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\source\repos\portfolio\CarManager\data\"/>
    </mc:Choice>
  </mc:AlternateContent>
  <xr:revisionPtr revIDLastSave="0" documentId="13_ncr:1_{17BBCE26-A352-4E77-AF28-E95EB46ADC86}" xr6:coauthVersionLast="47" xr6:coauthVersionMax="47" xr10:uidLastSave="{00000000-0000-0000-0000-000000000000}"/>
  <bookViews>
    <workbookView xWindow="-105" yWindow="0" windowWidth="29010" windowHeight="23385" activeTab="2" xr2:uid="{00000000-000D-0000-FFFF-FFFF00000000}"/>
  </bookViews>
  <sheets>
    <sheet name="README" sheetId="1" r:id="rId1"/>
    <sheet name="Car_Master" sheetId="2" r:id="rId2"/>
    <sheet name="Car_Import" sheetId="3" r:id="rId3"/>
    <sheet name="Lists" sheetId="4" r:id="rId4"/>
    <sheet name="Enum_Mapping" sheetId="5" r:id="rId5"/>
    <sheet name="Technical_Master" sheetId="6" r:id="rId6"/>
    <sheet name="Technical_Import" sheetId="7" r:id="rId7"/>
    <sheet name="Commercial_Master" sheetId="8" r:id="rId8"/>
    <sheet name="Commercial_Import" sheetId="9" r:id="rId9"/>
    <sheet name="Timeline_Master" sheetId="10" r:id="rId10"/>
    <sheet name="Timeline_Import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<sst xmlns="http://schemas.openxmlformats.org/spreadsheetml/2006/main" count="7394" uniqueCount="1056">
  <si>
    <t>CarManager Seed Master – Car</t>
  </si>
  <si>
    <t>Purpose</t>
  </si>
  <si>
    <t>Curated demo dataset for the CarManager portfolio database.</t>
  </si>
  <si>
    <t>Rows</t>
  </si>
  <si>
    <t>120 premium/performance/luxury vehicles.</t>
  </si>
  <si>
    <t>Car.Id</t>
  </si>
  <si>
    <t>Expected IDs 1001–1120. SQL Server IDENTITY is configured as (1001,1).</t>
  </si>
  <si>
    <t>Import</t>
  </si>
  <si>
    <t>Use sheet Car_Import for the SQL Server Import Wizard. It intentionally omits Id and SourceUrl.</t>
  </si>
  <si>
    <t>Order</t>
  </si>
  <si>
    <t>Import Car_Import into an empty dbo.Car table so generated IDs align with Car_Master.</t>
  </si>
  <si>
    <t>VIN</t>
  </si>
  <si>
    <t>Synthetic 17-character demo VINs. Not real vehicle VINs.</t>
  </si>
  <si>
    <t>Next</t>
  </si>
  <si>
    <t>Technical, Commercial and Timeline sheets can be built against CarId 1001–1120.</t>
  </si>
  <si>
    <t>Enum import</t>
  </si>
  <si>
    <t>Car_Import stores Status, BodyType and Condition as integer enum values matching the current C# enum order. See Enum_Mapping.</t>
  </si>
  <si>
    <t>Technical data</t>
  </si>
  <si>
    <t>Technical_Master contains readable enum names; Technical_Import contains the integer enum values required by dbo.CarTechnicalData.</t>
  </si>
  <si>
    <t>Technical quality</t>
  </si>
  <si>
    <t>Values are curated, model-plausible demo seed data for the portfolio app; they are not intended as homologation or legal reference data.</t>
  </si>
  <si>
    <t>Technical import</t>
  </si>
  <si>
    <t>Import Technical_Import into dbo.CarTechnicalData. CarId 1001–1120 is already present in dbo.Car and acts as both PK and FK in CarTechnicalData.</t>
  </si>
  <si>
    <t>Commercial data</t>
  </si>
  <si>
    <t>Commercial_Master contains readable, realistic demo values for purchase/current value, purchase details and annual running costs.</t>
  </si>
  <si>
    <t>Commercial quality</t>
  </si>
  <si>
    <t>Prices and running costs are curated portfolio seed estimates, not dealer quotes, appraisals, insurance offers or tax calculations.</t>
  </si>
  <si>
    <t>Commercial import</t>
  </si>
  <si>
    <t>Import Commercial_Import into dbo.CarCommercialData. CarId 1001–1120 is already present in dbo.Car and acts as both PK and FK.</t>
  </si>
  <si>
    <t>Timeline data</t>
  </si>
  <si>
    <t>Timeline_Master contains 491 events across 120 cars (roughly 3–5 per vehicle).</t>
  </si>
  <si>
    <t>Timeline logic</t>
  </si>
  <si>
    <t>Events include purchase/registration, service/inspection/detailing, and status-specific activities such as reservation, maintenance, active use or sale.</t>
  </si>
  <si>
    <t>Open events</t>
  </si>
  <si>
    <t>Some current/upcoming items deliberately use IsCompleted = false so the WPF timeline can show pending activity.</t>
  </si>
  <si>
    <t>Timeline import</t>
  </si>
  <si>
    <t>Import Timeline_Import into dbo.CarTimelineItem. Do not import Id; SQL Server generates it via IDENTITY(1,1).</t>
  </si>
  <si>
    <t>Id</t>
  </si>
  <si>
    <t>Status</t>
  </si>
  <si>
    <t>Make</t>
  </si>
  <si>
    <t>Model</t>
  </si>
  <si>
    <t>Variant</t>
  </si>
  <si>
    <t>BodyType</t>
  </si>
  <si>
    <t>ModelYear</t>
  </si>
  <si>
    <t>FirstRegistration</t>
  </si>
  <si>
    <t>Vin</t>
  </si>
  <si>
    <t>LicensePlate</t>
  </si>
  <si>
    <t>Condition</t>
  </si>
  <si>
    <t>PreviousOwners</t>
  </si>
  <si>
    <t>Location</t>
  </si>
  <si>
    <t>SourceUrl</t>
  </si>
  <si>
    <t>Available</t>
  </si>
  <si>
    <t>Porsche</t>
  </si>
  <si>
    <t>911</t>
  </si>
  <si>
    <t>GT3 RS</t>
  </si>
  <si>
    <t>Coupe</t>
  </si>
  <si>
    <t>POR25C00000001001</t>
  </si>
  <si>
    <t>S-CM 1001</t>
  </si>
  <si>
    <t>Excellent</t>
  </si>
  <si>
    <t>Stuttgart</t>
  </si>
  <si>
    <t>https://www.porsche.com/international/models/</t>
  </si>
  <si>
    <t>InUse</t>
  </si>
  <si>
    <t>POR24C00000001002</t>
  </si>
  <si>
    <t>N-CM 1002</t>
  </si>
  <si>
    <t>Good</t>
  </si>
  <si>
    <t>Nuremberg</t>
  </si>
  <si>
    <t>Reserved</t>
  </si>
  <si>
    <t>GT3</t>
  </si>
  <si>
    <t>POR26C00000001003</t>
  </si>
  <si>
    <t>D-CM 1003</t>
  </si>
  <si>
    <t>Düsseldorf</t>
  </si>
  <si>
    <t>Sold</t>
  </si>
  <si>
    <t>GT3 Touring</t>
  </si>
  <si>
    <t>POR26C00000001004</t>
  </si>
  <si>
    <t>D-CM 1004</t>
  </si>
  <si>
    <t>Turbo S</t>
  </si>
  <si>
    <t>POR25C00000001005</t>
  </si>
  <si>
    <t>HH-CM 1005</t>
  </si>
  <si>
    <t>Hamburg</t>
  </si>
  <si>
    <t>Turbo S Cabriolet</t>
  </si>
  <si>
    <t>Convertible</t>
  </si>
  <si>
    <t>POR25V00000001006</t>
  </si>
  <si>
    <t>HH-CM 1006</t>
  </si>
  <si>
    <t>Carrera GTS</t>
  </si>
  <si>
    <t>POR26C00000001007</t>
  </si>
  <si>
    <t>S-CM 1007</t>
  </si>
  <si>
    <t>Carrera 4 GTS</t>
  </si>
  <si>
    <t>POR26C00000001008</t>
  </si>
  <si>
    <t>N-CM 1008</t>
  </si>
  <si>
    <t>New</t>
  </si>
  <si>
    <t>Targa 4 GTS</t>
  </si>
  <si>
    <t>POR26C00000001009</t>
  </si>
  <si>
    <t>HH-CM 1009</t>
  </si>
  <si>
    <t>Maintenance</t>
  </si>
  <si>
    <t>Dakar</t>
  </si>
  <si>
    <t>POR24C00000001010</t>
  </si>
  <si>
    <t>HH-CM 1010</t>
  </si>
  <si>
    <t>S/T</t>
  </si>
  <si>
    <t>POR24C00000001011</t>
  </si>
  <si>
    <t>HH-CM 1011</t>
  </si>
  <si>
    <t>GT2 RS</t>
  </si>
  <si>
    <t>POR18C00000001012</t>
  </si>
  <si>
    <t>M-CM 1012</t>
  </si>
  <si>
    <t>Munich</t>
  </si>
  <si>
    <t>Speedster</t>
  </si>
  <si>
    <t>POR19V00000001013</t>
  </si>
  <si>
    <t>D-CM 1013</t>
  </si>
  <si>
    <t>718 Cayman</t>
  </si>
  <si>
    <t>GT4 RS</t>
  </si>
  <si>
    <t>POR24C00000001014</t>
  </si>
  <si>
    <t>M-CM 1014</t>
  </si>
  <si>
    <t>718 Spyder</t>
  </si>
  <si>
    <t>RS</t>
  </si>
  <si>
    <t>POR24V00000001015</t>
  </si>
  <si>
    <t>D-CM 1015</t>
  </si>
  <si>
    <t>Taycan</t>
  </si>
  <si>
    <t>Turbo GT</t>
  </si>
  <si>
    <t>Sedan</t>
  </si>
  <si>
    <t>POR25S00000001016</t>
  </si>
  <si>
    <t>K-CM 1016</t>
  </si>
  <si>
    <t>Cologne</t>
  </si>
  <si>
    <t>POR25S00000001017</t>
  </si>
  <si>
    <t>N-CM 1017</t>
  </si>
  <si>
    <t>GTS</t>
  </si>
  <si>
    <t>POR24S00000001018</t>
  </si>
  <si>
    <t>HH-CM 1018</t>
  </si>
  <si>
    <t>Taycan Cross Turismo</t>
  </si>
  <si>
    <t>Turbo</t>
  </si>
  <si>
    <t>Wagon</t>
  </si>
  <si>
    <t>POR24W00000001019</t>
  </si>
  <si>
    <t>M-CM 1019</t>
  </si>
  <si>
    <t>Panamera</t>
  </si>
  <si>
    <t>Turbo S E-Hybrid</t>
  </si>
  <si>
    <t>POR25S00000001020</t>
  </si>
  <si>
    <t>M-CM 1020</t>
  </si>
  <si>
    <t>Turbo E-Hybrid</t>
  </si>
  <si>
    <t>POR25S00000001021</t>
  </si>
  <si>
    <t>M-CM 1021</t>
  </si>
  <si>
    <t>Fair</t>
  </si>
  <si>
    <t>POR25S00000001022</t>
  </si>
  <si>
    <t>S-CM 1022</t>
  </si>
  <si>
    <t>Cayenne</t>
  </si>
  <si>
    <t>Suv</t>
  </si>
  <si>
    <t>POR25U00000001023</t>
  </si>
  <si>
    <t>S-CM 1023</t>
  </si>
  <si>
    <t>Cayenne Coupe</t>
  </si>
  <si>
    <t>POR25U00000001024</t>
  </si>
  <si>
    <t>HH-CM 1024</t>
  </si>
  <si>
    <t>POR25U00000001025</t>
  </si>
  <si>
    <t>HH-CM 1025</t>
  </si>
  <si>
    <t>POR25U00000001026</t>
  </si>
  <si>
    <t>HH-CM 1026</t>
  </si>
  <si>
    <t>Macan</t>
  </si>
  <si>
    <t>Turbo Electric</t>
  </si>
  <si>
    <t>POR25U00000001027</t>
  </si>
  <si>
    <t>HH-CM 1027</t>
  </si>
  <si>
    <t>4S Electric</t>
  </si>
  <si>
    <t>POR25U00000001028</t>
  </si>
  <si>
    <t>B-CM 1028</t>
  </si>
  <si>
    <t>Berlin</t>
  </si>
  <si>
    <t>918 Spyder</t>
  </si>
  <si>
    <t>Weissach Package</t>
  </si>
  <si>
    <t>POR15C00000001029</t>
  </si>
  <si>
    <t>HH-CM 1029</t>
  </si>
  <si>
    <t>Carrera GT</t>
  </si>
  <si>
    <t>Base</t>
  </si>
  <si>
    <t>POR05C00000001030</t>
  </si>
  <si>
    <t>D-CM 1030</t>
  </si>
  <si>
    <t>BMW</t>
  </si>
  <si>
    <t>M2</t>
  </si>
  <si>
    <t>BMW25C00000001031</t>
  </si>
  <si>
    <t>S-CM 1031</t>
  </si>
  <si>
    <t>https://www.bmw-m.com/en/topics/all-models.html</t>
  </si>
  <si>
    <t>CS</t>
  </si>
  <si>
    <t>BMW26C00000001032</t>
  </si>
  <si>
    <t>HH-CM 1032</t>
  </si>
  <si>
    <t>M3</t>
  </si>
  <si>
    <t>Competition</t>
  </si>
  <si>
    <t>BMW25S00000001033</t>
  </si>
  <si>
    <t>HH-CM 1033</t>
  </si>
  <si>
    <t>Competition xDrive</t>
  </si>
  <si>
    <t>BMW25S00000001034</t>
  </si>
  <si>
    <t>HH-CM 1034</t>
  </si>
  <si>
    <t>BMW24S00000001035</t>
  </si>
  <si>
    <t>HH-CM 1035</t>
  </si>
  <si>
    <t>M3 Touring</t>
  </si>
  <si>
    <t>BMW25W00000001036</t>
  </si>
  <si>
    <t>S-CM 1036</t>
  </si>
  <si>
    <t>M4</t>
  </si>
  <si>
    <t>BMW25C00000001037</t>
  </si>
  <si>
    <t>M-CM 1037</t>
  </si>
  <si>
    <t>BMW25C00000001038</t>
  </si>
  <si>
    <t>M-CM 1038</t>
  </si>
  <si>
    <t>BMW25C00000001039</t>
  </si>
  <si>
    <t>HH-CM 1039</t>
  </si>
  <si>
    <t>CSL</t>
  </si>
  <si>
    <t>BMW23C00000001040</t>
  </si>
  <si>
    <t>M-CM 1040</t>
  </si>
  <si>
    <t>M5</t>
  </si>
  <si>
    <t>BMW25S00000001041</t>
  </si>
  <si>
    <t>HH-CM 1041</t>
  </si>
  <si>
    <t>M5 Touring</t>
  </si>
  <si>
    <t>BMW25W00000001042</t>
  </si>
  <si>
    <t>HH-CM 1042</t>
  </si>
  <si>
    <t>M8</t>
  </si>
  <si>
    <t>Competition Coupe</t>
  </si>
  <si>
    <t>BMW24C00000001043</t>
  </si>
  <si>
    <t>HH-CM 1043</t>
  </si>
  <si>
    <t>Competition Gran Coupe</t>
  </si>
  <si>
    <t>BMW24S00000001044</t>
  </si>
  <si>
    <t>F-CM 1044</t>
  </si>
  <si>
    <t>Frankfurt</t>
  </si>
  <si>
    <t>X3 M</t>
  </si>
  <si>
    <t>BMW24U00000001045</t>
  </si>
  <si>
    <t>B-CM 1045</t>
  </si>
  <si>
    <t>X5 M</t>
  </si>
  <si>
    <t>BMW25U00000001046</t>
  </si>
  <si>
    <t>D-CM 1046</t>
  </si>
  <si>
    <t>X6 M</t>
  </si>
  <si>
    <t>BMW25U00000001047</t>
  </si>
  <si>
    <t>D-CM 1047</t>
  </si>
  <si>
    <t>XM</t>
  </si>
  <si>
    <t>Label</t>
  </si>
  <si>
    <t>BMW25U00000001048</t>
  </si>
  <si>
    <t>D-CM 1048</t>
  </si>
  <si>
    <t>3.0 CSL</t>
  </si>
  <si>
    <t>BMW23C00000001049</t>
  </si>
  <si>
    <t>B-CM 1049</t>
  </si>
  <si>
    <t>M5 CS</t>
  </si>
  <si>
    <t>BMW22S00000001050</t>
  </si>
  <si>
    <t>M-CM 1050</t>
  </si>
  <si>
    <t>Mercedes-AMG</t>
  </si>
  <si>
    <t>AMG GT</t>
  </si>
  <si>
    <t>63 4MATIC+</t>
  </si>
  <si>
    <t>AMG25C00000001051</t>
  </si>
  <si>
    <t>K-CM 1051</t>
  </si>
  <si>
    <t>https://www.mercedes-amg.com/en/</t>
  </si>
  <si>
    <t>63 PRO 4MATIC+</t>
  </si>
  <si>
    <t>AMG26C00000001052</t>
  </si>
  <si>
    <t>K-CM 1052</t>
  </si>
  <si>
    <t>63 S E PERFORMANCE</t>
  </si>
  <si>
    <t>AMG26C00000001053</t>
  </si>
  <si>
    <t>M-CM 1053</t>
  </si>
  <si>
    <t>Black Series</t>
  </si>
  <si>
    <t>AMG21C00000001054</t>
  </si>
  <si>
    <t>M-CM 1054</t>
  </si>
  <si>
    <t>R PRO</t>
  </si>
  <si>
    <t>AMG20C00000001055</t>
  </si>
  <si>
    <t>S-CM 1055</t>
  </si>
  <si>
    <t>AMG SL</t>
  </si>
  <si>
    <t>AMG25V00000001056</t>
  </si>
  <si>
    <t>HH-CM 1056</t>
  </si>
  <si>
    <t>AMG26V00000001057</t>
  </si>
  <si>
    <t>HH-CM 1057</t>
  </si>
  <si>
    <t>C-Class</t>
  </si>
  <si>
    <t>C 63 S E PERFORMANCE</t>
  </si>
  <si>
    <t>AMG25S00000001058</t>
  </si>
  <si>
    <t>S-CM 1058</t>
  </si>
  <si>
    <t>C-Class Estate</t>
  </si>
  <si>
    <t>AMG25W00000001059</t>
  </si>
  <si>
    <t>M-CM 1059</t>
  </si>
  <si>
    <t>C-Class Coupe</t>
  </si>
  <si>
    <t>C 63 S</t>
  </si>
  <si>
    <t>AMG21C00000001060</t>
  </si>
  <si>
    <t>HH-CM 1060</t>
  </si>
  <si>
    <t>E-Class</t>
  </si>
  <si>
    <t>E 53 HYBRID 4MATIC+</t>
  </si>
  <si>
    <t>AMG25S00000001061</t>
  </si>
  <si>
    <t>F-CM 1061</t>
  </si>
  <si>
    <t>E 63 S 4MATIC+</t>
  </si>
  <si>
    <t>AMG22S00000001062</t>
  </si>
  <si>
    <t>HH-CM 1062</t>
  </si>
  <si>
    <t>E-Class Estate</t>
  </si>
  <si>
    <t>AMG22W00000001063</t>
  </si>
  <si>
    <t>F-CM 1063</t>
  </si>
  <si>
    <t>S-Class</t>
  </si>
  <si>
    <t>S 63 E PERFORMANCE</t>
  </si>
  <si>
    <t>AMG25S00000001064</t>
  </si>
  <si>
    <t>D-CM 1064</t>
  </si>
  <si>
    <t>G-Class</t>
  </si>
  <si>
    <t>G 63</t>
  </si>
  <si>
    <t>AMG25U00000001065</t>
  </si>
  <si>
    <t>F-CM 1065</t>
  </si>
  <si>
    <t>AMG24U00000001066</t>
  </si>
  <si>
    <t>L-CM 1066</t>
  </si>
  <si>
    <t>Leipzig</t>
  </si>
  <si>
    <t>GLE Coupe</t>
  </si>
  <si>
    <t>GLE 63 S 4MATIC+</t>
  </si>
  <si>
    <t>AMG24U00000001067</t>
  </si>
  <si>
    <t>HH-CM 1067</t>
  </si>
  <si>
    <t>GLS</t>
  </si>
  <si>
    <t>GLS 63 4MATIC+</t>
  </si>
  <si>
    <t>AMG24U00000001068</t>
  </si>
  <si>
    <t>S-CM 1068</t>
  </si>
  <si>
    <t>AMG ONE</t>
  </si>
  <si>
    <t>AMG24C00000001069</t>
  </si>
  <si>
    <t>S-CM 1069</t>
  </si>
  <si>
    <t>A-Class</t>
  </si>
  <si>
    <t>A 45 S 4MATIC+</t>
  </si>
  <si>
    <t>Hatchback</t>
  </si>
  <si>
    <t>AMG24H00000001070</t>
  </si>
  <si>
    <t>K-CM 1070</t>
  </si>
  <si>
    <t>Audi</t>
  </si>
  <si>
    <t>RS 3</t>
  </si>
  <si>
    <t>Sportback</t>
  </si>
  <si>
    <t>AUD25H00000001071</t>
  </si>
  <si>
    <t>HH-CM 1071</t>
  </si>
  <si>
    <t>https://www.audi.com/</t>
  </si>
  <si>
    <t>AUD25S00000001072</t>
  </si>
  <si>
    <t>HH-CM 1072</t>
  </si>
  <si>
    <t>RS 4</t>
  </si>
  <si>
    <t>Avant Competition Plus</t>
  </si>
  <si>
    <t>AUD24W00000001073</t>
  </si>
  <si>
    <t>HH-CM 1073</t>
  </si>
  <si>
    <t>RS 5</t>
  </si>
  <si>
    <t>AUD24S00000001074</t>
  </si>
  <si>
    <t>HH-CM 1074</t>
  </si>
  <si>
    <t>RS 6</t>
  </si>
  <si>
    <t>Avant Performance</t>
  </si>
  <si>
    <t>AUD25W00000001075</t>
  </si>
  <si>
    <t>S-CM 1075</t>
  </si>
  <si>
    <t>Avant GT</t>
  </si>
  <si>
    <t>AUD25W00000001076</t>
  </si>
  <si>
    <t>K-CM 1076</t>
  </si>
  <si>
    <t>RS 7</t>
  </si>
  <si>
    <t>Sportback Performance</t>
  </si>
  <si>
    <t>AUD25S00000001077</t>
  </si>
  <si>
    <t>F-CM 1077</t>
  </si>
  <si>
    <t>RS Q8</t>
  </si>
  <si>
    <t>Performance</t>
  </si>
  <si>
    <t>AUD25U00000001078</t>
  </si>
  <si>
    <t>S-CM 1078</t>
  </si>
  <si>
    <t>RS e-tron GT</t>
  </si>
  <si>
    <t>AUD26S00000001079</t>
  </si>
  <si>
    <t>M-CM 1079</t>
  </si>
  <si>
    <t>AUD25S00000001080</t>
  </si>
  <si>
    <t>HH-CM 1080</t>
  </si>
  <si>
    <t>R8</t>
  </si>
  <si>
    <t>V10 Performance quattro</t>
  </si>
  <si>
    <t>AUD23C00000001081</t>
  </si>
  <si>
    <t>F-CM 1081</t>
  </si>
  <si>
    <t>R8 Spyder</t>
  </si>
  <si>
    <t>AUD23V00000001082</t>
  </si>
  <si>
    <t>K-CM 1082</t>
  </si>
  <si>
    <t>Ferrari</t>
  </si>
  <si>
    <t>296</t>
  </si>
  <si>
    <t>GTB</t>
  </si>
  <si>
    <t>FER25C00000001083</t>
  </si>
  <si>
    <t>HH-CM 1083</t>
  </si>
  <si>
    <t>https://www.ferrari.com/en-EN/auto/car-range</t>
  </si>
  <si>
    <t>FER25V00000001084</t>
  </si>
  <si>
    <t>HH-CM 1084</t>
  </si>
  <si>
    <t>Speciale</t>
  </si>
  <si>
    <t>FER26C00000001085</t>
  </si>
  <si>
    <t>B-CM 1085</t>
  </si>
  <si>
    <t>SF90</t>
  </si>
  <si>
    <t>XX Stradale</t>
  </si>
  <si>
    <t>FER25C00000001086</t>
  </si>
  <si>
    <t>HH-CM 1086</t>
  </si>
  <si>
    <t>12Cilindri</t>
  </si>
  <si>
    <t>FER25C00000001087</t>
  </si>
  <si>
    <t>M-CM 1087</t>
  </si>
  <si>
    <t>Purosangue</t>
  </si>
  <si>
    <t>FER25U00000001088</t>
  </si>
  <si>
    <t>S-CM 1088</t>
  </si>
  <si>
    <t>Roma</t>
  </si>
  <si>
    <t>Spider</t>
  </si>
  <si>
    <t>FER24V00000001089</t>
  </si>
  <si>
    <t>F-CM 1089</t>
  </si>
  <si>
    <t>812</t>
  </si>
  <si>
    <t>Competizione</t>
  </si>
  <si>
    <t>FER23C00000001090</t>
  </si>
  <si>
    <t>B-CM 1090</t>
  </si>
  <si>
    <t>Lamborghini</t>
  </si>
  <si>
    <t>Revuelto</t>
  </si>
  <si>
    <t>LAM25C00000001091</t>
  </si>
  <si>
    <t>L-CM 1091</t>
  </si>
  <si>
    <t>https://www.lamborghini.com/en-en/models</t>
  </si>
  <si>
    <t>Temerario</t>
  </si>
  <si>
    <t>LAM26C00000001092</t>
  </si>
  <si>
    <t>HH-CM 1092</t>
  </si>
  <si>
    <t>Urus</t>
  </si>
  <si>
    <t>SE</t>
  </si>
  <si>
    <t>LAM25U00000001093</t>
  </si>
  <si>
    <t>M-CM 1093</t>
  </si>
  <si>
    <t>Huracan</t>
  </si>
  <si>
    <t>STO</t>
  </si>
  <si>
    <t>LAM23C00000001094</t>
  </si>
  <si>
    <t>M-CM 1094</t>
  </si>
  <si>
    <t>Tecnica</t>
  </si>
  <si>
    <t>LAM23C00000001095</t>
  </si>
  <si>
    <t>HH-CM 1095</t>
  </si>
  <si>
    <t>Aventador</t>
  </si>
  <si>
    <t>SVJ</t>
  </si>
  <si>
    <t>LAM21C00000001096</t>
  </si>
  <si>
    <t>B-CM 1096</t>
  </si>
  <si>
    <t>McLaren</t>
  </si>
  <si>
    <t>750S</t>
  </si>
  <si>
    <t>MCL25C00000001097</t>
  </si>
  <si>
    <t>D-CM 1097</t>
  </si>
  <si>
    <t>https://www.mclaren.com/cars/gl_en</t>
  </si>
  <si>
    <t>MCL25V00000001098</t>
  </si>
  <si>
    <t>D-CM 1098</t>
  </si>
  <si>
    <t>Artura</t>
  </si>
  <si>
    <t>MCL25C00000001099</t>
  </si>
  <si>
    <t>F-CM 1099</t>
  </si>
  <si>
    <t>MCL25C00000001100</t>
  </si>
  <si>
    <t>HH-CM 1100</t>
  </si>
  <si>
    <t>765LT</t>
  </si>
  <si>
    <t>MCL22V00000001101</t>
  </si>
  <si>
    <t>F-CM 1101</t>
  </si>
  <si>
    <t>Aston Martin</t>
  </si>
  <si>
    <t>Vantage</t>
  </si>
  <si>
    <t>AST25C00000001102</t>
  </si>
  <si>
    <t>S-CM 1102</t>
  </si>
  <si>
    <t>https://www.astonmartin.com/en/models</t>
  </si>
  <si>
    <t>DB12</t>
  </si>
  <si>
    <t>AST25C00000001103</t>
  </si>
  <si>
    <t>B-CM 1103</t>
  </si>
  <si>
    <t>Volante</t>
  </si>
  <si>
    <t>AST25V00000001104</t>
  </si>
  <si>
    <t>M-CM 1104</t>
  </si>
  <si>
    <t>Vanquish</t>
  </si>
  <si>
    <t>AST26C00000001105</t>
  </si>
  <si>
    <t>M-CM 1105</t>
  </si>
  <si>
    <t>DBX707</t>
  </si>
  <si>
    <t>AST25U00000001106</t>
  </si>
  <si>
    <t>M-CM 1106</t>
  </si>
  <si>
    <t>Bentley</t>
  </si>
  <si>
    <t>Continental GT</t>
  </si>
  <si>
    <t>Speed</t>
  </si>
  <si>
    <t>BEN25C00000001107</t>
  </si>
  <si>
    <t>D-CM 1107</t>
  </si>
  <si>
    <t>https://www.bentleymotors.com/</t>
  </si>
  <si>
    <t>Continental GTC</t>
  </si>
  <si>
    <t>BEN25V00000001108</t>
  </si>
  <si>
    <t>B-CM 1108</t>
  </si>
  <si>
    <t>Flying Spur</t>
  </si>
  <si>
    <t>BEN25S00000001109</t>
  </si>
  <si>
    <t>HH-CM 1109</t>
  </si>
  <si>
    <t>Bentayga</t>
  </si>
  <si>
    <t>BEN24U00000001110</t>
  </si>
  <si>
    <t>HH-CM 1110</t>
  </si>
  <si>
    <t>Range Rover</t>
  </si>
  <si>
    <t>Range Rover Sport</t>
  </si>
  <si>
    <t>SV</t>
  </si>
  <si>
    <t>RVR25U00000001111</t>
  </si>
  <si>
    <t>M-CM 1111</t>
  </si>
  <si>
    <t>https://www.landrover.com/vehicles/index.html</t>
  </si>
  <si>
    <t>RVR25U00000001112</t>
  </si>
  <si>
    <t>K-CM 1112</t>
  </si>
  <si>
    <t>Range Rover Velar</t>
  </si>
  <si>
    <t>P400e</t>
  </si>
  <si>
    <t>RVR25U00000001113</t>
  </si>
  <si>
    <t>L-CM 1113</t>
  </si>
  <si>
    <t>P550e</t>
  </si>
  <si>
    <t>RVR25U00000001114</t>
  </si>
  <si>
    <t>K-CM 1114</t>
  </si>
  <si>
    <t>Maserati</t>
  </si>
  <si>
    <t>MC20</t>
  </si>
  <si>
    <t>MAS25C00000001115</t>
  </si>
  <si>
    <t>HH-CM 1115</t>
  </si>
  <si>
    <t>https://www.maserati.com/global/en/models</t>
  </si>
  <si>
    <t>MC20 Cielo</t>
  </si>
  <si>
    <t>MAS25V00000001116</t>
  </si>
  <si>
    <t>S-CM 1116</t>
  </si>
  <si>
    <t>Grecale</t>
  </si>
  <si>
    <t>Trofeo</t>
  </si>
  <si>
    <t>MAS25U00000001117</t>
  </si>
  <si>
    <t>N-CM 1117</t>
  </si>
  <si>
    <t>Rolls-Royce</t>
  </si>
  <si>
    <t>Spectre</t>
  </si>
  <si>
    <t>Black Badge</t>
  </si>
  <si>
    <t>RRS26C00000001118</t>
  </si>
  <si>
    <t>S-CM 1118</t>
  </si>
  <si>
    <t>https://www.rolls-roycemotorcars.com/</t>
  </si>
  <si>
    <t>Ghost</t>
  </si>
  <si>
    <t>RRS25S00000001119</t>
  </si>
  <si>
    <t>L-CM 1119</t>
  </si>
  <si>
    <t>Cullinan</t>
  </si>
  <si>
    <t>Black Badge Series II</t>
  </si>
  <si>
    <t>RRS25U00000001120</t>
  </si>
  <si>
    <t>F-CM 1120</t>
  </si>
  <si>
    <t>CarStatus</t>
  </si>
  <si>
    <t>Value</t>
  </si>
  <si>
    <t>CarBodyType</t>
  </si>
  <si>
    <t>CarCondition</t>
  </si>
  <si>
    <t>CarDriveType</t>
  </si>
  <si>
    <t>CarFuelType</t>
  </si>
  <si>
    <t>CarPowerTrain</t>
  </si>
  <si>
    <t>CarTransmissionType</t>
  </si>
  <si>
    <t>FWD</t>
  </si>
  <si>
    <t>Petrol</t>
  </si>
  <si>
    <t>ICE</t>
  </si>
  <si>
    <t>Manual</t>
  </si>
  <si>
    <t>RWD</t>
  </si>
  <si>
    <t>Diesel</t>
  </si>
  <si>
    <t>MHEV</t>
  </si>
  <si>
    <t>Automatic</t>
  </si>
  <si>
    <t>AWD</t>
  </si>
  <si>
    <t>Hydrogen</t>
  </si>
  <si>
    <t>HEV</t>
  </si>
  <si>
    <t>DualClutch</t>
  </si>
  <si>
    <t>PHEV</t>
  </si>
  <si>
    <t>CVT</t>
  </si>
  <si>
    <t>BEV</t>
  </si>
  <si>
    <t>SingleSpeed</t>
  </si>
  <si>
    <t>FCEV</t>
  </si>
  <si>
    <t>CarId</t>
  </si>
  <si>
    <t>PowerKw</t>
  </si>
  <si>
    <t>TorqueNm</t>
  </si>
  <si>
    <t>Acceleration</t>
  </si>
  <si>
    <t>TopSpeedKmh</t>
  </si>
  <si>
    <t>TransmissionType</t>
  </si>
  <si>
    <t>DriveType</t>
  </si>
  <si>
    <t>FuelType</t>
  </si>
  <si>
    <t>CurbWeightKg</t>
  </si>
  <si>
    <t>TrunkCapacityLiters</t>
  </si>
  <si>
    <t>ExteriorColor</t>
  </si>
  <si>
    <t>InteriorColor</t>
  </si>
  <si>
    <t>PowerTrain</t>
  </si>
  <si>
    <t>EngineType</t>
  </si>
  <si>
    <t>DisplacementCc</t>
  </si>
  <si>
    <t>Cylinders</t>
  </si>
  <si>
    <t>FuelTankCapacityLiters</t>
  </si>
  <si>
    <t>FuelConsumption</t>
  </si>
  <si>
    <t>Co2Emissions</t>
  </si>
  <si>
    <t>EmissionStandard</t>
  </si>
  <si>
    <t>MotorType</t>
  </si>
  <si>
    <t>BatteryCapacityKwh</t>
  </si>
  <si>
    <t>UsableBatteryCapacityKwh</t>
  </si>
  <si>
    <t>ElectricRangeKm</t>
  </si>
  <si>
    <t>EnergyConsumption</t>
  </si>
  <si>
    <t>ChargingPowerAcKw</t>
  </si>
  <si>
    <t>ChargingPowerDcKw</t>
  </si>
  <si>
    <t>BatteryType</t>
  </si>
  <si>
    <t>DataQuality</t>
  </si>
  <si>
    <t>Jet Black Metallic</t>
  </si>
  <si>
    <t>Black / Guards Red</t>
  </si>
  <si>
    <t>Naturally Aspirated Flat-6</t>
  </si>
  <si>
    <t>Euro 6e</t>
  </si>
  <si>
    <t>Plausible demo seed</t>
  </si>
  <si>
    <t>GT Silver Metallic</t>
  </si>
  <si>
    <t>Twin-Turbo Flat-6</t>
  </si>
  <si>
    <t>Turbocharged Flat-6</t>
  </si>
  <si>
    <t>Lithium-Ion</t>
  </si>
  <si>
    <t>Euro 6d</t>
  </si>
  <si>
    <t>Euro 6</t>
  </si>
  <si>
    <t>Dual Permanent-Magnet Synchronous</t>
  </si>
  <si>
    <t>Twin-Turbo V8</t>
  </si>
  <si>
    <t>Permanent-Magnet Synchronous</t>
  </si>
  <si>
    <t>Naturally Aspirated V8</t>
  </si>
  <si>
    <t>Dual Electric Motors</t>
  </si>
  <si>
    <t>Naturally Aspirated V10</t>
  </si>
  <si>
    <t>Euro 4</t>
  </si>
  <si>
    <t>Alpine White</t>
  </si>
  <si>
    <t>Silverstone / Black</t>
  </si>
  <si>
    <t>Twin-Turbo Inline-6</t>
  </si>
  <si>
    <t>Frozen Black Metallic</t>
  </si>
  <si>
    <t>High-Tech Silver</t>
  </si>
  <si>
    <t>Red Pepper / Black</t>
  </si>
  <si>
    <t>MANUFAKTUR Patagonia Red</t>
  </si>
  <si>
    <t>Rear Axle Electric Motor</t>
  </si>
  <si>
    <t>Twin-Turbo Flat-Plane V8</t>
  </si>
  <si>
    <t>Turbocharged Inline-4</t>
  </si>
  <si>
    <t>Turbocharged Inline-6</t>
  </si>
  <si>
    <t>Integrated Electric Motor</t>
  </si>
  <si>
    <t>Turbocharged V6</t>
  </si>
  <si>
    <t>Four Electric Motors</t>
  </si>
  <si>
    <t>Kemora Grey</t>
  </si>
  <si>
    <t>Cognac Brown</t>
  </si>
  <si>
    <t>Turbocharged Inline-5</t>
  </si>
  <si>
    <t>Nardo Grey</t>
  </si>
  <si>
    <t>Twin-Turbo V6</t>
  </si>
  <si>
    <t>Giallo Modena</t>
  </si>
  <si>
    <t>Cuoio Leather</t>
  </si>
  <si>
    <t>Axial-Flux Electric Motor</t>
  </si>
  <si>
    <t>Rosso Corsa</t>
  </si>
  <si>
    <t>Three Electric Motors</t>
  </si>
  <si>
    <t>Naturally Aspirated V12</t>
  </si>
  <si>
    <t>Giallo Inti</t>
  </si>
  <si>
    <t>Rosso Alala</t>
  </si>
  <si>
    <t>Verde Mantis</t>
  </si>
  <si>
    <t>Volcano Yellow</t>
  </si>
  <si>
    <t>Carbon Black Leather</t>
  </si>
  <si>
    <t>Papaya Spark</t>
  </si>
  <si>
    <t>Racing Green</t>
  </si>
  <si>
    <t>Dark Knight / Ivory</t>
  </si>
  <si>
    <t>Iridescent Emerald</t>
  </si>
  <si>
    <t>Twin-Turbo V12</t>
  </si>
  <si>
    <t>Dark Sapphire</t>
  </si>
  <si>
    <t>Linen / Imperial Blue</t>
  </si>
  <si>
    <t>Beluga</t>
  </si>
  <si>
    <t>Varesine Blue</t>
  </si>
  <si>
    <t>Caraway Semi-Aniline</t>
  </si>
  <si>
    <t>Santorini Black</t>
  </si>
  <si>
    <t>Bianco Audace</t>
  </si>
  <si>
    <t>Rosso Leather</t>
  </si>
  <si>
    <t>Blu Infinito</t>
  </si>
  <si>
    <t>Black Diamond</t>
  </si>
  <si>
    <t>Grace White</t>
  </si>
  <si>
    <t>Dual Electrically Excited Synchronous</t>
  </si>
  <si>
    <t>Dark Emerald</t>
  </si>
  <si>
    <t>CurrentValue</t>
  </si>
  <si>
    <t>PurchasePrice</t>
  </si>
  <si>
    <t>PurchaseDate</t>
  </si>
  <si>
    <t>Dealer</t>
  </si>
  <si>
    <t>InvoiceNo</t>
  </si>
  <si>
    <t>WarrantyUntil</t>
  </si>
  <si>
    <t>AnnualInsuranceCost</t>
  </si>
  <si>
    <t>AnnualRoadTax</t>
  </si>
  <si>
    <t>AnnualFuelCost</t>
  </si>
  <si>
    <t>AnnualMaintenanceCost</t>
  </si>
  <si>
    <t>Porsche Zentrum Stuttgart</t>
  </si>
  <si>
    <t>INV-2025-1001</t>
  </si>
  <si>
    <t>Porsche Zentrum Hamburg</t>
  </si>
  <si>
    <t>INV-2024-1002</t>
  </si>
  <si>
    <t>Porsche Zentrum München</t>
  </si>
  <si>
    <t>INV-2026-1003</t>
  </si>
  <si>
    <t>INV-2026-1004</t>
  </si>
  <si>
    <t>INV-2025-1005</t>
  </si>
  <si>
    <t>INV-2025-1006</t>
  </si>
  <si>
    <t>INV-2026-1007</t>
  </si>
  <si>
    <t>INV-2025-1008</t>
  </si>
  <si>
    <t>INV-2026-1009</t>
  </si>
  <si>
    <t>INV-2024-1010</t>
  </si>
  <si>
    <t>INV-2024-1011</t>
  </si>
  <si>
    <t>INV-2018-1012</t>
  </si>
  <si>
    <t>INV-2019-1013</t>
  </si>
  <si>
    <t>INV-2024-1014</t>
  </si>
  <si>
    <t>INV-2024-1015</t>
  </si>
  <si>
    <t>INV-2025-1016</t>
  </si>
  <si>
    <t>INV-2025-1017</t>
  </si>
  <si>
    <t>INV-2024-1018</t>
  </si>
  <si>
    <t>INV-2024-1019</t>
  </si>
  <si>
    <t>INV-2025-1020</t>
  </si>
  <si>
    <t>INV-2025-1021</t>
  </si>
  <si>
    <t>INV-2025-1022</t>
  </si>
  <si>
    <t>INV-2025-1023</t>
  </si>
  <si>
    <t>INV-2025-1024</t>
  </si>
  <si>
    <t>INV-2025-1025</t>
  </si>
  <si>
    <t>INV-2025-1026</t>
  </si>
  <si>
    <t>INV-2025-1027</t>
  </si>
  <si>
    <t>INV-2025-1028</t>
  </si>
  <si>
    <t>INV-2015-1029</t>
  </si>
  <si>
    <t>INV-2005-1030</t>
  </si>
  <si>
    <t>BMW Hamburg</t>
  </si>
  <si>
    <t>INV-2025-1031</t>
  </si>
  <si>
    <t>BMW M Niederlassung München</t>
  </si>
  <si>
    <t>INV-2025-1032</t>
  </si>
  <si>
    <t>BMW Stuttgart</t>
  </si>
  <si>
    <t>INV-2025-1033</t>
  </si>
  <si>
    <t>INV-2025-1034</t>
  </si>
  <si>
    <t>INV-2024-1035</t>
  </si>
  <si>
    <t>INV-2025-1036</t>
  </si>
  <si>
    <t>INV-2025-1037</t>
  </si>
  <si>
    <t>INV-2025-1038</t>
  </si>
  <si>
    <t>INV-2025-1039</t>
  </si>
  <si>
    <t>INV-2023-1040</t>
  </si>
  <si>
    <t>INV-2025-1041</t>
  </si>
  <si>
    <t>INV-2025-1042</t>
  </si>
  <si>
    <t>INV-2024-1043</t>
  </si>
  <si>
    <t>INV-2023-1044</t>
  </si>
  <si>
    <t>INV-2024-1045</t>
  </si>
  <si>
    <t>INV-2025-1046</t>
  </si>
  <si>
    <t>INV-2025-1047</t>
  </si>
  <si>
    <t>INV-2025-1048</t>
  </si>
  <si>
    <t>INV-2023-1049</t>
  </si>
  <si>
    <t>INV-2022-1050</t>
  </si>
  <si>
    <t>Mercedes-Benz Stuttgart</t>
  </si>
  <si>
    <t>INV-2025-1051</t>
  </si>
  <si>
    <t>AMG Performance Center München</t>
  </si>
  <si>
    <t>INV-2026-1052</t>
  </si>
  <si>
    <t>Mercedes-Benz Hamburg</t>
  </si>
  <si>
    <t>INV-2026-1053</t>
  </si>
  <si>
    <t>INV-2021-1054</t>
  </si>
  <si>
    <t>INV-2020-1055</t>
  </si>
  <si>
    <t>INV-2024-1056</t>
  </si>
  <si>
    <t>INV-2026-1057</t>
  </si>
  <si>
    <t>INV-2025-1058</t>
  </si>
  <si>
    <t>INV-2025-1059</t>
  </si>
  <si>
    <t>INV-2021-1060</t>
  </si>
  <si>
    <t>INV-2025-1061</t>
  </si>
  <si>
    <t>INV-2022-1062</t>
  </si>
  <si>
    <t>INV-2022-1063</t>
  </si>
  <si>
    <t>INV-2025-1064</t>
  </si>
  <si>
    <t>INV-2025-1065</t>
  </si>
  <si>
    <t>INV-2024-1066</t>
  </si>
  <si>
    <t>INV-2024-1067</t>
  </si>
  <si>
    <t>INV-2023-1068</t>
  </si>
  <si>
    <t>INV-2024-1069</t>
  </si>
  <si>
    <t>INV-2024-1070</t>
  </si>
  <si>
    <t>Audi Zentrum Hamburg</t>
  </si>
  <si>
    <t>INV-2025-1071</t>
  </si>
  <si>
    <t>Audi Zentrum Stuttgart</t>
  </si>
  <si>
    <t>INV-2025-1072</t>
  </si>
  <si>
    <t>Audi Zentrum München</t>
  </si>
  <si>
    <t>INV-2024-1073</t>
  </si>
  <si>
    <t>INV-2024-1074</t>
  </si>
  <si>
    <t>INV-2025-1075</t>
  </si>
  <si>
    <t>INV-2025-1076</t>
  </si>
  <si>
    <t>INV-2025-1077</t>
  </si>
  <si>
    <t>INV-2025-1078</t>
  </si>
  <si>
    <t>INV-2026-1079</t>
  </si>
  <si>
    <t>INV-2025-1080</t>
  </si>
  <si>
    <t>INV-2023-1081</t>
  </si>
  <si>
    <t>INV-2023-1082</t>
  </si>
  <si>
    <t>Ferrari Gohm München</t>
  </si>
  <si>
    <t>INV-2025-1083</t>
  </si>
  <si>
    <t>Ferrari Saggio München</t>
  </si>
  <si>
    <t>INV-2025-1084</t>
  </si>
  <si>
    <t>Ferrari Eberlein Kassel</t>
  </si>
  <si>
    <t>INV-2026-1085</t>
  </si>
  <si>
    <t>INV-2025-1086</t>
  </si>
  <si>
    <t>INV-2025-1087</t>
  </si>
  <si>
    <t>INV-2025-1088</t>
  </si>
  <si>
    <t>INV-2024-1089</t>
  </si>
  <si>
    <t>INV-2023-1090</t>
  </si>
  <si>
    <t>Lamborghini München</t>
  </si>
  <si>
    <t>INV-2025-1091</t>
  </si>
  <si>
    <t>Lamborghini Hamburg</t>
  </si>
  <si>
    <t>INV-2026-1092</t>
  </si>
  <si>
    <t>Lamborghini Frankfurt</t>
  </si>
  <si>
    <t>INV-2025-1093</t>
  </si>
  <si>
    <t>INV-2023-1094</t>
  </si>
  <si>
    <t>INV-2023-1095</t>
  </si>
  <si>
    <t>INV-2021-1096</t>
  </si>
  <si>
    <t>McLaren Frankfurt</t>
  </si>
  <si>
    <t>INV-2025-1097</t>
  </si>
  <si>
    <t>McLaren Hamburg</t>
  </si>
  <si>
    <t>INV-2025-1098</t>
  </si>
  <si>
    <t>McLaren Düsseldorf</t>
  </si>
  <si>
    <t>INV-2025-1099</t>
  </si>
  <si>
    <t>INV-2025-1100</t>
  </si>
  <si>
    <t>INV-2022-1101</t>
  </si>
  <si>
    <t>Aston Martin München</t>
  </si>
  <si>
    <t>INV-2025-1102</t>
  </si>
  <si>
    <t>Aston Martin Düsseldorf</t>
  </si>
  <si>
    <t>INV-2025-1103</t>
  </si>
  <si>
    <t>Aston Martin Hamburg</t>
  </si>
  <si>
    <t>INV-2024-1104</t>
  </si>
  <si>
    <t>INV-2026-1105</t>
  </si>
  <si>
    <t>INV-2025-1106</t>
  </si>
  <si>
    <t>Bentley Hamburg</t>
  </si>
  <si>
    <t>INV-2025-1107</t>
  </si>
  <si>
    <t>Bentley Düsseldorf</t>
  </si>
  <si>
    <t>INV-2025-1108</t>
  </si>
  <si>
    <t>Bentley München</t>
  </si>
  <si>
    <t>INV-2025-1109</t>
  </si>
  <si>
    <t>INV-2024-1110</t>
  </si>
  <si>
    <t>Land Rover Düsseldorf</t>
  </si>
  <si>
    <t>INV-2025-1111</t>
  </si>
  <si>
    <t>Land Rover München</t>
  </si>
  <si>
    <t>INV-2025-1112</t>
  </si>
  <si>
    <t>Land Rover Hamburg</t>
  </si>
  <si>
    <t>INV-2025-1113</t>
  </si>
  <si>
    <t>INV-2025-1114</t>
  </si>
  <si>
    <t>Maserati München</t>
  </si>
  <si>
    <t>INV-2025-1115</t>
  </si>
  <si>
    <t>Maserati Hamburg</t>
  </si>
  <si>
    <t>INV-2025-1116</t>
  </si>
  <si>
    <t>Maserati Düsseldorf</t>
  </si>
  <si>
    <t>INV-2025-1117</t>
  </si>
  <si>
    <t>Rolls-Royce Motor Cars München</t>
  </si>
  <si>
    <t>INV-2026-1118</t>
  </si>
  <si>
    <t>Rolls-Royce Motor Cars Hamburg</t>
  </si>
  <si>
    <t>INV-2025-1119</t>
  </si>
  <si>
    <t>Rolls-Royce Motor Cars Düsseldorf</t>
  </si>
  <si>
    <t>INV-2025-1120</t>
  </si>
  <si>
    <t>Car</t>
  </si>
  <si>
    <t>Date</t>
  </si>
  <si>
    <t>Title</t>
  </si>
  <si>
    <t>Description</t>
  </si>
  <si>
    <t>IsCompleted</t>
  </si>
  <si>
    <t>Porsche 911 GT3 RS</t>
  </si>
  <si>
    <t>Vehicle purchased</t>
  </si>
  <si>
    <t>Purchased via Porsche Zentrum Stuttgart.</t>
  </si>
  <si>
    <t>First registration</t>
  </si>
  <si>
    <t>Vehicle registered and added to the managed collection.</t>
  </si>
  <si>
    <t>Next service due</t>
  </si>
  <si>
    <t>Scheduled service due; no action completed yet.</t>
  </si>
  <si>
    <t>Purchased via Porsche Zentrum Hamburg.</t>
  </si>
  <si>
    <t>Annual service completed</t>
  </si>
  <si>
    <t>Scheduled service completed at approximately 16,994 km.</t>
  </si>
  <si>
    <t>Scheduled service completed at approximately 21,194 km.</t>
  </si>
  <si>
    <t>Vehicle checked out</t>
  </si>
  <si>
    <t>Vehicle assigned for active use.</t>
  </si>
  <si>
    <t>Porsche 911 GT3</t>
  </si>
  <si>
    <t>Purchased via Porsche Zentrum München.</t>
  </si>
  <si>
    <t>Vehicle reserved</t>
  </si>
  <si>
    <t>Vehicle reserved and temporarily removed from general availability.</t>
  </si>
  <si>
    <t>Porsche 911 GT3 Touring</t>
  </si>
  <si>
    <t>Vehicle sold</t>
  </si>
  <si>
    <t>Vehicle sold and removed from the active collection.</t>
  </si>
  <si>
    <t>Porsche 911 Turbo S</t>
  </si>
  <si>
    <t>Scheduled service completed at approximately 19,985 km.</t>
  </si>
  <si>
    <t>Porsche 911 Turbo S Cabriolet</t>
  </si>
  <si>
    <t>Porsche 911 Carrera GTS</t>
  </si>
  <si>
    <t>Porsche 911 Carrera 4 GTS</t>
  </si>
  <si>
    <t>Porsche 911 Targa 4 GTS</t>
  </si>
  <si>
    <t>Porsche 911 Dakar</t>
  </si>
  <si>
    <t>Detailing completed</t>
  </si>
  <si>
    <t>Exterior and interior detailing completed.</t>
  </si>
  <si>
    <t>Scheduled service completed at approximately 24,970 km.</t>
  </si>
  <si>
    <t>Scheduled service completed at approximately 29,170 km.</t>
  </si>
  <si>
    <t>Maintenance started</t>
  </si>
  <si>
    <t>Vehicle temporarily unavailable while maintenance work is in progress.</t>
  </si>
  <si>
    <t>Porsche 911 S/T</t>
  </si>
  <si>
    <t>Tyres replaced</t>
  </si>
  <si>
    <t>Performance tyre set replaced during scheduled maintenance.</t>
  </si>
  <si>
    <t>Scheduled service completed at approximately 25,967 km.</t>
  </si>
  <si>
    <t>Porsche 911 GT2 RS</t>
  </si>
  <si>
    <t>Scheduled service completed at approximately 26,964 km.</t>
  </si>
  <si>
    <t>Scheduled service completed at approximately 9,164 km.</t>
  </si>
  <si>
    <t>Porsche 911 Speedster</t>
  </si>
  <si>
    <t>Scheduled service completed at approximately 27,961 km.</t>
  </si>
  <si>
    <t>Scheduled service completed at approximately 10,161 km.</t>
  </si>
  <si>
    <t>Porsche 718 Cayman GT4 RS</t>
  </si>
  <si>
    <t>Scheduled service completed at approximately 28,958 km.</t>
  </si>
  <si>
    <t>Scheduled service completed at approximately 11,158 km.</t>
  </si>
  <si>
    <t>Availability confirmed</t>
  </si>
  <si>
    <t>Vehicle checked and confirmed available for assignment.</t>
  </si>
  <si>
    <t>Porsche 718 Spyder RS</t>
  </si>
  <si>
    <t>Inspection completed</t>
  </si>
  <si>
    <t>Vehicle inspection completed with no major findings.</t>
  </si>
  <si>
    <t>Scheduled service completed at approximately 29,955 km.</t>
  </si>
  <si>
    <t>Scheduled service completed at approximately 12,155 km.</t>
  </si>
  <si>
    <t>Porsche Taycan Turbo GT</t>
  </si>
  <si>
    <t>Porsche Taycan Turbo S</t>
  </si>
  <si>
    <t>Scheduled service completed at approximately 9,949 km.</t>
  </si>
  <si>
    <t>Porsche Taycan GTS</t>
  </si>
  <si>
    <t>Scheduled service completed at approximately 10,946 km.</t>
  </si>
  <si>
    <t>Porsche Taycan Cross Turismo Turbo</t>
  </si>
  <si>
    <t>Scheduled service completed at approximately 11,943 km.</t>
  </si>
  <si>
    <t>Scheduled service completed at approximately 16,143 km.</t>
  </si>
  <si>
    <t>Porsche Panamera Turbo S E-Hybrid</t>
  </si>
  <si>
    <t>Scheduled service completed at approximately 12,940 km.</t>
  </si>
  <si>
    <t>Porsche Panamera Turbo E-Hybrid</t>
  </si>
  <si>
    <t>Porsche Panamera GTS</t>
  </si>
  <si>
    <t>Scheduled service completed at approximately 14,934 km.</t>
  </si>
  <si>
    <t>Porsche Cayenne Turbo E-Hybrid</t>
  </si>
  <si>
    <t>Porsche Cayenne Coupe Turbo E-Hybrid</t>
  </si>
  <si>
    <t>Scheduled service completed at approximately 16,928 km.</t>
  </si>
  <si>
    <t>Porsche Cayenne GTS</t>
  </si>
  <si>
    <t>Collection check</t>
  </si>
  <si>
    <t>Routine condition and documentation check completed.</t>
  </si>
  <si>
    <t>Porsche Cayenne Coupe GTS</t>
  </si>
  <si>
    <t>Scheduled service completed at approximately 18,922 km.</t>
  </si>
  <si>
    <t>Porsche Macan Turbo Electric</t>
  </si>
  <si>
    <t>Scheduled service completed at approximately 19,919 km.</t>
  </si>
  <si>
    <t>Porsche Macan 4S Electric</t>
  </si>
  <si>
    <t>Scheduled service completed at approximately 20,916 km.</t>
  </si>
  <si>
    <t>Porsche 918 Spyder Weissach Package</t>
  </si>
  <si>
    <t>Scheduled service completed at approximately 26,113 km.</t>
  </si>
  <si>
    <t>Porsche Carrera GT Base</t>
  </si>
  <si>
    <t>Scheduled service completed at approximately 22,910 km.</t>
  </si>
  <si>
    <t>Scheduled service completed at approximately 27,110 km.</t>
  </si>
  <si>
    <t>BMW M2 Base</t>
  </si>
  <si>
    <t>Purchased via BMW Hamburg.</t>
  </si>
  <si>
    <t>Scheduled service completed at approximately 23,907 km.</t>
  </si>
  <si>
    <t>BMW M2 CS</t>
  </si>
  <si>
    <t>Purchased via BMW M Niederlassung München.</t>
  </si>
  <si>
    <t>BMW M3 Competition</t>
  </si>
  <si>
    <t>Purchased via BMW Stuttgart.</t>
  </si>
  <si>
    <t>Scheduled service completed at approximately 25,901 km.</t>
  </si>
  <si>
    <t>BMW M3 Competition xDrive</t>
  </si>
  <si>
    <t>Scheduled service completed at approximately 26,898 km.</t>
  </si>
  <si>
    <t>BMW M3 CS</t>
  </si>
  <si>
    <t>Scheduled service completed at approximately 27,895 km.</t>
  </si>
  <si>
    <t>BMW M3 Touring Competition xDrive</t>
  </si>
  <si>
    <t>Scheduled service completed at approximately 28,892 km.</t>
  </si>
  <si>
    <t>BMW M4 Competition</t>
  </si>
  <si>
    <t>BMW M4 Competition xDrive</t>
  </si>
  <si>
    <t>Scheduled service completed at approximately 8,886 km.</t>
  </si>
  <si>
    <t>BMW M4 CS</t>
  </si>
  <si>
    <t>Scheduled service completed at approximately 9,883 km.</t>
  </si>
  <si>
    <t>BMW M4 CSL</t>
  </si>
  <si>
    <t>Scheduled service completed at approximately 10,880 km.</t>
  </si>
  <si>
    <t>Scheduled service completed at approximately 15,080 km.</t>
  </si>
  <si>
    <t>BMW M5 Base</t>
  </si>
  <si>
    <t>Scheduled service completed at approximately 11,877 km.</t>
  </si>
  <si>
    <t>BMW M5 Touring Base</t>
  </si>
  <si>
    <t>BMW M8 Competition Coupe</t>
  </si>
  <si>
    <t>Scheduled service completed at approximately 18,071 km.</t>
  </si>
  <si>
    <t>BMW M8 Competition Gran Coupe</t>
  </si>
  <si>
    <t>Scheduled service completed at approximately 19,068 km.</t>
  </si>
  <si>
    <t>BMW X3 M Competition</t>
  </si>
  <si>
    <t>Scheduled service completed at approximately 15,865 km.</t>
  </si>
  <si>
    <t>BMW X5 M Competition</t>
  </si>
  <si>
    <t>Scheduled service completed at approximately 16,862 km.</t>
  </si>
  <si>
    <t>BMW X6 M Competition</t>
  </si>
  <si>
    <t>BMW XM Label</t>
  </si>
  <si>
    <t>Scheduled service completed at approximately 18,856 km.</t>
  </si>
  <si>
    <t>BMW 3.0 CSL Base</t>
  </si>
  <si>
    <t>Scheduled service completed at approximately 24,053 km.</t>
  </si>
  <si>
    <t>BMW M5 CS Base</t>
  </si>
  <si>
    <t>Scheduled service completed at approximately 20,850 km.</t>
  </si>
  <si>
    <t>Scheduled service completed at approximately 25,050 km.</t>
  </si>
  <si>
    <t>Mercedes-AMG AMG GT 63 4MATIC+</t>
  </si>
  <si>
    <t>Purchased via Mercedes-Benz Stuttgart.</t>
  </si>
  <si>
    <t>Scheduled service completed at approximately 21,847 km.</t>
  </si>
  <si>
    <t>Mercedes-AMG AMG GT 63 PRO 4MATIC+</t>
  </si>
  <si>
    <t>Purchased via AMG Performance Center München.</t>
  </si>
  <si>
    <t>Mercedes-AMG AMG GT 63 S E PERFORMANCE</t>
  </si>
  <si>
    <t>Purchased via Mercedes-Benz Hamburg.</t>
  </si>
  <si>
    <t>Mercedes-AMG AMG GT Black Series</t>
  </si>
  <si>
    <t>Scheduled service completed at approximately 29,038 km.</t>
  </si>
  <si>
    <t>Mercedes-AMG AMG GT R PRO</t>
  </si>
  <si>
    <t>Scheduled service completed at approximately 25,835 km.</t>
  </si>
  <si>
    <t>Scheduled service completed at approximately 8,035 km.</t>
  </si>
  <si>
    <t>Mercedes-AMG AMG SL 63 4MATIC+</t>
  </si>
  <si>
    <t>Scheduled service completed at approximately 26,832 km.</t>
  </si>
  <si>
    <t>Mercedes-AMG AMG SL 63 S E PERFORMANCE</t>
  </si>
  <si>
    <t>Mercedes-AMG C-Class C 63 S E PERFORMANCE</t>
  </si>
  <si>
    <t>Scheduled service completed at approximately 28,826 km.</t>
  </si>
  <si>
    <t>Mercedes-AMG C-Class Estate C 63 S E PERFORMANCE</t>
  </si>
  <si>
    <t>Mercedes-AMG C-Class Coupe C 63 S</t>
  </si>
  <si>
    <t>Scheduled service completed at approximately 8,820 km.</t>
  </si>
  <si>
    <t>Scheduled service completed at approximately 13,020 km.</t>
  </si>
  <si>
    <t>Mercedes-AMG E-Class E 53 HYBRID 4MATIC+</t>
  </si>
  <si>
    <t>Mercedes-AMG E-Class E 63 S 4MATIC+</t>
  </si>
  <si>
    <t>Scheduled service completed at approximately 15,014 km.</t>
  </si>
  <si>
    <t>Mercedes-AMG E-Class Estate E 63 S 4MATIC+</t>
  </si>
  <si>
    <t>Scheduled service completed at approximately 16,011 km.</t>
  </si>
  <si>
    <t>Mercedes-AMG S-Class S 63 E PERFORMANCE</t>
  </si>
  <si>
    <t>Mercedes-AMG G-Class G 63</t>
  </si>
  <si>
    <t>Scheduled service completed at approximately 13,805 km.</t>
  </si>
  <si>
    <t>Scheduled service completed at approximately 14,802 km.</t>
  </si>
  <si>
    <t>Mercedes-AMG GLE Coupe GLE 63 S 4MATIC+</t>
  </si>
  <si>
    <t>Scheduled service completed at approximately 19,999 km.</t>
  </si>
  <si>
    <t>Mercedes-AMG GLS GLS 63 4MATIC+</t>
  </si>
  <si>
    <t>Scheduled service completed at approximately 20,996 km.</t>
  </si>
  <si>
    <t>Mercedes-AMG AMG ONE Base</t>
  </si>
  <si>
    <t>Scheduled service completed at approximately 21,993 km.</t>
  </si>
  <si>
    <t>Mercedes-AMG A-Class A 45 S 4MATIC+</t>
  </si>
  <si>
    <t>Scheduled service completed at approximately 18,790 km.</t>
  </si>
  <si>
    <t>Scheduled service completed at approximately 22,990 km.</t>
  </si>
  <si>
    <t>Audi RS 3 Sportback</t>
  </si>
  <si>
    <t>Purchased via Audi Zentrum Hamburg.</t>
  </si>
  <si>
    <t>Audi RS 3 Sedan</t>
  </si>
  <si>
    <t>Purchased via Audi Zentrum Stuttgart.</t>
  </si>
  <si>
    <t>Scheduled service completed at approximately 20,784 km.</t>
  </si>
  <si>
    <t>Audi RS 4 Avant Competition Plus</t>
  </si>
  <si>
    <t>Purchased via Audi Zentrum München.</t>
  </si>
  <si>
    <t>Scheduled service completed at approximately 21,781 km.</t>
  </si>
  <si>
    <t>Audi RS 5 Sportback</t>
  </si>
  <si>
    <t>Scheduled service completed at approximately 26,978 km.</t>
  </si>
  <si>
    <t>Audi RS 6 Avant Performance</t>
  </si>
  <si>
    <t>Scheduled service completed at approximately 23,775 km.</t>
  </si>
  <si>
    <t>Audi RS 6 Avant GT</t>
  </si>
  <si>
    <t>Audi RS 7 Sportback Performance</t>
  </si>
  <si>
    <t>Scheduled service completed at approximately 25,769 km.</t>
  </si>
  <si>
    <t>Audi RS Q8 Performance</t>
  </si>
  <si>
    <t>Audi RS e-tron GT Performance</t>
  </si>
  <si>
    <t>Audi RS e-tron GT Base</t>
  </si>
  <si>
    <t>Scheduled service completed at approximately 28,760 km.</t>
  </si>
  <si>
    <t>Audi R8 V10 Performance quattro</t>
  </si>
  <si>
    <t>Scheduled service completed at approximately 29,757 km.</t>
  </si>
  <si>
    <t>Scheduled service completed at approximately 11,957 km.</t>
  </si>
  <si>
    <t>Audi R8 Spyder V10 Performance quattro</t>
  </si>
  <si>
    <t>Scheduled service completed at approximately 8,754 km.</t>
  </si>
  <si>
    <t>Scheduled service completed at approximately 12,954 km.</t>
  </si>
  <si>
    <t>Ferrari 296 GTB</t>
  </si>
  <si>
    <t>Purchased via Ferrari Gohm München.</t>
  </si>
  <si>
    <t>Ferrari 296 GTS</t>
  </si>
  <si>
    <t>Purchased via Ferrari Saggio München.</t>
  </si>
  <si>
    <t>Scheduled service completed at approximately 10,748 km.</t>
  </si>
  <si>
    <t>Ferrari 296 Speciale</t>
  </si>
  <si>
    <t>Purchased via Ferrari Eberlein Kassel.</t>
  </si>
  <si>
    <t>Ferrari SF90 XX Stradale</t>
  </si>
  <si>
    <t>Scheduled service completed at approximately 12,742 km.</t>
  </si>
  <si>
    <t>Ferrari 12Cilindri Base</t>
  </si>
  <si>
    <t>Scheduled service completed at approximately 13,739 km.</t>
  </si>
  <si>
    <t>Ferrari Purosangue Base</t>
  </si>
  <si>
    <t>Ferrari Roma Spider</t>
  </si>
  <si>
    <t>Scheduled service completed at approximately 15,733 km.</t>
  </si>
  <si>
    <t>Scheduled service completed at approximately 19,933 km.</t>
  </si>
  <si>
    <t>Ferrari 812 Competizione</t>
  </si>
  <si>
    <t>Scheduled service completed at approximately 16,730 km.</t>
  </si>
  <si>
    <t>Scheduled service completed at approximately 20,930 km.</t>
  </si>
  <si>
    <t>Lamborghini Revuelto Base</t>
  </si>
  <si>
    <t>Purchased via Lamborghini München.</t>
  </si>
  <si>
    <t>Scheduled service completed at approximately 17,727 km.</t>
  </si>
  <si>
    <t>Lamborghini Temerario Base</t>
  </si>
  <si>
    <t>Purchased via Lamborghini Hamburg.</t>
  </si>
  <si>
    <t>Lamborghini Urus SE</t>
  </si>
  <si>
    <t>Purchased via Lamborghini Frankfurt.</t>
  </si>
  <si>
    <t>Scheduled service completed at approximately 19,721 km.</t>
  </si>
  <si>
    <t>Lamborghini Huracan STO</t>
  </si>
  <si>
    <t>Scheduled service completed at approximately 20,718 km.</t>
  </si>
  <si>
    <t>Scheduled service completed at approximately 24,918 km.</t>
  </si>
  <si>
    <t>Lamborghini Huracan Tecnica</t>
  </si>
  <si>
    <t>Scheduled service completed at approximately 21,715 km.</t>
  </si>
  <si>
    <t>Scheduled service completed at approximately 25,915 km.</t>
  </si>
  <si>
    <t>Lamborghini Aventador SVJ</t>
  </si>
  <si>
    <t>Scheduled service completed at approximately 22,712 km.</t>
  </si>
  <si>
    <t>Scheduled service completed at approximately 26,912 km.</t>
  </si>
  <si>
    <t>McLaren 750S Coupe</t>
  </si>
  <si>
    <t>Purchased via McLaren Frankfurt.</t>
  </si>
  <si>
    <t>McLaren 750S Spider</t>
  </si>
  <si>
    <t>Purchased via McLaren Hamburg.</t>
  </si>
  <si>
    <t>Scheduled service completed at approximately 24,706 km.</t>
  </si>
  <si>
    <t>McLaren Artura Coupe</t>
  </si>
  <si>
    <t>Purchased via McLaren Düsseldorf.</t>
  </si>
  <si>
    <t>Scheduled service completed at approximately 25,703 km.</t>
  </si>
  <si>
    <t>McLaren GTS Base</t>
  </si>
  <si>
    <t>McLaren 765LT Spider</t>
  </si>
  <si>
    <t>Scheduled service completed at approximately 27,697 km.</t>
  </si>
  <si>
    <t>Scheduled service completed at approximately 9,897 km.</t>
  </si>
  <si>
    <t>Aston Martin Vantage Base</t>
  </si>
  <si>
    <t>Purchased via Aston Martin München.</t>
  </si>
  <si>
    <t>Aston Martin DB12 Base</t>
  </si>
  <si>
    <t>Purchased via Aston Martin Düsseldorf.</t>
  </si>
  <si>
    <t>Scheduled service completed at approximately 29,691 km.</t>
  </si>
  <si>
    <t>Aston Martin DB12 Volante</t>
  </si>
  <si>
    <t>Purchased via Aston Martin Hamburg.</t>
  </si>
  <si>
    <t>Scheduled service completed at approximately 8,688 km.</t>
  </si>
  <si>
    <t>Aston Martin Vanquish Base</t>
  </si>
  <si>
    <t>Aston Martin DBX707 Base</t>
  </si>
  <si>
    <t>Scheduled service completed at approximately 10,682 km.</t>
  </si>
  <si>
    <t>Bentley Continental GT Speed</t>
  </si>
  <si>
    <t>Purchased via Bentley Hamburg.</t>
  </si>
  <si>
    <t>Bentley Continental GTC Speed</t>
  </si>
  <si>
    <t>Purchased via Bentley Düsseldorf.</t>
  </si>
  <si>
    <t>Scheduled service completed at approximately 12,676 km.</t>
  </si>
  <si>
    <t>Bentley Flying Spur Speed</t>
  </si>
  <si>
    <t>Purchased via Bentley München.</t>
  </si>
  <si>
    <t>Bentley Bentayga Speed</t>
  </si>
  <si>
    <t>Scheduled service completed at approximately 14,670 km.</t>
  </si>
  <si>
    <t>Scheduled service completed at approximately 18,870 km.</t>
  </si>
  <si>
    <t>Range Rover Range Rover Sport SV</t>
  </si>
  <si>
    <t>Purchased via Land Rover Düsseldorf.</t>
  </si>
  <si>
    <t>Scheduled service completed at approximately 15,667 km.</t>
  </si>
  <si>
    <t>Range Rover Range Rover SV</t>
  </si>
  <si>
    <t>Purchased via Land Rover München.</t>
  </si>
  <si>
    <t>Range Rover Range Rover Velar P400e</t>
  </si>
  <si>
    <t>Purchased via Land Rover Hamburg.</t>
  </si>
  <si>
    <t>Scheduled service completed at approximately 17,661 km.</t>
  </si>
  <si>
    <t>Range Rover Range Rover Sport P550e</t>
  </si>
  <si>
    <t>Maserati MC20 Base</t>
  </si>
  <si>
    <t>Purchased via Maserati München.</t>
  </si>
  <si>
    <t>Scheduled service completed at approximately 19,655 km.</t>
  </si>
  <si>
    <t>Maserati MC20 Cielo Base</t>
  </si>
  <si>
    <t>Purchased via Maserati Hamburg.</t>
  </si>
  <si>
    <t>Scheduled service completed at approximately 20,652 km.</t>
  </si>
  <si>
    <t>Maserati Grecale Trofeo</t>
  </si>
  <si>
    <t>Purchased via Maserati Düsseldorf.</t>
  </si>
  <si>
    <t>Scheduled service completed at approximately 21,649 km.</t>
  </si>
  <si>
    <t>Rolls-Royce Spectre Black Badge</t>
  </si>
  <si>
    <t>Purchased via Rolls-Royce Motor Cars München.</t>
  </si>
  <si>
    <t>Rolls-Royce Ghost Black Badge</t>
  </si>
  <si>
    <t>Purchased via Rolls-Royce Motor Cars Hamburg.</t>
  </si>
  <si>
    <t>Rolls-Royce Cullinan Black Badge Series II</t>
  </si>
  <si>
    <t>Purchased via Rolls-Royce Motor Cars Düsseldorf.</t>
  </si>
  <si>
    <t>Scheduled service completed at approximately 24,640 km.</t>
  </si>
  <si>
    <t>Mileage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</si>
</sst>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</fonts>
  <fills count="13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E5E7EB"/>
      </patternFill>
    </fill>
    <fill>
      <patternFill patternType="solid">
        <fgColor rgb="FF111827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FF111827"/>
      </patternFill>
    </fill>
    <fill>
      <patternFill patternType="solid">
        <fgColor rgb="FFE5E7E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xfId="0"/>
    <xf numFmtId="0" fontId="2" fillId="3" borderId="0" xfId="1" applyFont="1" applyFill="1" applyAlignment="1">
      <alignment wrapText="1"/>
    </xf>
    <xf numFmtId="0" fontId="0" fillId="0" borderId="0" xfId="1" applyFont="1" applyAlignment="1">
      <alignment wrapText="1"/>
    </xf>
    <xf numFmtId="0" fontId="3" fillId="4" borderId="0" xfId="1" applyFont="1" applyFill="1" applyAlignment="1">
      <alignment horizontal="center" vertical="center"/>
    </xf>
    <xf numFmtId="164" fontId="0" fillId="0" borderId="0" xfId="1" applyNumberFormat="1" applyFont="1"/>
    <xf numFmtId="0" fontId="3" fillId="5" borderId="0" xfId="1" applyFont="1" applyFill="1" applyAlignment="1">
      <alignment horizontal="center" vertical="center"/>
    </xf>
    <xf numFmtId="0" fontId="2" fillId="6" borderId="0" xfId="1" applyFont="1" applyFill="1"/>
    <xf numFmtId="0" fontId="3" fillId="7" borderId="0" xfId="1" applyFont="1" applyFill="1" applyAlignment="1">
      <alignment horizontal="center" vertical="center"/>
    </xf>
    <xf numFmtId="2" fontId="0" fillId="0" borderId="0" xfId="1" applyNumberFormat="1" applyFont="1"/>
    <xf numFmtId="0" fontId="2" fillId="8" borderId="0" xfId="1" applyFont="1" applyFill="1"/>
    <xf numFmtId="0" fontId="3" fillId="9" borderId="0" xfId="1" applyFont="1" applyFill="1" applyAlignment="1">
      <alignment horizontal="center" vertical="center"/>
    </xf>
    <xf numFmtId="4" fontId="0" fillId="0" borderId="0" xfId="1" applyNumberFormat="1" applyFont="1"/>
    <xf numFmtId="0" fontId="2" fillId="10" borderId="0" xfId="1" applyFont="1" applyFill="1"/>
    <xf numFmtId="0" fontId="0" fillId="0" borderId="0" xfId="1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1" borderId="0" xfId="1" applyFont="1" applyFill="1" applyAlignment="1">
      <alignment horizontal="center" vertical="center"/>
    </xf>
    <xf numFmtId="0" fontId="2" fillId="12" borderId="0" xfId="1" applyFont="1" applyFill="1"/>
    <xf numFmtId="0" fontId="1" fillId="2" borderId="0" xfId="1" applyFont="1" applyFill="1" applyAlignment="1">
      <alignment horizontal="left" vertical="center"/>
    </xf>
  </cellXfs>
  <cellStyles count="2">
    <cellStyle name="Normal" xfId="1" xr:uid="{00000000-0005-0000-0000-000000000000}"/>
    <cellStyle name="Standard" xfId="0" builtinId="0"/>
  </cellStyles>
  <dxfs count="7">
    <dxf>
      <numFmt numFmtId="0" formatCode="General"/>
    </dxf>
    <dxf>
      <fill>
        <patternFill patternType="solid"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DCFCE7"/>
        </patternFill>
      </fill>
    </dxf>
    <dxf>
      <fill>
        <patternFill>
          <bgColor rgb="FFE5E7EB"/>
        </patternFill>
      </fill>
    </dxf>
    <dxf>
      <fill>
        <patternFill>
          <bgColor rgb="FFFDE68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rMasterTable" displayName="CarMasterTable" ref="A1:O121" totalsRowShown="0">
  <autoFilter ref="A1:O121" xr:uid="{00000000-000C-0000-FFFF-FFFF00000000}"/>
  <tableColumns count="15">
    <tableColumn id="1" xr3:uid="{00000000-0010-0000-0000-000001000000}" name="Id"/>
    <tableColumn id="2" xr3:uid="{00000000-0010-0000-0000-000002000000}" name="Status"/>
    <tableColumn id="3" xr3:uid="{00000000-0010-0000-0000-000003000000}" name="Make"/>
    <tableColumn id="4" xr3:uid="{00000000-0010-0000-0000-000004000000}" name="Model"/>
    <tableColumn id="5" xr3:uid="{00000000-0010-0000-0000-000005000000}" name="Variant"/>
    <tableColumn id="6" xr3:uid="{00000000-0010-0000-0000-000006000000}" name="BodyType"/>
    <tableColumn id="7" xr3:uid="{00000000-0010-0000-0000-000007000000}" name="ModelYear"/>
    <tableColumn id="8" xr3:uid="{00000000-0010-0000-0000-000008000000}" name="FirstRegistration"/>
    <tableColumn id="9" xr3:uid="{00000000-0010-0000-0000-000009000000}" name="Vin"/>
    <tableColumn id="10" xr3:uid="{00000000-0010-0000-0000-00000A000000}" name="LicensePlate"/>
    <tableColumn id="11" xr3:uid="{00000000-0010-0000-0000-00000B000000}" name="Condition"/>
    <tableColumn id="12" xr3:uid="{00000000-0010-0000-0000-00000C000000}" name="PreviousOwners"/>
    <tableColumn id="13" xr3:uid="{00000000-0010-0000-0000-00000D000000}" name="Location"/>
    <tableColumn id="15" xr3:uid="{7739C085-1090-43A5-98C6-6C998EE928D5}" name="Mileage" dataDxfId="0"/>
    <tableColumn id="14" xr3:uid="{00000000-0010-0000-0000-00000E000000}" name="Source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rImportTable" displayName="CarImportTable" ref="A1:M121" totalsRowShown="0">
  <tableColumns count="13">
    <tableColumn id="1" xr3:uid="{00000000-0010-0000-0100-000001000000}" name="Status"/>
    <tableColumn id="2" xr3:uid="{00000000-0010-0000-0100-000002000000}" name="Make"/>
    <tableColumn id="3" xr3:uid="{00000000-0010-0000-0100-000003000000}" name="Model"/>
    <tableColumn id="4" xr3:uid="{00000000-0010-0000-0100-000004000000}" name="Variant"/>
    <tableColumn id="5" xr3:uid="{00000000-0010-0000-0100-000005000000}" name="BodyType"/>
    <tableColumn id="6" xr3:uid="{00000000-0010-0000-0100-000006000000}" name="ModelYear"/>
    <tableColumn id="7" xr3:uid="{00000000-0010-0000-0100-000007000000}" name="FirstRegistration"/>
    <tableColumn id="8" xr3:uid="{00000000-0010-0000-0100-000008000000}" name="Vin"/>
    <tableColumn id="9" xr3:uid="{00000000-0010-0000-0100-000009000000}" name="LicensePlate"/>
    <tableColumn id="10" xr3:uid="{00000000-0010-0000-0100-00000A000000}" name="Condition"/>
    <tableColumn id="11" xr3:uid="{00000000-0010-0000-0100-00000B000000}" name="PreviousOwners"/>
    <tableColumn id="12" xr3:uid="{00000000-0010-0000-0100-00000C000000}" name="Location"/>
    <tableColumn id="13" xr3:uid="{6130FE1D-D296-4CB0-8097-D8292599FF01}" name="Mileag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echnicalMasterTable" displayName="TechnicalMasterTable" ref="A1:AC121" totalsRowShown="0">
  <tableColumns count="29">
    <tableColumn id="1" xr3:uid="{00000000-0010-0000-0200-000001000000}" name="CarId"/>
    <tableColumn id="2" xr3:uid="{00000000-0010-0000-0200-000002000000}" name="PowerKw"/>
    <tableColumn id="3" xr3:uid="{00000000-0010-0000-0200-000003000000}" name="TorqueNm"/>
    <tableColumn id="4" xr3:uid="{00000000-0010-0000-0200-000004000000}" name="Acceleration"/>
    <tableColumn id="5" xr3:uid="{00000000-0010-0000-0200-000005000000}" name="TopSpeedKmh"/>
    <tableColumn id="6" xr3:uid="{00000000-0010-0000-0200-000006000000}" name="TransmissionType"/>
    <tableColumn id="7" xr3:uid="{00000000-0010-0000-0200-000007000000}" name="DriveType"/>
    <tableColumn id="8" xr3:uid="{00000000-0010-0000-0200-000008000000}" name="FuelType"/>
    <tableColumn id="9" xr3:uid="{00000000-0010-0000-0200-000009000000}" name="CurbWeightKg"/>
    <tableColumn id="10" xr3:uid="{00000000-0010-0000-0200-00000A000000}" name="TrunkCapacityLiters"/>
    <tableColumn id="11" xr3:uid="{00000000-0010-0000-0200-00000B000000}" name="ExteriorColor"/>
    <tableColumn id="12" xr3:uid="{00000000-0010-0000-0200-00000C000000}" name="InteriorColor"/>
    <tableColumn id="13" xr3:uid="{00000000-0010-0000-0200-00000D000000}" name="PowerTrain"/>
    <tableColumn id="14" xr3:uid="{00000000-0010-0000-0200-00000E000000}" name="EngineType"/>
    <tableColumn id="15" xr3:uid="{00000000-0010-0000-0200-00000F000000}" name="DisplacementCc"/>
    <tableColumn id="16" xr3:uid="{00000000-0010-0000-0200-000010000000}" name="Cylinders"/>
    <tableColumn id="17" xr3:uid="{00000000-0010-0000-0200-000011000000}" name="FuelTankCapacityLiters"/>
    <tableColumn id="18" xr3:uid="{00000000-0010-0000-0200-000012000000}" name="FuelConsumption"/>
    <tableColumn id="19" xr3:uid="{00000000-0010-0000-0200-000013000000}" name="Co2Emissions"/>
    <tableColumn id="20" xr3:uid="{00000000-0010-0000-0200-000014000000}" name="EmissionStandard"/>
    <tableColumn id="21" xr3:uid="{00000000-0010-0000-0200-000015000000}" name="MotorType"/>
    <tableColumn id="22" xr3:uid="{00000000-0010-0000-0200-000016000000}" name="BatteryCapacityKwh"/>
    <tableColumn id="23" xr3:uid="{00000000-0010-0000-0200-000017000000}" name="UsableBatteryCapacityKwh"/>
    <tableColumn id="24" xr3:uid="{00000000-0010-0000-0200-000018000000}" name="ElectricRangeKm"/>
    <tableColumn id="25" xr3:uid="{00000000-0010-0000-0200-000019000000}" name="EnergyConsumption"/>
    <tableColumn id="26" xr3:uid="{00000000-0010-0000-0200-00001A000000}" name="ChargingPowerAcKw"/>
    <tableColumn id="27" xr3:uid="{00000000-0010-0000-0200-00001B000000}" name="ChargingPowerDcKw"/>
    <tableColumn id="28" xr3:uid="{00000000-0010-0000-0200-00001C000000}" name="BatteryType"/>
    <tableColumn id="29" xr3:uid="{00000000-0010-0000-0200-00001D000000}" name="DataQualit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echnicalImportTable" displayName="TechnicalImportTable" ref="A1:AB121" totalsRowShown="0">
  <tableColumns count="28">
    <tableColumn id="1" xr3:uid="{00000000-0010-0000-0300-000001000000}" name="CarId"/>
    <tableColumn id="2" xr3:uid="{00000000-0010-0000-0300-000002000000}" name="PowerKw"/>
    <tableColumn id="3" xr3:uid="{00000000-0010-0000-0300-000003000000}" name="TorqueNm"/>
    <tableColumn id="4" xr3:uid="{00000000-0010-0000-0300-000004000000}" name="Acceleration"/>
    <tableColumn id="5" xr3:uid="{00000000-0010-0000-0300-000005000000}" name="TopSpeedKmh"/>
    <tableColumn id="6" xr3:uid="{00000000-0010-0000-0300-000006000000}" name="TransmissionType"/>
    <tableColumn id="7" xr3:uid="{00000000-0010-0000-0300-000007000000}" name="DriveType"/>
    <tableColumn id="8" xr3:uid="{00000000-0010-0000-0300-000008000000}" name="FuelType"/>
    <tableColumn id="9" xr3:uid="{00000000-0010-0000-0300-000009000000}" name="CurbWeightKg"/>
    <tableColumn id="10" xr3:uid="{00000000-0010-0000-0300-00000A000000}" name="TrunkCapacityLiters"/>
    <tableColumn id="11" xr3:uid="{00000000-0010-0000-0300-00000B000000}" name="ExteriorColor"/>
    <tableColumn id="12" xr3:uid="{00000000-0010-0000-0300-00000C000000}" name="InteriorColor"/>
    <tableColumn id="13" xr3:uid="{00000000-0010-0000-0300-00000D000000}" name="PowerTrain"/>
    <tableColumn id="14" xr3:uid="{00000000-0010-0000-0300-00000E000000}" name="EngineType"/>
    <tableColumn id="15" xr3:uid="{00000000-0010-0000-0300-00000F000000}" name="DisplacementCc"/>
    <tableColumn id="16" xr3:uid="{00000000-0010-0000-0300-000010000000}" name="Cylinders"/>
    <tableColumn id="17" xr3:uid="{00000000-0010-0000-0300-000011000000}" name="FuelTankCapacityLiters"/>
    <tableColumn id="18" xr3:uid="{00000000-0010-0000-0300-000012000000}" name="FuelConsumption"/>
    <tableColumn id="19" xr3:uid="{00000000-0010-0000-0300-000013000000}" name="Co2Emissions"/>
    <tableColumn id="20" xr3:uid="{00000000-0010-0000-0300-000014000000}" name="EmissionStandard"/>
    <tableColumn id="21" xr3:uid="{00000000-0010-0000-0300-000015000000}" name="MotorType"/>
    <tableColumn id="22" xr3:uid="{00000000-0010-0000-0300-000016000000}" name="BatteryCapacityKwh"/>
    <tableColumn id="23" xr3:uid="{00000000-0010-0000-0300-000017000000}" name="UsableBatteryCapacityKwh"/>
    <tableColumn id="24" xr3:uid="{00000000-0010-0000-0300-000018000000}" name="ElectricRangeKm"/>
    <tableColumn id="25" xr3:uid="{00000000-0010-0000-0300-000019000000}" name="EnergyConsumption"/>
    <tableColumn id="26" xr3:uid="{00000000-0010-0000-0300-00001A000000}" name="ChargingPowerAcKw"/>
    <tableColumn id="27" xr3:uid="{00000000-0010-0000-0300-00001B000000}" name="ChargingPowerDcKw"/>
    <tableColumn id="28" xr3:uid="{00000000-0010-0000-0300-00001C000000}" name="BatteryTyp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mmercialMasterTable" displayName="CommercialMasterTable" ref="A1:L121" totalsRowShown="0">
  <tableColumns count="12">
    <tableColumn id="1" xr3:uid="{00000000-0010-0000-0400-000001000000}" name="CarId"/>
    <tableColumn id="2" xr3:uid="{00000000-0010-0000-0400-000002000000}" name="CurrentValue"/>
    <tableColumn id="3" xr3:uid="{00000000-0010-0000-0400-000003000000}" name="PurchasePrice"/>
    <tableColumn id="4" xr3:uid="{00000000-0010-0000-0400-000004000000}" name="PurchaseDate"/>
    <tableColumn id="5" xr3:uid="{00000000-0010-0000-0400-000005000000}" name="Dealer"/>
    <tableColumn id="6" xr3:uid="{00000000-0010-0000-0400-000006000000}" name="InvoiceNo"/>
    <tableColumn id="7" xr3:uid="{00000000-0010-0000-0400-000007000000}" name="WarrantyUntil"/>
    <tableColumn id="8" xr3:uid="{00000000-0010-0000-0400-000008000000}" name="AnnualInsuranceCost"/>
    <tableColumn id="9" xr3:uid="{00000000-0010-0000-0400-000009000000}" name="AnnualRoadTax"/>
    <tableColumn id="10" xr3:uid="{00000000-0010-0000-0400-00000A000000}" name="AnnualFuelCost"/>
    <tableColumn id="11" xr3:uid="{00000000-0010-0000-0400-00000B000000}" name="AnnualMaintenanceCost"/>
    <tableColumn id="12" xr3:uid="{00000000-0010-0000-0400-00000C000000}" name="DataQualit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mercialImportTable" displayName="CommercialImportTable" ref="A1:K121" totalsRowShown="0">
  <tableColumns count="11">
    <tableColumn id="1" xr3:uid="{00000000-0010-0000-0500-000001000000}" name="CarId"/>
    <tableColumn id="2" xr3:uid="{00000000-0010-0000-0500-000002000000}" name="CurrentValue"/>
    <tableColumn id="3" xr3:uid="{00000000-0010-0000-0500-000003000000}" name="PurchasePrice"/>
    <tableColumn id="4" xr3:uid="{00000000-0010-0000-0500-000004000000}" name="PurchaseDate"/>
    <tableColumn id="5" xr3:uid="{00000000-0010-0000-0500-000005000000}" name="Dealer"/>
    <tableColumn id="6" xr3:uid="{00000000-0010-0000-0500-000006000000}" name="InvoiceNo"/>
    <tableColumn id="7" xr3:uid="{00000000-0010-0000-0500-000007000000}" name="WarrantyUntil"/>
    <tableColumn id="8" xr3:uid="{00000000-0010-0000-0500-000008000000}" name="AnnualInsuranceCost"/>
    <tableColumn id="9" xr3:uid="{00000000-0010-0000-0500-000009000000}" name="AnnualRoadTax"/>
    <tableColumn id="10" xr3:uid="{00000000-0010-0000-0500-00000A000000}" name="AnnualFuelCost"/>
    <tableColumn id="11" xr3:uid="{00000000-0010-0000-0500-00000B000000}" name="AnnualMaintenanceCos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imelineMasterTable" displayName="TimelineMasterTable" ref="A1:G492" totalsRowShown="0">
  <tableColumns count="7">
    <tableColumn id="1" xr3:uid="{00000000-0010-0000-0600-000001000000}" name="CarId"/>
    <tableColumn id="2" xr3:uid="{00000000-0010-0000-0600-000002000000}" name="Car"/>
    <tableColumn id="3" xr3:uid="{00000000-0010-0000-0600-000003000000}" name="Date"/>
    <tableColumn id="4" xr3:uid="{00000000-0010-0000-0600-000004000000}" name="Title"/>
    <tableColumn id="5" xr3:uid="{00000000-0010-0000-0600-000005000000}" name="Description"/>
    <tableColumn id="6" xr3:uid="{00000000-0010-0000-0600-000006000000}" name="IsCompleted"/>
    <tableColumn id="7" xr3:uid="{00000000-0010-0000-0600-000007000000}" name="DataQualit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imelineImportTable" displayName="TimelineImportTable" ref="A1:E492" totalsRowShown="0">
  <tableColumns count="5">
    <tableColumn id="1" xr3:uid="{00000000-0010-0000-0700-000001000000}" name="Date"/>
    <tableColumn id="2" xr3:uid="{00000000-0010-0000-0700-000002000000}" name="Title"/>
    <tableColumn id="3" xr3:uid="{00000000-0010-0000-0700-000003000000}" name="Description"/>
    <tableColumn id="4" xr3:uid="{00000000-0010-0000-0700-000004000000}" name="IsCompleted"/>
    <tableColumn id="5" xr3:uid="{00000000-0010-0000-0700-000005000000}" name="Car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workbookViewId="0">
      <selection sqref="A1:F1"/>
    </sheetView>
  </sheetViews>
  <sheetFormatPr baseColWidth="10" defaultColWidth="9" defaultRowHeight="14.25"/>
  <cols>
    <col min="1" max="1" width="18" customWidth="1"/>
    <col min="2" max="2" width="90" customWidth="1"/>
  </cols>
  <sheetData>
    <row r="1" spans="1:6" ht="20.25">
      <c r="A1" s="16" t="s">
        <v>0</v>
      </c>
      <c r="B1" s="16"/>
      <c r="C1" s="16"/>
      <c r="D1" s="16"/>
      <c r="E1" s="16"/>
      <c r="F1" s="16"/>
    </row>
    <row r="3" spans="1:6" ht="105.6" customHeight="1">
      <c r="A3" s="1" t="s">
        <v>1</v>
      </c>
      <c r="B3" s="2" t="s">
        <v>2</v>
      </c>
    </row>
    <row r="4" spans="1:6" ht="66" customHeight="1">
      <c r="A4" s="1" t="s">
        <v>3</v>
      </c>
      <c r="B4" s="2" t="s">
        <v>4</v>
      </c>
    </row>
    <row r="5" spans="1:6" ht="132" customHeight="1">
      <c r="A5" s="1" t="s">
        <v>5</v>
      </c>
      <c r="B5" s="2" t="s">
        <v>6</v>
      </c>
    </row>
    <row r="6" spans="1:6" ht="145.15" customHeight="1">
      <c r="A6" s="1" t="s">
        <v>7</v>
      </c>
      <c r="B6" s="2" t="s">
        <v>8</v>
      </c>
    </row>
    <row r="7" spans="1:6" ht="145.15" customHeight="1">
      <c r="A7" s="1" t="s">
        <v>9</v>
      </c>
      <c r="B7" s="2" t="s">
        <v>10</v>
      </c>
    </row>
    <row r="8" spans="1:6" ht="92.45" customHeight="1">
      <c r="A8" s="1" t="s">
        <v>11</v>
      </c>
      <c r="B8" s="2" t="s">
        <v>12</v>
      </c>
    </row>
    <row r="9" spans="1:6" ht="132" customHeight="1">
      <c r="A9" s="1" t="s">
        <v>13</v>
      </c>
      <c r="B9" s="2" t="s">
        <v>14</v>
      </c>
    </row>
    <row r="10" spans="1:6" ht="29.25">
      <c r="A10" s="6" t="s">
        <v>15</v>
      </c>
      <c r="B10" s="2" t="s">
        <v>16</v>
      </c>
    </row>
    <row r="11" spans="1:6" ht="29.25">
      <c r="A11" s="9" t="s">
        <v>17</v>
      </c>
      <c r="B11" s="2" t="s">
        <v>18</v>
      </c>
    </row>
    <row r="12" spans="1:6" ht="29.25">
      <c r="A12" s="9" t="s">
        <v>19</v>
      </c>
      <c r="B12" s="2" t="s">
        <v>20</v>
      </c>
    </row>
    <row r="13" spans="1:6" ht="29.25">
      <c r="A13" s="9" t="s">
        <v>21</v>
      </c>
      <c r="B13" s="2" t="s">
        <v>22</v>
      </c>
    </row>
    <row r="14" spans="1:6" ht="29.25">
      <c r="A14" s="12" t="s">
        <v>23</v>
      </c>
      <c r="B14" s="2" t="s">
        <v>24</v>
      </c>
    </row>
    <row r="15" spans="1:6" ht="29.25">
      <c r="A15" s="12" t="s">
        <v>25</v>
      </c>
      <c r="B15" s="2" t="s">
        <v>26</v>
      </c>
    </row>
    <row r="16" spans="1:6" ht="29.25">
      <c r="A16" s="12" t="s">
        <v>27</v>
      </c>
      <c r="B16" s="2" t="s">
        <v>28</v>
      </c>
    </row>
    <row r="17" spans="1:2" ht="15">
      <c r="A17" s="15" t="s">
        <v>29</v>
      </c>
      <c r="B17" s="2" t="s">
        <v>30</v>
      </c>
    </row>
    <row r="18" spans="1:2" ht="29.25">
      <c r="A18" s="15" t="s">
        <v>31</v>
      </c>
      <c r="B18" s="2" t="s">
        <v>32</v>
      </c>
    </row>
    <row r="19" spans="1:2" ht="29.25">
      <c r="A19" s="15" t="s">
        <v>33</v>
      </c>
      <c r="B19" s="2" t="s">
        <v>34</v>
      </c>
    </row>
    <row r="20" spans="1:2" ht="29.25">
      <c r="A20" s="15" t="s">
        <v>35</v>
      </c>
      <c r="B20" s="2" t="s">
        <v>36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1"/>
  <sheetViews>
    <sheetView topLeftCell="E1" workbookViewId="0">
      <selection activeCell="N2" sqref="N2:N121"/>
    </sheetView>
  </sheetViews>
  <sheetFormatPr baseColWidth="10" defaultColWidth="9" defaultRowHeight="14.25"/>
  <cols>
    <col min="1" max="1" width="9" customWidth="1"/>
    <col min="2" max="2" width="14" customWidth="1"/>
    <col min="3" max="3" width="18" customWidth="1"/>
    <col min="4" max="4" width="22" customWidth="1"/>
    <col min="5" max="5" width="28" customWidth="1"/>
    <col min="6" max="6" width="14" customWidth="1"/>
    <col min="7" max="7" width="11" customWidth="1"/>
    <col min="8" max="8" width="16" customWidth="1"/>
    <col min="9" max="9" width="20" customWidth="1"/>
    <col min="10" max="10" width="16" customWidth="1"/>
    <col min="11" max="11" width="13" customWidth="1"/>
    <col min="12" max="12" width="15" customWidth="1"/>
    <col min="13" max="14" width="14" customWidth="1"/>
    <col min="15" max="15" width="48" customWidth="1"/>
  </cols>
  <sheetData>
    <row r="1" spans="1:15" ht="1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  <c r="G1" s="3" t="s">
        <v>43</v>
      </c>
      <c r="H1" s="3" t="s">
        <v>44</v>
      </c>
      <c r="I1" s="3" t="s">
        <v>45</v>
      </c>
      <c r="J1" s="3" t="s">
        <v>46</v>
      </c>
      <c r="K1" s="3" t="s">
        <v>47</v>
      </c>
      <c r="L1" s="3" t="s">
        <v>48</v>
      </c>
      <c r="M1" s="3" t="s">
        <v>49</v>
      </c>
      <c r="N1" s="3" t="s">
        <v>1055</v>
      </c>
      <c r="O1" s="3" t="s">
        <v>50</v>
      </c>
    </row>
    <row r="2" spans="1:15">
      <c r="A2">
        <v>1001</v>
      </c>
      <c r="B2" t="s">
        <v>51</v>
      </c>
      <c r="C2" t="s">
        <v>52</v>
      </c>
      <c r="D2" t="s">
        <v>53</v>
      </c>
      <c r="E2" t="s">
        <v>54</v>
      </c>
      <c r="F2" t="s">
        <v>55</v>
      </c>
      <c r="G2">
        <v>2025</v>
      </c>
      <c r="H2" s="4">
        <v>46011</v>
      </c>
      <c r="I2" t="s">
        <v>56</v>
      </c>
      <c r="J2" t="s">
        <v>57</v>
      </c>
      <c r="K2" t="s">
        <v>58</v>
      </c>
      <c r="L2">
        <v>3</v>
      </c>
      <c r="M2" t="s">
        <v>59</v>
      </c>
      <c r="N2">
        <v>8532</v>
      </c>
      <c r="O2" t="s">
        <v>60</v>
      </c>
    </row>
    <row r="3" spans="1:15">
      <c r="A3">
        <v>1002</v>
      </c>
      <c r="B3" t="s">
        <v>61</v>
      </c>
      <c r="C3" t="s">
        <v>52</v>
      </c>
      <c r="D3" t="s">
        <v>53</v>
      </c>
      <c r="E3" t="s">
        <v>54</v>
      </c>
      <c r="F3" t="s">
        <v>55</v>
      </c>
      <c r="G3">
        <v>2024</v>
      </c>
      <c r="H3" s="4">
        <v>45480</v>
      </c>
      <c r="I3" t="s">
        <v>62</v>
      </c>
      <c r="J3" t="s">
        <v>63</v>
      </c>
      <c r="K3" t="s">
        <v>64</v>
      </c>
      <c r="L3">
        <v>2</v>
      </c>
      <c r="M3" t="s">
        <v>65</v>
      </c>
      <c r="N3">
        <v>7960</v>
      </c>
      <c r="O3" t="s">
        <v>60</v>
      </c>
    </row>
    <row r="4" spans="1:15">
      <c r="A4">
        <v>1003</v>
      </c>
      <c r="B4" t="s">
        <v>66</v>
      </c>
      <c r="C4" t="s">
        <v>52</v>
      </c>
      <c r="D4" t="s">
        <v>53</v>
      </c>
      <c r="E4" t="s">
        <v>67</v>
      </c>
      <c r="F4" t="s">
        <v>55</v>
      </c>
      <c r="G4">
        <v>2026</v>
      </c>
      <c r="H4" s="4">
        <v>46071</v>
      </c>
      <c r="I4" t="s">
        <v>68</v>
      </c>
      <c r="J4" t="s">
        <v>69</v>
      </c>
      <c r="K4" t="s">
        <v>58</v>
      </c>
      <c r="L4">
        <v>1</v>
      </c>
      <c r="M4" t="s">
        <v>70</v>
      </c>
      <c r="N4">
        <v>3020</v>
      </c>
      <c r="O4" t="s">
        <v>60</v>
      </c>
    </row>
    <row r="5" spans="1:15">
      <c r="A5">
        <v>1004</v>
      </c>
      <c r="B5" t="s">
        <v>71</v>
      </c>
      <c r="C5" t="s">
        <v>52</v>
      </c>
      <c r="D5" t="s">
        <v>53</v>
      </c>
      <c r="E5" t="s">
        <v>72</v>
      </c>
      <c r="F5" t="s">
        <v>55</v>
      </c>
      <c r="G5">
        <v>2026</v>
      </c>
      <c r="H5" s="4">
        <v>46147</v>
      </c>
      <c r="I5" t="s">
        <v>73</v>
      </c>
      <c r="J5" t="s">
        <v>74</v>
      </c>
      <c r="K5" t="s">
        <v>58</v>
      </c>
      <c r="L5">
        <v>0</v>
      </c>
      <c r="M5" t="s">
        <v>70</v>
      </c>
      <c r="N5">
        <v>1235</v>
      </c>
      <c r="O5" t="s">
        <v>60</v>
      </c>
    </row>
    <row r="6" spans="1:15">
      <c r="A6">
        <v>1005</v>
      </c>
      <c r="B6" t="s">
        <v>66</v>
      </c>
      <c r="C6" t="s">
        <v>52</v>
      </c>
      <c r="D6" t="s">
        <v>53</v>
      </c>
      <c r="E6" t="s">
        <v>75</v>
      </c>
      <c r="F6" t="s">
        <v>55</v>
      </c>
      <c r="G6">
        <v>2025</v>
      </c>
      <c r="H6" s="4">
        <v>45763</v>
      </c>
      <c r="I6" t="s">
        <v>76</v>
      </c>
      <c r="J6" t="s">
        <v>77</v>
      </c>
      <c r="K6" t="s">
        <v>58</v>
      </c>
      <c r="L6">
        <v>3</v>
      </c>
      <c r="M6" t="s">
        <v>78</v>
      </c>
      <c r="N6">
        <v>5420</v>
      </c>
      <c r="O6" t="s">
        <v>60</v>
      </c>
    </row>
    <row r="7" spans="1:15">
      <c r="A7">
        <v>1006</v>
      </c>
      <c r="B7" t="s">
        <v>51</v>
      </c>
      <c r="C7" t="s">
        <v>52</v>
      </c>
      <c r="D7" t="s">
        <v>53</v>
      </c>
      <c r="E7" t="s">
        <v>79</v>
      </c>
      <c r="F7" t="s">
        <v>80</v>
      </c>
      <c r="G7">
        <v>2025</v>
      </c>
      <c r="H7" s="4">
        <v>45964</v>
      </c>
      <c r="I7" t="s">
        <v>81</v>
      </c>
      <c r="J7" t="s">
        <v>82</v>
      </c>
      <c r="K7" t="s">
        <v>58</v>
      </c>
      <c r="L7">
        <v>2</v>
      </c>
      <c r="M7" t="s">
        <v>78</v>
      </c>
      <c r="N7">
        <v>4680</v>
      </c>
      <c r="O7" t="s">
        <v>60</v>
      </c>
    </row>
    <row r="8" spans="1:15">
      <c r="A8">
        <v>1007</v>
      </c>
      <c r="B8" t="s">
        <v>66</v>
      </c>
      <c r="C8" t="s">
        <v>52</v>
      </c>
      <c r="D8" t="s">
        <v>53</v>
      </c>
      <c r="E8" t="s">
        <v>83</v>
      </c>
      <c r="F8" t="s">
        <v>55</v>
      </c>
      <c r="G8">
        <v>2026</v>
      </c>
      <c r="H8" s="4">
        <v>46187</v>
      </c>
      <c r="I8" t="s">
        <v>84</v>
      </c>
      <c r="J8" t="s">
        <v>85</v>
      </c>
      <c r="K8" t="s">
        <v>58</v>
      </c>
      <c r="L8">
        <v>1</v>
      </c>
      <c r="M8" t="s">
        <v>59</v>
      </c>
      <c r="N8">
        <v>180</v>
      </c>
      <c r="O8" t="s">
        <v>60</v>
      </c>
    </row>
    <row r="9" spans="1:15">
      <c r="A9">
        <v>1008</v>
      </c>
      <c r="B9" t="s">
        <v>61</v>
      </c>
      <c r="C9" t="s">
        <v>52</v>
      </c>
      <c r="D9" t="s">
        <v>53</v>
      </c>
      <c r="E9" t="s">
        <v>86</v>
      </c>
      <c r="F9" t="s">
        <v>55</v>
      </c>
      <c r="G9">
        <v>2026</v>
      </c>
      <c r="H9" s="4">
        <v>46023</v>
      </c>
      <c r="I9" t="s">
        <v>87</v>
      </c>
      <c r="J9" t="s">
        <v>88</v>
      </c>
      <c r="K9" t="s">
        <v>89</v>
      </c>
      <c r="L9">
        <v>0</v>
      </c>
      <c r="M9" t="s">
        <v>65</v>
      </c>
      <c r="N9">
        <v>580</v>
      </c>
      <c r="O9" t="s">
        <v>60</v>
      </c>
    </row>
    <row r="10" spans="1:15">
      <c r="A10">
        <v>1009</v>
      </c>
      <c r="B10" t="s">
        <v>66</v>
      </c>
      <c r="C10" t="s">
        <v>52</v>
      </c>
      <c r="D10" t="s">
        <v>53</v>
      </c>
      <c r="E10" t="s">
        <v>90</v>
      </c>
      <c r="F10" t="s">
        <v>55</v>
      </c>
      <c r="G10">
        <v>2026</v>
      </c>
      <c r="H10" s="4">
        <v>46124</v>
      </c>
      <c r="I10" t="s">
        <v>91</v>
      </c>
      <c r="J10" t="s">
        <v>92</v>
      </c>
      <c r="K10" t="s">
        <v>58</v>
      </c>
      <c r="L10">
        <v>3</v>
      </c>
      <c r="M10" t="s">
        <v>78</v>
      </c>
      <c r="N10">
        <v>2140</v>
      </c>
      <c r="O10" t="s">
        <v>60</v>
      </c>
    </row>
    <row r="11" spans="1:15">
      <c r="A11">
        <v>1010</v>
      </c>
      <c r="B11" t="s">
        <v>93</v>
      </c>
      <c r="C11" t="s">
        <v>52</v>
      </c>
      <c r="D11" t="s">
        <v>53</v>
      </c>
      <c r="E11" t="s">
        <v>94</v>
      </c>
      <c r="F11" t="s">
        <v>55</v>
      </c>
      <c r="G11">
        <v>2024</v>
      </c>
      <c r="H11" s="4">
        <v>45374</v>
      </c>
      <c r="I11" t="s">
        <v>95</v>
      </c>
      <c r="J11" t="s">
        <v>96</v>
      </c>
      <c r="K11" t="s">
        <v>89</v>
      </c>
      <c r="L11">
        <v>0</v>
      </c>
      <c r="M11" t="s">
        <v>78</v>
      </c>
      <c r="N11">
        <v>1370</v>
      </c>
      <c r="O11" t="s">
        <v>60</v>
      </c>
    </row>
    <row r="12" spans="1:15">
      <c r="A12">
        <v>1011</v>
      </c>
      <c r="B12" t="s">
        <v>51</v>
      </c>
      <c r="C12" t="s">
        <v>52</v>
      </c>
      <c r="D12" t="s">
        <v>53</v>
      </c>
      <c r="E12" t="s">
        <v>97</v>
      </c>
      <c r="F12" t="s">
        <v>55</v>
      </c>
      <c r="G12">
        <v>2024</v>
      </c>
      <c r="H12" s="4">
        <v>45575</v>
      </c>
      <c r="I12" t="s">
        <v>98</v>
      </c>
      <c r="J12" t="s">
        <v>99</v>
      </c>
      <c r="K12" t="s">
        <v>64</v>
      </c>
      <c r="L12">
        <v>1</v>
      </c>
      <c r="M12" t="s">
        <v>78</v>
      </c>
      <c r="N12">
        <v>6050</v>
      </c>
      <c r="O12" t="s">
        <v>60</v>
      </c>
    </row>
    <row r="13" spans="1:15">
      <c r="A13">
        <v>1012</v>
      </c>
      <c r="B13" t="s">
        <v>61</v>
      </c>
      <c r="C13" t="s">
        <v>52</v>
      </c>
      <c r="D13" t="s">
        <v>53</v>
      </c>
      <c r="E13" t="s">
        <v>100</v>
      </c>
      <c r="F13" t="s">
        <v>55</v>
      </c>
      <c r="G13">
        <v>2018</v>
      </c>
      <c r="H13" s="4">
        <v>43241</v>
      </c>
      <c r="I13" t="s">
        <v>101</v>
      </c>
      <c r="J13" t="s">
        <v>102</v>
      </c>
      <c r="K13" t="s">
        <v>58</v>
      </c>
      <c r="L13">
        <v>0</v>
      </c>
      <c r="M13" t="s">
        <v>103</v>
      </c>
      <c r="N13">
        <v>38570</v>
      </c>
      <c r="O13" t="s">
        <v>60</v>
      </c>
    </row>
    <row r="14" spans="1:15">
      <c r="A14">
        <v>1013</v>
      </c>
      <c r="B14" t="s">
        <v>61</v>
      </c>
      <c r="C14" t="s">
        <v>52</v>
      </c>
      <c r="D14" t="s">
        <v>53</v>
      </c>
      <c r="E14" t="s">
        <v>104</v>
      </c>
      <c r="F14" t="s">
        <v>80</v>
      </c>
      <c r="G14">
        <v>2019</v>
      </c>
      <c r="H14" s="4">
        <v>43807</v>
      </c>
      <c r="I14" t="s">
        <v>105</v>
      </c>
      <c r="J14" t="s">
        <v>106</v>
      </c>
      <c r="K14" t="s">
        <v>58</v>
      </c>
      <c r="L14">
        <v>3</v>
      </c>
      <c r="M14" t="s">
        <v>70</v>
      </c>
      <c r="N14">
        <v>23150</v>
      </c>
      <c r="O14" t="s">
        <v>60</v>
      </c>
    </row>
    <row r="15" spans="1:15">
      <c r="A15">
        <v>1014</v>
      </c>
      <c r="B15" t="s">
        <v>51</v>
      </c>
      <c r="C15" t="s">
        <v>52</v>
      </c>
      <c r="D15" t="s">
        <v>107</v>
      </c>
      <c r="E15" t="s">
        <v>108</v>
      </c>
      <c r="F15" t="s">
        <v>55</v>
      </c>
      <c r="G15">
        <v>2024</v>
      </c>
      <c r="H15" s="4">
        <v>45492</v>
      </c>
      <c r="I15" t="s">
        <v>109</v>
      </c>
      <c r="J15" t="s">
        <v>110</v>
      </c>
      <c r="K15" t="s">
        <v>64</v>
      </c>
      <c r="L15">
        <v>2</v>
      </c>
      <c r="M15" t="s">
        <v>103</v>
      </c>
      <c r="N15">
        <v>11010</v>
      </c>
      <c r="O15" t="s">
        <v>60</v>
      </c>
    </row>
    <row r="16" spans="1:15">
      <c r="A16">
        <v>1015</v>
      </c>
      <c r="B16" t="s">
        <v>51</v>
      </c>
      <c r="C16" t="s">
        <v>52</v>
      </c>
      <c r="D16" t="s">
        <v>111</v>
      </c>
      <c r="E16" t="s">
        <v>112</v>
      </c>
      <c r="F16" t="s">
        <v>80</v>
      </c>
      <c r="G16">
        <v>2024</v>
      </c>
      <c r="H16" s="4">
        <v>45328</v>
      </c>
      <c r="I16" t="s">
        <v>113</v>
      </c>
      <c r="J16" t="s">
        <v>114</v>
      </c>
      <c r="K16" t="s">
        <v>64</v>
      </c>
      <c r="L16">
        <v>1</v>
      </c>
      <c r="M16" t="s">
        <v>70</v>
      </c>
      <c r="N16">
        <v>15800</v>
      </c>
      <c r="O16" t="s">
        <v>60</v>
      </c>
    </row>
    <row r="17" spans="1:15">
      <c r="A17">
        <v>1016</v>
      </c>
      <c r="B17" t="s">
        <v>51</v>
      </c>
      <c r="C17" t="s">
        <v>52</v>
      </c>
      <c r="D17" t="s">
        <v>115</v>
      </c>
      <c r="E17" t="s">
        <v>116</v>
      </c>
      <c r="F17" t="s">
        <v>117</v>
      </c>
      <c r="G17">
        <v>2025</v>
      </c>
      <c r="H17" s="4">
        <v>45917</v>
      </c>
      <c r="I17" t="s">
        <v>118</v>
      </c>
      <c r="J17" t="s">
        <v>119</v>
      </c>
      <c r="K17" t="s">
        <v>58</v>
      </c>
      <c r="L17">
        <v>0</v>
      </c>
      <c r="M17" t="s">
        <v>120</v>
      </c>
      <c r="N17">
        <v>9960</v>
      </c>
      <c r="O17" t="s">
        <v>60</v>
      </c>
    </row>
    <row r="18" spans="1:15">
      <c r="A18">
        <v>1017</v>
      </c>
      <c r="B18" t="s">
        <v>61</v>
      </c>
      <c r="C18" t="s">
        <v>52</v>
      </c>
      <c r="D18" t="s">
        <v>115</v>
      </c>
      <c r="E18" t="s">
        <v>75</v>
      </c>
      <c r="F18" t="s">
        <v>117</v>
      </c>
      <c r="G18">
        <v>2025</v>
      </c>
      <c r="H18" s="4">
        <v>45751</v>
      </c>
      <c r="I18" t="s">
        <v>121</v>
      </c>
      <c r="J18" t="s">
        <v>122</v>
      </c>
      <c r="K18" t="s">
        <v>89</v>
      </c>
      <c r="L18">
        <v>0</v>
      </c>
      <c r="M18" t="s">
        <v>65</v>
      </c>
      <c r="N18">
        <v>470</v>
      </c>
      <c r="O18" t="s">
        <v>60</v>
      </c>
    </row>
    <row r="19" spans="1:15">
      <c r="A19">
        <v>1018</v>
      </c>
      <c r="B19" t="s">
        <v>66</v>
      </c>
      <c r="C19" t="s">
        <v>52</v>
      </c>
      <c r="D19" t="s">
        <v>115</v>
      </c>
      <c r="E19" t="s">
        <v>123</v>
      </c>
      <c r="F19" t="s">
        <v>117</v>
      </c>
      <c r="G19">
        <v>2024</v>
      </c>
      <c r="H19" s="4">
        <v>45611</v>
      </c>
      <c r="I19" t="s">
        <v>124</v>
      </c>
      <c r="J19" t="s">
        <v>125</v>
      </c>
      <c r="K19" t="s">
        <v>89</v>
      </c>
      <c r="L19">
        <v>0</v>
      </c>
      <c r="M19" t="s">
        <v>78</v>
      </c>
      <c r="N19">
        <v>430</v>
      </c>
      <c r="O19" t="s">
        <v>60</v>
      </c>
    </row>
    <row r="20" spans="1:15">
      <c r="A20">
        <v>1019</v>
      </c>
      <c r="B20" t="s">
        <v>51</v>
      </c>
      <c r="C20" t="s">
        <v>52</v>
      </c>
      <c r="D20" t="s">
        <v>126</v>
      </c>
      <c r="E20" t="s">
        <v>127</v>
      </c>
      <c r="F20" t="s">
        <v>128</v>
      </c>
      <c r="G20">
        <v>2024</v>
      </c>
      <c r="H20" s="4">
        <v>45445</v>
      </c>
      <c r="I20" t="s">
        <v>129</v>
      </c>
      <c r="J20" t="s">
        <v>130</v>
      </c>
      <c r="K20" t="s">
        <v>58</v>
      </c>
      <c r="L20">
        <v>1</v>
      </c>
      <c r="M20" t="s">
        <v>103</v>
      </c>
      <c r="N20">
        <v>19050</v>
      </c>
      <c r="O20" t="s">
        <v>60</v>
      </c>
    </row>
    <row r="21" spans="1:15">
      <c r="A21">
        <v>1020</v>
      </c>
      <c r="B21" t="s">
        <v>61</v>
      </c>
      <c r="C21" t="s">
        <v>52</v>
      </c>
      <c r="D21" t="s">
        <v>131</v>
      </c>
      <c r="E21" t="s">
        <v>132</v>
      </c>
      <c r="F21" t="s">
        <v>117</v>
      </c>
      <c r="G21">
        <v>2025</v>
      </c>
      <c r="H21" s="4">
        <v>45670</v>
      </c>
      <c r="I21" t="s">
        <v>133</v>
      </c>
      <c r="J21" t="s">
        <v>134</v>
      </c>
      <c r="K21" t="s">
        <v>58</v>
      </c>
      <c r="L21">
        <v>0</v>
      </c>
      <c r="M21" t="s">
        <v>103</v>
      </c>
      <c r="N21">
        <v>20600</v>
      </c>
      <c r="O21" t="s">
        <v>60</v>
      </c>
    </row>
    <row r="22" spans="1:15">
      <c r="A22">
        <v>1021</v>
      </c>
      <c r="B22" t="s">
        <v>51</v>
      </c>
      <c r="C22" t="s">
        <v>52</v>
      </c>
      <c r="D22" t="s">
        <v>131</v>
      </c>
      <c r="E22" t="s">
        <v>135</v>
      </c>
      <c r="F22" t="s">
        <v>117</v>
      </c>
      <c r="G22">
        <v>2025</v>
      </c>
      <c r="H22" s="4">
        <v>45893</v>
      </c>
      <c r="I22" t="s">
        <v>136</v>
      </c>
      <c r="J22" t="s">
        <v>137</v>
      </c>
      <c r="K22" t="s">
        <v>138</v>
      </c>
      <c r="L22">
        <v>3</v>
      </c>
      <c r="M22" t="s">
        <v>103</v>
      </c>
      <c r="N22">
        <v>8420</v>
      </c>
      <c r="O22" t="s">
        <v>60</v>
      </c>
    </row>
    <row r="23" spans="1:15">
      <c r="A23">
        <v>1022</v>
      </c>
      <c r="B23" t="s">
        <v>51</v>
      </c>
      <c r="C23" t="s">
        <v>52</v>
      </c>
      <c r="D23" t="s">
        <v>131</v>
      </c>
      <c r="E23" t="s">
        <v>123</v>
      </c>
      <c r="F23" t="s">
        <v>117</v>
      </c>
      <c r="G23">
        <v>2025</v>
      </c>
      <c r="H23" s="4">
        <v>45727</v>
      </c>
      <c r="I23" t="s">
        <v>139</v>
      </c>
      <c r="J23" t="s">
        <v>140</v>
      </c>
      <c r="K23" t="s">
        <v>58</v>
      </c>
      <c r="L23">
        <v>2</v>
      </c>
      <c r="M23" t="s">
        <v>59</v>
      </c>
      <c r="N23">
        <v>11910</v>
      </c>
      <c r="O23" t="s">
        <v>60</v>
      </c>
    </row>
    <row r="24" spans="1:15">
      <c r="A24">
        <v>1023</v>
      </c>
      <c r="B24" t="s">
        <v>66</v>
      </c>
      <c r="C24" t="s">
        <v>52</v>
      </c>
      <c r="D24" t="s">
        <v>141</v>
      </c>
      <c r="E24" t="s">
        <v>135</v>
      </c>
      <c r="F24" t="s">
        <v>142</v>
      </c>
      <c r="G24">
        <v>2025</v>
      </c>
      <c r="H24" s="4">
        <v>45952</v>
      </c>
      <c r="I24" t="s">
        <v>143</v>
      </c>
      <c r="J24" t="s">
        <v>144</v>
      </c>
      <c r="K24" t="s">
        <v>64</v>
      </c>
      <c r="L24">
        <v>1</v>
      </c>
      <c r="M24" t="s">
        <v>59</v>
      </c>
      <c r="N24">
        <v>6730</v>
      </c>
      <c r="O24" t="s">
        <v>60</v>
      </c>
    </row>
    <row r="25" spans="1:15">
      <c r="A25">
        <v>1024</v>
      </c>
      <c r="B25" t="s">
        <v>93</v>
      </c>
      <c r="C25" t="s">
        <v>52</v>
      </c>
      <c r="D25" t="s">
        <v>145</v>
      </c>
      <c r="E25" t="s">
        <v>135</v>
      </c>
      <c r="F25" t="s">
        <v>142</v>
      </c>
      <c r="G25">
        <v>2025</v>
      </c>
      <c r="H25" s="4">
        <v>45786</v>
      </c>
      <c r="I25" t="s">
        <v>146</v>
      </c>
      <c r="J25" t="s">
        <v>147</v>
      </c>
      <c r="K25" t="s">
        <v>58</v>
      </c>
      <c r="L25">
        <v>0</v>
      </c>
      <c r="M25" t="s">
        <v>78</v>
      </c>
      <c r="N25">
        <v>11980</v>
      </c>
      <c r="O25" t="s">
        <v>60</v>
      </c>
    </row>
    <row r="26" spans="1:15">
      <c r="A26">
        <v>1025</v>
      </c>
      <c r="B26" t="s">
        <v>51</v>
      </c>
      <c r="C26" t="s">
        <v>52</v>
      </c>
      <c r="D26" t="s">
        <v>141</v>
      </c>
      <c r="E26" t="s">
        <v>123</v>
      </c>
      <c r="F26" t="s">
        <v>142</v>
      </c>
      <c r="G26">
        <v>2025</v>
      </c>
      <c r="H26" s="4">
        <v>46011</v>
      </c>
      <c r="I26" t="s">
        <v>148</v>
      </c>
      <c r="J26" t="s">
        <v>149</v>
      </c>
      <c r="K26" t="s">
        <v>138</v>
      </c>
      <c r="L26">
        <v>3</v>
      </c>
      <c r="M26" t="s">
        <v>78</v>
      </c>
      <c r="N26">
        <v>5700</v>
      </c>
      <c r="O26" t="s">
        <v>60</v>
      </c>
    </row>
    <row r="27" spans="1:15">
      <c r="A27">
        <v>1026</v>
      </c>
      <c r="B27" t="s">
        <v>51</v>
      </c>
      <c r="C27" t="s">
        <v>52</v>
      </c>
      <c r="D27" t="s">
        <v>145</v>
      </c>
      <c r="E27" t="s">
        <v>123</v>
      </c>
      <c r="F27" t="s">
        <v>142</v>
      </c>
      <c r="G27">
        <v>2025</v>
      </c>
      <c r="H27" s="4">
        <v>45845</v>
      </c>
      <c r="I27" t="s">
        <v>150</v>
      </c>
      <c r="J27" t="s">
        <v>151</v>
      </c>
      <c r="K27" t="s">
        <v>58</v>
      </c>
      <c r="L27">
        <v>2</v>
      </c>
      <c r="M27" t="s">
        <v>78</v>
      </c>
      <c r="N27">
        <v>8340</v>
      </c>
      <c r="O27" t="s">
        <v>60</v>
      </c>
    </row>
    <row r="28" spans="1:15">
      <c r="A28">
        <v>1027</v>
      </c>
      <c r="B28" t="s">
        <v>61</v>
      </c>
      <c r="C28" t="s">
        <v>52</v>
      </c>
      <c r="D28" t="s">
        <v>152</v>
      </c>
      <c r="E28" t="s">
        <v>153</v>
      </c>
      <c r="F28" t="s">
        <v>142</v>
      </c>
      <c r="G28">
        <v>2025</v>
      </c>
      <c r="H28" s="4">
        <v>45706</v>
      </c>
      <c r="I28" t="s">
        <v>154</v>
      </c>
      <c r="J28" t="s">
        <v>155</v>
      </c>
      <c r="K28" t="s">
        <v>58</v>
      </c>
      <c r="L28">
        <v>1</v>
      </c>
      <c r="M28" t="s">
        <v>78</v>
      </c>
      <c r="N28">
        <v>16770</v>
      </c>
      <c r="O28" t="s">
        <v>60</v>
      </c>
    </row>
    <row r="29" spans="1:15">
      <c r="A29">
        <v>1028</v>
      </c>
      <c r="B29" t="s">
        <v>61</v>
      </c>
      <c r="C29" t="s">
        <v>52</v>
      </c>
      <c r="D29" t="s">
        <v>152</v>
      </c>
      <c r="E29" t="s">
        <v>156</v>
      </c>
      <c r="F29" t="s">
        <v>142</v>
      </c>
      <c r="G29">
        <v>2025</v>
      </c>
      <c r="H29" s="4">
        <v>45905</v>
      </c>
      <c r="I29" t="s">
        <v>157</v>
      </c>
      <c r="J29" t="s">
        <v>158</v>
      </c>
      <c r="K29" t="s">
        <v>58</v>
      </c>
      <c r="L29">
        <v>0</v>
      </c>
      <c r="M29" t="s">
        <v>159</v>
      </c>
      <c r="N29">
        <v>13760</v>
      </c>
      <c r="O29" t="s">
        <v>60</v>
      </c>
    </row>
    <row r="30" spans="1:15">
      <c r="A30">
        <v>1029</v>
      </c>
      <c r="B30" t="s">
        <v>51</v>
      </c>
      <c r="C30" t="s">
        <v>52</v>
      </c>
      <c r="D30" t="s">
        <v>160</v>
      </c>
      <c r="E30" t="s">
        <v>161</v>
      </c>
      <c r="F30" t="s">
        <v>55</v>
      </c>
      <c r="G30">
        <v>2015</v>
      </c>
      <c r="H30" s="4">
        <v>42110</v>
      </c>
      <c r="I30" t="s">
        <v>162</v>
      </c>
      <c r="J30" t="s">
        <v>163</v>
      </c>
      <c r="K30" t="s">
        <v>89</v>
      </c>
      <c r="L30">
        <v>0</v>
      </c>
      <c r="M30" t="s">
        <v>78</v>
      </c>
      <c r="N30">
        <v>1440</v>
      </c>
      <c r="O30" t="s">
        <v>60</v>
      </c>
    </row>
    <row r="31" spans="1:15">
      <c r="A31">
        <v>1030</v>
      </c>
      <c r="B31" t="s">
        <v>61</v>
      </c>
      <c r="C31" t="s">
        <v>52</v>
      </c>
      <c r="D31" t="s">
        <v>164</v>
      </c>
      <c r="E31" t="s">
        <v>165</v>
      </c>
      <c r="F31" t="s">
        <v>55</v>
      </c>
      <c r="G31">
        <v>2005</v>
      </c>
      <c r="H31" s="4">
        <v>38659</v>
      </c>
      <c r="I31" t="s">
        <v>166</v>
      </c>
      <c r="J31" t="s">
        <v>167</v>
      </c>
      <c r="K31" t="s">
        <v>64</v>
      </c>
      <c r="L31">
        <v>2</v>
      </c>
      <c r="M31" t="s">
        <v>70</v>
      </c>
      <c r="N31">
        <v>50910</v>
      </c>
      <c r="O31" t="s">
        <v>60</v>
      </c>
    </row>
    <row r="32" spans="1:15">
      <c r="A32">
        <v>1031</v>
      </c>
      <c r="B32" t="s">
        <v>51</v>
      </c>
      <c r="C32" t="s">
        <v>168</v>
      </c>
      <c r="D32" t="s">
        <v>169</v>
      </c>
      <c r="E32" t="s">
        <v>165</v>
      </c>
      <c r="F32" t="s">
        <v>55</v>
      </c>
      <c r="G32">
        <v>2025</v>
      </c>
      <c r="H32" s="4">
        <v>45822</v>
      </c>
      <c r="I32" t="s">
        <v>170</v>
      </c>
      <c r="J32" t="s">
        <v>171</v>
      </c>
      <c r="K32" t="s">
        <v>58</v>
      </c>
      <c r="L32">
        <v>1</v>
      </c>
      <c r="M32" t="s">
        <v>59</v>
      </c>
      <c r="N32">
        <v>8690</v>
      </c>
      <c r="O32" t="s">
        <v>172</v>
      </c>
    </row>
    <row r="33" spans="1:15">
      <c r="A33">
        <v>1032</v>
      </c>
      <c r="B33" t="s">
        <v>51</v>
      </c>
      <c r="C33" t="s">
        <v>168</v>
      </c>
      <c r="D33" t="s">
        <v>169</v>
      </c>
      <c r="E33" t="s">
        <v>173</v>
      </c>
      <c r="F33" t="s">
        <v>55</v>
      </c>
      <c r="G33">
        <v>2026</v>
      </c>
      <c r="H33" s="4">
        <v>46023</v>
      </c>
      <c r="I33" t="s">
        <v>174</v>
      </c>
      <c r="J33" t="s">
        <v>175</v>
      </c>
      <c r="K33" t="s">
        <v>58</v>
      </c>
      <c r="L33">
        <v>0</v>
      </c>
      <c r="M33" t="s">
        <v>78</v>
      </c>
      <c r="N33">
        <v>4640</v>
      </c>
      <c r="O33" t="s">
        <v>172</v>
      </c>
    </row>
    <row r="34" spans="1:15">
      <c r="A34">
        <v>1033</v>
      </c>
      <c r="B34" t="s">
        <v>51</v>
      </c>
      <c r="C34" t="s">
        <v>168</v>
      </c>
      <c r="D34" t="s">
        <v>176</v>
      </c>
      <c r="E34" t="s">
        <v>177</v>
      </c>
      <c r="F34" t="s">
        <v>117</v>
      </c>
      <c r="G34">
        <v>2025</v>
      </c>
      <c r="H34" s="4">
        <v>45881</v>
      </c>
      <c r="I34" t="s">
        <v>178</v>
      </c>
      <c r="J34" t="s">
        <v>179</v>
      </c>
      <c r="K34" t="s">
        <v>58</v>
      </c>
      <c r="L34">
        <v>3</v>
      </c>
      <c r="M34" t="s">
        <v>78</v>
      </c>
      <c r="N34">
        <v>7300</v>
      </c>
      <c r="O34" t="s">
        <v>172</v>
      </c>
    </row>
    <row r="35" spans="1:15">
      <c r="A35">
        <v>1034</v>
      </c>
      <c r="B35" t="s">
        <v>51</v>
      </c>
      <c r="C35" t="s">
        <v>168</v>
      </c>
      <c r="D35" t="s">
        <v>176</v>
      </c>
      <c r="E35" t="s">
        <v>180</v>
      </c>
      <c r="F35" t="s">
        <v>117</v>
      </c>
      <c r="G35">
        <v>2025</v>
      </c>
      <c r="H35" s="4">
        <v>45739</v>
      </c>
      <c r="I35" t="s">
        <v>181</v>
      </c>
      <c r="J35" t="s">
        <v>182</v>
      </c>
      <c r="K35" t="s">
        <v>89</v>
      </c>
      <c r="L35">
        <v>0</v>
      </c>
      <c r="M35" t="s">
        <v>78</v>
      </c>
      <c r="N35">
        <v>1600</v>
      </c>
      <c r="O35" t="s">
        <v>172</v>
      </c>
    </row>
    <row r="36" spans="1:15">
      <c r="A36">
        <v>1035</v>
      </c>
      <c r="B36" t="s">
        <v>61</v>
      </c>
      <c r="C36" t="s">
        <v>168</v>
      </c>
      <c r="D36" t="s">
        <v>176</v>
      </c>
      <c r="E36" t="s">
        <v>173</v>
      </c>
      <c r="F36" t="s">
        <v>117</v>
      </c>
      <c r="G36">
        <v>2024</v>
      </c>
      <c r="H36" s="4">
        <v>45575</v>
      </c>
      <c r="I36" t="s">
        <v>183</v>
      </c>
      <c r="J36" t="s">
        <v>184</v>
      </c>
      <c r="K36" t="s">
        <v>64</v>
      </c>
      <c r="L36">
        <v>1</v>
      </c>
      <c r="M36" t="s">
        <v>78</v>
      </c>
      <c r="N36">
        <v>17340</v>
      </c>
      <c r="O36" t="s">
        <v>172</v>
      </c>
    </row>
    <row r="37" spans="1:15">
      <c r="A37">
        <v>1036</v>
      </c>
      <c r="B37" t="s">
        <v>51</v>
      </c>
      <c r="C37" t="s">
        <v>168</v>
      </c>
      <c r="D37" t="s">
        <v>185</v>
      </c>
      <c r="E37" t="s">
        <v>180</v>
      </c>
      <c r="F37" t="s">
        <v>128</v>
      </c>
      <c r="G37">
        <v>2025</v>
      </c>
      <c r="H37" s="4">
        <v>45798</v>
      </c>
      <c r="I37" t="s">
        <v>186</v>
      </c>
      <c r="J37" t="s">
        <v>187</v>
      </c>
      <c r="K37" t="s">
        <v>58</v>
      </c>
      <c r="L37">
        <v>0</v>
      </c>
      <c r="M37" t="s">
        <v>59</v>
      </c>
      <c r="N37">
        <v>13430</v>
      </c>
      <c r="O37" t="s">
        <v>172</v>
      </c>
    </row>
    <row r="38" spans="1:15">
      <c r="A38">
        <v>1037</v>
      </c>
      <c r="B38" t="s">
        <v>61</v>
      </c>
      <c r="C38" t="s">
        <v>168</v>
      </c>
      <c r="D38" t="s">
        <v>188</v>
      </c>
      <c r="E38" t="s">
        <v>177</v>
      </c>
      <c r="F38" t="s">
        <v>55</v>
      </c>
      <c r="G38">
        <v>2025</v>
      </c>
      <c r="H38" s="4">
        <v>45999</v>
      </c>
      <c r="I38" t="s">
        <v>189</v>
      </c>
      <c r="J38" t="s">
        <v>190</v>
      </c>
      <c r="K38" t="s">
        <v>64</v>
      </c>
      <c r="L38">
        <v>3</v>
      </c>
      <c r="M38" t="s">
        <v>103</v>
      </c>
      <c r="N38">
        <v>5260</v>
      </c>
      <c r="O38" t="s">
        <v>172</v>
      </c>
    </row>
    <row r="39" spans="1:15">
      <c r="A39">
        <v>1038</v>
      </c>
      <c r="B39" t="s">
        <v>51</v>
      </c>
      <c r="C39" t="s">
        <v>168</v>
      </c>
      <c r="D39" t="s">
        <v>188</v>
      </c>
      <c r="E39" t="s">
        <v>180</v>
      </c>
      <c r="F39" t="s">
        <v>55</v>
      </c>
      <c r="G39">
        <v>2025</v>
      </c>
      <c r="H39" s="4">
        <v>45857</v>
      </c>
      <c r="I39" t="s">
        <v>191</v>
      </c>
      <c r="J39" t="s">
        <v>192</v>
      </c>
      <c r="K39" t="s">
        <v>89</v>
      </c>
      <c r="L39">
        <v>0</v>
      </c>
      <c r="M39" t="s">
        <v>103</v>
      </c>
      <c r="N39">
        <v>1760</v>
      </c>
      <c r="O39" t="s">
        <v>172</v>
      </c>
    </row>
    <row r="40" spans="1:15">
      <c r="A40">
        <v>1039</v>
      </c>
      <c r="B40" t="s">
        <v>51</v>
      </c>
      <c r="C40" t="s">
        <v>168</v>
      </c>
      <c r="D40" t="s">
        <v>188</v>
      </c>
      <c r="E40" t="s">
        <v>173</v>
      </c>
      <c r="F40" t="s">
        <v>55</v>
      </c>
      <c r="G40">
        <v>2025</v>
      </c>
      <c r="H40" s="4">
        <v>45694</v>
      </c>
      <c r="I40" t="s">
        <v>193</v>
      </c>
      <c r="J40" t="s">
        <v>194</v>
      </c>
      <c r="K40" t="s">
        <v>58</v>
      </c>
      <c r="L40">
        <v>1</v>
      </c>
      <c r="M40" t="s">
        <v>78</v>
      </c>
      <c r="N40">
        <v>7240</v>
      </c>
      <c r="O40" t="s">
        <v>172</v>
      </c>
    </row>
    <row r="41" spans="1:15">
      <c r="A41">
        <v>1040</v>
      </c>
      <c r="B41" t="s">
        <v>51</v>
      </c>
      <c r="C41" t="s">
        <v>168</v>
      </c>
      <c r="D41" t="s">
        <v>188</v>
      </c>
      <c r="E41" t="s">
        <v>195</v>
      </c>
      <c r="F41" t="s">
        <v>55</v>
      </c>
      <c r="G41">
        <v>2023</v>
      </c>
      <c r="H41" s="4">
        <v>45186</v>
      </c>
      <c r="I41" t="s">
        <v>196</v>
      </c>
      <c r="J41" t="s">
        <v>197</v>
      </c>
      <c r="K41" t="s">
        <v>64</v>
      </c>
      <c r="L41">
        <v>0</v>
      </c>
      <c r="M41" t="s">
        <v>103</v>
      </c>
      <c r="N41">
        <v>9310</v>
      </c>
      <c r="O41" t="s">
        <v>172</v>
      </c>
    </row>
    <row r="42" spans="1:15">
      <c r="A42">
        <v>1041</v>
      </c>
      <c r="B42" t="s">
        <v>51</v>
      </c>
      <c r="C42" t="s">
        <v>168</v>
      </c>
      <c r="D42" t="s">
        <v>198</v>
      </c>
      <c r="E42" t="s">
        <v>165</v>
      </c>
      <c r="F42" t="s">
        <v>117</v>
      </c>
      <c r="G42">
        <v>2025</v>
      </c>
      <c r="H42" s="4">
        <v>45751</v>
      </c>
      <c r="I42" t="s">
        <v>199</v>
      </c>
      <c r="J42" t="s">
        <v>200</v>
      </c>
      <c r="K42" t="s">
        <v>89</v>
      </c>
      <c r="L42">
        <v>0</v>
      </c>
      <c r="M42" t="s">
        <v>78</v>
      </c>
      <c r="N42">
        <v>1400</v>
      </c>
      <c r="O42" t="s">
        <v>172</v>
      </c>
    </row>
    <row r="43" spans="1:15">
      <c r="A43">
        <v>1042</v>
      </c>
      <c r="B43" t="s">
        <v>51</v>
      </c>
      <c r="C43" t="s">
        <v>168</v>
      </c>
      <c r="D43" t="s">
        <v>201</v>
      </c>
      <c r="E43" t="s">
        <v>165</v>
      </c>
      <c r="F43" t="s">
        <v>128</v>
      </c>
      <c r="G43">
        <v>2025</v>
      </c>
      <c r="H43" s="4">
        <v>45976</v>
      </c>
      <c r="I43" t="s">
        <v>202</v>
      </c>
      <c r="J43" t="s">
        <v>203</v>
      </c>
      <c r="K43" t="s">
        <v>58</v>
      </c>
      <c r="L43">
        <v>2</v>
      </c>
      <c r="M43" t="s">
        <v>78</v>
      </c>
      <c r="N43">
        <v>6590</v>
      </c>
      <c r="O43" t="s">
        <v>172</v>
      </c>
    </row>
    <row r="44" spans="1:15">
      <c r="A44">
        <v>1043</v>
      </c>
      <c r="B44" t="s">
        <v>61</v>
      </c>
      <c r="C44" t="s">
        <v>168</v>
      </c>
      <c r="D44" t="s">
        <v>204</v>
      </c>
      <c r="E44" t="s">
        <v>205</v>
      </c>
      <c r="F44" t="s">
        <v>55</v>
      </c>
      <c r="G44">
        <v>2024</v>
      </c>
      <c r="H44" s="4">
        <v>45445</v>
      </c>
      <c r="I44" t="s">
        <v>206</v>
      </c>
      <c r="J44" t="s">
        <v>207</v>
      </c>
      <c r="K44" t="s">
        <v>58</v>
      </c>
      <c r="L44">
        <v>1</v>
      </c>
      <c r="M44" t="s">
        <v>78</v>
      </c>
      <c r="N44">
        <v>14720</v>
      </c>
      <c r="O44" t="s">
        <v>172</v>
      </c>
    </row>
    <row r="45" spans="1:15">
      <c r="A45">
        <v>1044</v>
      </c>
      <c r="B45" t="s">
        <v>51</v>
      </c>
      <c r="C45" t="s">
        <v>168</v>
      </c>
      <c r="D45" t="s">
        <v>204</v>
      </c>
      <c r="E45" t="s">
        <v>208</v>
      </c>
      <c r="F45" t="s">
        <v>117</v>
      </c>
      <c r="G45">
        <v>2024</v>
      </c>
      <c r="H45" s="4">
        <v>45304</v>
      </c>
      <c r="I45" t="s">
        <v>209</v>
      </c>
      <c r="J45" t="s">
        <v>210</v>
      </c>
      <c r="K45" t="s">
        <v>58</v>
      </c>
      <c r="L45">
        <v>0</v>
      </c>
      <c r="M45" t="s">
        <v>211</v>
      </c>
      <c r="N45">
        <v>22990</v>
      </c>
      <c r="O45" t="s">
        <v>172</v>
      </c>
    </row>
    <row r="46" spans="1:15">
      <c r="A46">
        <v>1045</v>
      </c>
      <c r="B46" t="s">
        <v>51</v>
      </c>
      <c r="C46" t="s">
        <v>168</v>
      </c>
      <c r="D46" t="s">
        <v>212</v>
      </c>
      <c r="E46" t="s">
        <v>177</v>
      </c>
      <c r="F46" t="s">
        <v>142</v>
      </c>
      <c r="G46">
        <v>2024</v>
      </c>
      <c r="H46" s="4">
        <v>45528</v>
      </c>
      <c r="I46" t="s">
        <v>213</v>
      </c>
      <c r="J46" t="s">
        <v>214</v>
      </c>
      <c r="K46" t="s">
        <v>58</v>
      </c>
      <c r="L46">
        <v>3</v>
      </c>
      <c r="M46" t="s">
        <v>159</v>
      </c>
      <c r="N46">
        <v>16760</v>
      </c>
      <c r="O46" t="s">
        <v>172</v>
      </c>
    </row>
    <row r="47" spans="1:15">
      <c r="A47">
        <v>1046</v>
      </c>
      <c r="B47" t="s">
        <v>51</v>
      </c>
      <c r="C47" t="s">
        <v>168</v>
      </c>
      <c r="D47" t="s">
        <v>215</v>
      </c>
      <c r="E47" t="s">
        <v>177</v>
      </c>
      <c r="F47" t="s">
        <v>142</v>
      </c>
      <c r="G47">
        <v>2025</v>
      </c>
      <c r="H47" s="4">
        <v>45727</v>
      </c>
      <c r="I47" t="s">
        <v>216</v>
      </c>
      <c r="J47" t="s">
        <v>217</v>
      </c>
      <c r="K47" t="s">
        <v>58</v>
      </c>
      <c r="L47">
        <v>2</v>
      </c>
      <c r="M47" t="s">
        <v>70</v>
      </c>
      <c r="N47">
        <v>10840</v>
      </c>
      <c r="O47" t="s">
        <v>172</v>
      </c>
    </row>
    <row r="48" spans="1:15">
      <c r="A48">
        <v>1047</v>
      </c>
      <c r="B48" t="s">
        <v>51</v>
      </c>
      <c r="C48" t="s">
        <v>168</v>
      </c>
      <c r="D48" t="s">
        <v>218</v>
      </c>
      <c r="E48" t="s">
        <v>177</v>
      </c>
      <c r="F48" t="s">
        <v>142</v>
      </c>
      <c r="G48">
        <v>2025</v>
      </c>
      <c r="H48" s="4">
        <v>45952</v>
      </c>
      <c r="I48" t="s">
        <v>219</v>
      </c>
      <c r="J48" t="s">
        <v>220</v>
      </c>
      <c r="K48" t="s">
        <v>89</v>
      </c>
      <c r="L48">
        <v>0</v>
      </c>
      <c r="M48" t="s">
        <v>70</v>
      </c>
      <c r="N48">
        <v>1710</v>
      </c>
      <c r="O48" t="s">
        <v>172</v>
      </c>
    </row>
    <row r="49" spans="1:15">
      <c r="A49">
        <v>1048</v>
      </c>
      <c r="B49" t="s">
        <v>51</v>
      </c>
      <c r="C49" t="s">
        <v>168</v>
      </c>
      <c r="D49" t="s">
        <v>221</v>
      </c>
      <c r="E49" t="s">
        <v>222</v>
      </c>
      <c r="F49" t="s">
        <v>142</v>
      </c>
      <c r="G49">
        <v>2025</v>
      </c>
      <c r="H49" s="4">
        <v>45786</v>
      </c>
      <c r="I49" t="s">
        <v>223</v>
      </c>
      <c r="J49" t="s">
        <v>224</v>
      </c>
      <c r="K49" t="s">
        <v>64</v>
      </c>
      <c r="L49">
        <v>0</v>
      </c>
      <c r="M49" t="s">
        <v>70</v>
      </c>
      <c r="N49">
        <v>15190</v>
      </c>
      <c r="O49" t="s">
        <v>172</v>
      </c>
    </row>
    <row r="50" spans="1:15">
      <c r="A50">
        <v>1049</v>
      </c>
      <c r="B50" t="s">
        <v>66</v>
      </c>
      <c r="C50" t="s">
        <v>168</v>
      </c>
      <c r="D50" t="s">
        <v>225</v>
      </c>
      <c r="E50" t="s">
        <v>165</v>
      </c>
      <c r="F50" t="s">
        <v>55</v>
      </c>
      <c r="G50">
        <v>2023</v>
      </c>
      <c r="H50" s="4">
        <v>45280</v>
      </c>
      <c r="I50" t="s">
        <v>226</v>
      </c>
      <c r="J50" t="s">
        <v>227</v>
      </c>
      <c r="K50" t="s">
        <v>64</v>
      </c>
      <c r="L50">
        <v>3</v>
      </c>
      <c r="M50" t="s">
        <v>159</v>
      </c>
      <c r="N50">
        <v>3600</v>
      </c>
      <c r="O50" t="s">
        <v>172</v>
      </c>
    </row>
    <row r="51" spans="1:15">
      <c r="A51">
        <v>1050</v>
      </c>
      <c r="B51" t="s">
        <v>93</v>
      </c>
      <c r="C51" t="s">
        <v>168</v>
      </c>
      <c r="D51" t="s">
        <v>228</v>
      </c>
      <c r="E51" t="s">
        <v>165</v>
      </c>
      <c r="F51" t="s">
        <v>117</v>
      </c>
      <c r="G51">
        <v>2022</v>
      </c>
      <c r="H51" s="4">
        <v>44749</v>
      </c>
      <c r="I51" t="s">
        <v>229</v>
      </c>
      <c r="J51" t="s">
        <v>230</v>
      </c>
      <c r="K51" t="s">
        <v>64</v>
      </c>
      <c r="L51">
        <v>2</v>
      </c>
      <c r="M51" t="s">
        <v>103</v>
      </c>
      <c r="N51">
        <v>47070</v>
      </c>
      <c r="O51" t="s">
        <v>172</v>
      </c>
    </row>
    <row r="52" spans="1:15">
      <c r="A52">
        <v>1051</v>
      </c>
      <c r="B52" t="s">
        <v>51</v>
      </c>
      <c r="C52" t="s">
        <v>231</v>
      </c>
      <c r="D52" t="s">
        <v>232</v>
      </c>
      <c r="E52" t="s">
        <v>233</v>
      </c>
      <c r="F52" t="s">
        <v>55</v>
      </c>
      <c r="G52">
        <v>2025</v>
      </c>
      <c r="H52" s="4">
        <v>45706</v>
      </c>
      <c r="I52" t="s">
        <v>234</v>
      </c>
      <c r="J52" t="s">
        <v>235</v>
      </c>
      <c r="K52" t="s">
        <v>58</v>
      </c>
      <c r="L52">
        <v>1</v>
      </c>
      <c r="M52" t="s">
        <v>120</v>
      </c>
      <c r="N52">
        <v>7600</v>
      </c>
      <c r="O52" t="s">
        <v>236</v>
      </c>
    </row>
    <row r="53" spans="1:15">
      <c r="A53">
        <v>1052</v>
      </c>
      <c r="B53" t="s">
        <v>51</v>
      </c>
      <c r="C53" t="s">
        <v>231</v>
      </c>
      <c r="D53" t="s">
        <v>232</v>
      </c>
      <c r="E53" t="s">
        <v>237</v>
      </c>
      <c r="F53" t="s">
        <v>55</v>
      </c>
      <c r="G53">
        <v>2026</v>
      </c>
      <c r="H53" s="4">
        <v>46147</v>
      </c>
      <c r="I53" t="s">
        <v>238</v>
      </c>
      <c r="J53" t="s">
        <v>239</v>
      </c>
      <c r="K53" t="s">
        <v>58</v>
      </c>
      <c r="L53">
        <v>0</v>
      </c>
      <c r="M53" t="s">
        <v>120</v>
      </c>
      <c r="N53">
        <v>1360</v>
      </c>
      <c r="O53" t="s">
        <v>236</v>
      </c>
    </row>
    <row r="54" spans="1:15">
      <c r="A54">
        <v>1053</v>
      </c>
      <c r="B54" t="s">
        <v>51</v>
      </c>
      <c r="C54" t="s">
        <v>231</v>
      </c>
      <c r="D54" t="s">
        <v>232</v>
      </c>
      <c r="E54" t="s">
        <v>240</v>
      </c>
      <c r="F54" t="s">
        <v>55</v>
      </c>
      <c r="G54">
        <v>2026</v>
      </c>
      <c r="H54" s="4">
        <v>46248</v>
      </c>
      <c r="I54" t="s">
        <v>241</v>
      </c>
      <c r="J54" t="s">
        <v>242</v>
      </c>
      <c r="K54" t="s">
        <v>64</v>
      </c>
      <c r="L54">
        <v>3</v>
      </c>
      <c r="M54" t="s">
        <v>103</v>
      </c>
      <c r="N54">
        <v>230</v>
      </c>
      <c r="O54" t="s">
        <v>236</v>
      </c>
    </row>
    <row r="55" spans="1:15">
      <c r="A55">
        <v>1054</v>
      </c>
      <c r="B55" t="s">
        <v>66</v>
      </c>
      <c r="C55" t="s">
        <v>231</v>
      </c>
      <c r="D55" t="s">
        <v>232</v>
      </c>
      <c r="E55" t="s">
        <v>243</v>
      </c>
      <c r="F55" t="s">
        <v>55</v>
      </c>
      <c r="G55">
        <v>2021</v>
      </c>
      <c r="H55" s="4">
        <v>44503</v>
      </c>
      <c r="I55" t="s">
        <v>244</v>
      </c>
      <c r="J55" t="s">
        <v>245</v>
      </c>
      <c r="K55" t="s">
        <v>64</v>
      </c>
      <c r="L55">
        <v>2</v>
      </c>
      <c r="M55" t="s">
        <v>103</v>
      </c>
      <c r="N55">
        <v>10860</v>
      </c>
      <c r="O55" t="s">
        <v>236</v>
      </c>
    </row>
    <row r="56" spans="1:15">
      <c r="A56">
        <v>1055</v>
      </c>
      <c r="B56" t="s">
        <v>51</v>
      </c>
      <c r="C56" t="s">
        <v>231</v>
      </c>
      <c r="D56" t="s">
        <v>232</v>
      </c>
      <c r="E56" t="s">
        <v>246</v>
      </c>
      <c r="F56" t="s">
        <v>55</v>
      </c>
      <c r="G56">
        <v>2020</v>
      </c>
      <c r="H56" s="4">
        <v>43996</v>
      </c>
      <c r="I56" t="s">
        <v>247</v>
      </c>
      <c r="J56" t="s">
        <v>248</v>
      </c>
      <c r="K56" t="s">
        <v>58</v>
      </c>
      <c r="L56">
        <v>1</v>
      </c>
      <c r="M56" t="s">
        <v>59</v>
      </c>
      <c r="N56">
        <v>22990</v>
      </c>
      <c r="O56" t="s">
        <v>236</v>
      </c>
    </row>
    <row r="57" spans="1:15">
      <c r="A57">
        <v>1056</v>
      </c>
      <c r="B57" t="s">
        <v>51</v>
      </c>
      <c r="C57" t="s">
        <v>231</v>
      </c>
      <c r="D57" t="s">
        <v>249</v>
      </c>
      <c r="E57" t="s">
        <v>233</v>
      </c>
      <c r="F57" t="s">
        <v>80</v>
      </c>
      <c r="G57">
        <v>2025</v>
      </c>
      <c r="H57" s="4">
        <v>45658</v>
      </c>
      <c r="I57" t="s">
        <v>250</v>
      </c>
      <c r="J57" t="s">
        <v>251</v>
      </c>
      <c r="K57" t="s">
        <v>58</v>
      </c>
      <c r="L57">
        <v>0</v>
      </c>
      <c r="M57" t="s">
        <v>78</v>
      </c>
      <c r="N57">
        <v>7520</v>
      </c>
      <c r="O57" t="s">
        <v>236</v>
      </c>
    </row>
    <row r="58" spans="1:15">
      <c r="A58">
        <v>1057</v>
      </c>
      <c r="B58" t="s">
        <v>71</v>
      </c>
      <c r="C58" t="s">
        <v>231</v>
      </c>
      <c r="D58" t="s">
        <v>249</v>
      </c>
      <c r="E58" t="s">
        <v>240</v>
      </c>
      <c r="F58" t="s">
        <v>80</v>
      </c>
      <c r="G58">
        <v>2026</v>
      </c>
      <c r="H58" s="4">
        <v>46124</v>
      </c>
      <c r="I58" t="s">
        <v>252</v>
      </c>
      <c r="J58" t="s">
        <v>253</v>
      </c>
      <c r="K58" t="s">
        <v>89</v>
      </c>
      <c r="L58">
        <v>0</v>
      </c>
      <c r="M58" t="s">
        <v>78</v>
      </c>
      <c r="N58">
        <v>610</v>
      </c>
      <c r="O58" t="s">
        <v>236</v>
      </c>
    </row>
    <row r="59" spans="1:15">
      <c r="A59">
        <v>1058</v>
      </c>
      <c r="B59" t="s">
        <v>51</v>
      </c>
      <c r="C59" t="s">
        <v>231</v>
      </c>
      <c r="D59" t="s">
        <v>254</v>
      </c>
      <c r="E59" t="s">
        <v>255</v>
      </c>
      <c r="F59" t="s">
        <v>117</v>
      </c>
      <c r="G59">
        <v>2025</v>
      </c>
      <c r="H59" s="4">
        <v>45739</v>
      </c>
      <c r="I59" t="s">
        <v>256</v>
      </c>
      <c r="J59" t="s">
        <v>257</v>
      </c>
      <c r="K59" t="s">
        <v>58</v>
      </c>
      <c r="L59">
        <v>2</v>
      </c>
      <c r="M59" t="s">
        <v>59</v>
      </c>
      <c r="N59">
        <v>13370</v>
      </c>
      <c r="O59" t="s">
        <v>236</v>
      </c>
    </row>
    <row r="60" spans="1:15">
      <c r="A60">
        <v>1059</v>
      </c>
      <c r="B60" t="s">
        <v>51</v>
      </c>
      <c r="C60" t="s">
        <v>231</v>
      </c>
      <c r="D60" t="s">
        <v>258</v>
      </c>
      <c r="E60" t="s">
        <v>255</v>
      </c>
      <c r="F60" t="s">
        <v>128</v>
      </c>
      <c r="G60">
        <v>2025</v>
      </c>
      <c r="H60" s="4">
        <v>45940</v>
      </c>
      <c r="I60" t="s">
        <v>259</v>
      </c>
      <c r="J60" t="s">
        <v>260</v>
      </c>
      <c r="K60" t="s">
        <v>58</v>
      </c>
      <c r="L60">
        <v>1</v>
      </c>
      <c r="M60" t="s">
        <v>103</v>
      </c>
      <c r="N60">
        <v>7120</v>
      </c>
      <c r="O60" t="s">
        <v>236</v>
      </c>
    </row>
    <row r="61" spans="1:15">
      <c r="A61">
        <v>1060</v>
      </c>
      <c r="B61" t="s">
        <v>93</v>
      </c>
      <c r="C61" t="s">
        <v>231</v>
      </c>
      <c r="D61" t="s">
        <v>261</v>
      </c>
      <c r="E61" t="s">
        <v>262</v>
      </c>
      <c r="F61" t="s">
        <v>55</v>
      </c>
      <c r="G61">
        <v>2021</v>
      </c>
      <c r="H61" s="4">
        <v>44337</v>
      </c>
      <c r="I61" t="s">
        <v>263</v>
      </c>
      <c r="J61" t="s">
        <v>264</v>
      </c>
      <c r="K61" t="s">
        <v>89</v>
      </c>
      <c r="L61">
        <v>0</v>
      </c>
      <c r="M61" t="s">
        <v>78</v>
      </c>
      <c r="N61">
        <v>1720</v>
      </c>
      <c r="O61" t="s">
        <v>236</v>
      </c>
    </row>
    <row r="62" spans="1:15">
      <c r="A62">
        <v>1061</v>
      </c>
      <c r="B62" t="s">
        <v>61</v>
      </c>
      <c r="C62" t="s">
        <v>231</v>
      </c>
      <c r="D62" t="s">
        <v>265</v>
      </c>
      <c r="E62" t="s">
        <v>266</v>
      </c>
      <c r="F62" t="s">
        <v>117</v>
      </c>
      <c r="G62">
        <v>2025</v>
      </c>
      <c r="H62" s="4">
        <v>45999</v>
      </c>
      <c r="I62" t="s">
        <v>267</v>
      </c>
      <c r="J62" t="s">
        <v>268</v>
      </c>
      <c r="K62" t="s">
        <v>58</v>
      </c>
      <c r="L62">
        <v>3</v>
      </c>
      <c r="M62" t="s">
        <v>211</v>
      </c>
      <c r="N62">
        <v>8410</v>
      </c>
      <c r="O62" t="s">
        <v>236</v>
      </c>
    </row>
    <row r="63" spans="1:15">
      <c r="A63">
        <v>1062</v>
      </c>
      <c r="B63" t="s">
        <v>61</v>
      </c>
      <c r="C63" t="s">
        <v>231</v>
      </c>
      <c r="D63" t="s">
        <v>265</v>
      </c>
      <c r="E63" t="s">
        <v>269</v>
      </c>
      <c r="F63" t="s">
        <v>117</v>
      </c>
      <c r="G63">
        <v>2022</v>
      </c>
      <c r="H63" s="4">
        <v>44761</v>
      </c>
      <c r="I63" t="s">
        <v>270</v>
      </c>
      <c r="J63" t="s">
        <v>271</v>
      </c>
      <c r="K63" t="s">
        <v>58</v>
      </c>
      <c r="L63">
        <v>2</v>
      </c>
      <c r="M63" t="s">
        <v>78</v>
      </c>
      <c r="N63">
        <v>54260</v>
      </c>
      <c r="O63" t="s">
        <v>236</v>
      </c>
    </row>
    <row r="64" spans="1:15">
      <c r="A64">
        <v>1063</v>
      </c>
      <c r="B64" t="s">
        <v>51</v>
      </c>
      <c r="C64" t="s">
        <v>231</v>
      </c>
      <c r="D64" t="s">
        <v>272</v>
      </c>
      <c r="E64" t="s">
        <v>269</v>
      </c>
      <c r="F64" t="s">
        <v>128</v>
      </c>
      <c r="G64">
        <v>2022</v>
      </c>
      <c r="H64" s="4">
        <v>44598</v>
      </c>
      <c r="I64" t="s">
        <v>273</v>
      </c>
      <c r="J64" t="s">
        <v>274</v>
      </c>
      <c r="K64" t="s">
        <v>58</v>
      </c>
      <c r="L64">
        <v>1</v>
      </c>
      <c r="M64" t="s">
        <v>211</v>
      </c>
      <c r="N64">
        <v>55900</v>
      </c>
      <c r="O64" t="s">
        <v>236</v>
      </c>
    </row>
    <row r="65" spans="1:15">
      <c r="A65">
        <v>1064</v>
      </c>
      <c r="B65" t="s">
        <v>51</v>
      </c>
      <c r="C65" t="s">
        <v>231</v>
      </c>
      <c r="D65" t="s">
        <v>275</v>
      </c>
      <c r="E65" t="s">
        <v>276</v>
      </c>
      <c r="F65" t="s">
        <v>117</v>
      </c>
      <c r="G65">
        <v>2025</v>
      </c>
      <c r="H65" s="4">
        <v>45917</v>
      </c>
      <c r="I65" t="s">
        <v>277</v>
      </c>
      <c r="J65" t="s">
        <v>278</v>
      </c>
      <c r="K65" t="s">
        <v>58</v>
      </c>
      <c r="L65">
        <v>0</v>
      </c>
      <c r="M65" t="s">
        <v>70</v>
      </c>
      <c r="N65">
        <v>8790</v>
      </c>
      <c r="O65" t="s">
        <v>236</v>
      </c>
    </row>
    <row r="66" spans="1:15">
      <c r="A66">
        <v>1065</v>
      </c>
      <c r="B66" t="s">
        <v>51</v>
      </c>
      <c r="C66" t="s">
        <v>231</v>
      </c>
      <c r="D66" t="s">
        <v>279</v>
      </c>
      <c r="E66" t="s">
        <v>280</v>
      </c>
      <c r="F66" t="s">
        <v>142</v>
      </c>
      <c r="G66">
        <v>2025</v>
      </c>
      <c r="H66" s="4">
        <v>45751</v>
      </c>
      <c r="I66" t="s">
        <v>281</v>
      </c>
      <c r="J66" t="s">
        <v>282</v>
      </c>
      <c r="K66" t="s">
        <v>64</v>
      </c>
      <c r="L66">
        <v>3</v>
      </c>
      <c r="M66" t="s">
        <v>211</v>
      </c>
      <c r="N66">
        <v>13350</v>
      </c>
      <c r="O66" t="s">
        <v>236</v>
      </c>
    </row>
    <row r="67" spans="1:15">
      <c r="A67">
        <v>1066</v>
      </c>
      <c r="B67" t="s">
        <v>51</v>
      </c>
      <c r="C67" t="s">
        <v>231</v>
      </c>
      <c r="D67" t="s">
        <v>279</v>
      </c>
      <c r="E67" t="s">
        <v>280</v>
      </c>
      <c r="F67" t="s">
        <v>142</v>
      </c>
      <c r="G67">
        <v>2024</v>
      </c>
      <c r="H67" s="4">
        <v>45611</v>
      </c>
      <c r="I67" t="s">
        <v>283</v>
      </c>
      <c r="J67" t="s">
        <v>284</v>
      </c>
      <c r="K67" t="s">
        <v>58</v>
      </c>
      <c r="L67">
        <v>2</v>
      </c>
      <c r="M67" t="s">
        <v>285</v>
      </c>
      <c r="N67">
        <v>17160</v>
      </c>
      <c r="O67" t="s">
        <v>236</v>
      </c>
    </row>
    <row r="68" spans="1:15">
      <c r="A68">
        <v>1067</v>
      </c>
      <c r="B68" t="s">
        <v>61</v>
      </c>
      <c r="C68" t="s">
        <v>231</v>
      </c>
      <c r="D68" t="s">
        <v>286</v>
      </c>
      <c r="E68" t="s">
        <v>287</v>
      </c>
      <c r="F68" t="s">
        <v>142</v>
      </c>
      <c r="G68">
        <v>2024</v>
      </c>
      <c r="H68" s="4">
        <v>45445</v>
      </c>
      <c r="I68" t="s">
        <v>288</v>
      </c>
      <c r="J68" t="s">
        <v>289</v>
      </c>
      <c r="K68" t="s">
        <v>58</v>
      </c>
      <c r="L68">
        <v>1</v>
      </c>
      <c r="M68" t="s">
        <v>78</v>
      </c>
      <c r="N68">
        <v>22040</v>
      </c>
      <c r="O68" t="s">
        <v>236</v>
      </c>
    </row>
    <row r="69" spans="1:15">
      <c r="A69">
        <v>1068</v>
      </c>
      <c r="B69" t="s">
        <v>51</v>
      </c>
      <c r="C69" t="s">
        <v>231</v>
      </c>
      <c r="D69" t="s">
        <v>290</v>
      </c>
      <c r="E69" t="s">
        <v>291</v>
      </c>
      <c r="F69" t="s">
        <v>142</v>
      </c>
      <c r="G69">
        <v>2024</v>
      </c>
      <c r="H69" s="4">
        <v>45304</v>
      </c>
      <c r="I69" t="s">
        <v>292</v>
      </c>
      <c r="J69" t="s">
        <v>293</v>
      </c>
      <c r="K69" t="s">
        <v>58</v>
      </c>
      <c r="L69">
        <v>0</v>
      </c>
      <c r="M69" t="s">
        <v>59</v>
      </c>
      <c r="N69">
        <v>23570</v>
      </c>
      <c r="O69" t="s">
        <v>236</v>
      </c>
    </row>
    <row r="70" spans="1:15">
      <c r="A70">
        <v>1069</v>
      </c>
      <c r="B70" t="s">
        <v>51</v>
      </c>
      <c r="C70" t="s">
        <v>231</v>
      </c>
      <c r="D70" t="s">
        <v>294</v>
      </c>
      <c r="E70" t="s">
        <v>165</v>
      </c>
      <c r="F70" t="s">
        <v>55</v>
      </c>
      <c r="G70">
        <v>2024</v>
      </c>
      <c r="H70" s="4">
        <v>45528</v>
      </c>
      <c r="I70" t="s">
        <v>295</v>
      </c>
      <c r="J70" t="s">
        <v>296</v>
      </c>
      <c r="K70" t="s">
        <v>89</v>
      </c>
      <c r="L70">
        <v>0</v>
      </c>
      <c r="M70" t="s">
        <v>59</v>
      </c>
      <c r="N70">
        <v>260</v>
      </c>
      <c r="O70" t="s">
        <v>236</v>
      </c>
    </row>
    <row r="71" spans="1:15">
      <c r="A71">
        <v>1070</v>
      </c>
      <c r="B71" t="s">
        <v>51</v>
      </c>
      <c r="C71" t="s">
        <v>231</v>
      </c>
      <c r="D71" t="s">
        <v>297</v>
      </c>
      <c r="E71" t="s">
        <v>298</v>
      </c>
      <c r="F71" t="s">
        <v>299</v>
      </c>
      <c r="G71">
        <v>2024</v>
      </c>
      <c r="H71" s="4">
        <v>45362</v>
      </c>
      <c r="I71" t="s">
        <v>300</v>
      </c>
      <c r="J71" t="s">
        <v>301</v>
      </c>
      <c r="K71" t="s">
        <v>64</v>
      </c>
      <c r="L71">
        <v>2</v>
      </c>
      <c r="M71" t="s">
        <v>120</v>
      </c>
      <c r="N71">
        <v>18920</v>
      </c>
      <c r="O71" t="s">
        <v>236</v>
      </c>
    </row>
    <row r="72" spans="1:15">
      <c r="A72">
        <v>1071</v>
      </c>
      <c r="B72" t="s">
        <v>51</v>
      </c>
      <c r="C72" t="s">
        <v>302</v>
      </c>
      <c r="D72" t="s">
        <v>303</v>
      </c>
      <c r="E72" t="s">
        <v>304</v>
      </c>
      <c r="F72" t="s">
        <v>299</v>
      </c>
      <c r="G72">
        <v>2025</v>
      </c>
      <c r="H72" s="4">
        <v>45952</v>
      </c>
      <c r="I72" t="s">
        <v>305</v>
      </c>
      <c r="J72" t="s">
        <v>306</v>
      </c>
      <c r="K72" t="s">
        <v>58</v>
      </c>
      <c r="L72">
        <v>1</v>
      </c>
      <c r="M72" t="s">
        <v>78</v>
      </c>
      <c r="N72">
        <v>9120</v>
      </c>
      <c r="O72" t="s">
        <v>307</v>
      </c>
    </row>
    <row r="73" spans="1:15">
      <c r="A73">
        <v>1072</v>
      </c>
      <c r="B73" t="s">
        <v>51</v>
      </c>
      <c r="C73" t="s">
        <v>302</v>
      </c>
      <c r="D73" t="s">
        <v>303</v>
      </c>
      <c r="E73" t="s">
        <v>117</v>
      </c>
      <c r="F73" t="s">
        <v>117</v>
      </c>
      <c r="G73">
        <v>2025</v>
      </c>
      <c r="H73" s="4">
        <v>45786</v>
      </c>
      <c r="I73" t="s">
        <v>308</v>
      </c>
      <c r="J73" t="s">
        <v>309</v>
      </c>
      <c r="K73" t="s">
        <v>89</v>
      </c>
      <c r="L73">
        <v>0</v>
      </c>
      <c r="M73" t="s">
        <v>78</v>
      </c>
      <c r="N73">
        <v>570</v>
      </c>
      <c r="O73" t="s">
        <v>307</v>
      </c>
    </row>
    <row r="74" spans="1:15">
      <c r="A74">
        <v>1073</v>
      </c>
      <c r="B74" t="s">
        <v>51</v>
      </c>
      <c r="C74" t="s">
        <v>302</v>
      </c>
      <c r="D74" t="s">
        <v>310</v>
      </c>
      <c r="E74" t="s">
        <v>311</v>
      </c>
      <c r="F74" t="s">
        <v>128</v>
      </c>
      <c r="G74">
        <v>2024</v>
      </c>
      <c r="H74" s="4">
        <v>45646</v>
      </c>
      <c r="I74" t="s">
        <v>312</v>
      </c>
      <c r="J74" t="s">
        <v>313</v>
      </c>
      <c r="K74" t="s">
        <v>58</v>
      </c>
      <c r="L74">
        <v>3</v>
      </c>
      <c r="M74" t="s">
        <v>78</v>
      </c>
      <c r="N74">
        <v>15230</v>
      </c>
      <c r="O74" t="s">
        <v>307</v>
      </c>
    </row>
    <row r="75" spans="1:15">
      <c r="A75">
        <v>1074</v>
      </c>
      <c r="B75" t="s">
        <v>51</v>
      </c>
      <c r="C75" t="s">
        <v>302</v>
      </c>
      <c r="D75" t="s">
        <v>314</v>
      </c>
      <c r="E75" t="s">
        <v>304</v>
      </c>
      <c r="F75" t="s">
        <v>117</v>
      </c>
      <c r="G75">
        <v>2024</v>
      </c>
      <c r="H75" s="4">
        <v>45480</v>
      </c>
      <c r="I75" t="s">
        <v>315</v>
      </c>
      <c r="J75" t="s">
        <v>316</v>
      </c>
      <c r="K75" t="s">
        <v>64</v>
      </c>
      <c r="L75">
        <v>2</v>
      </c>
      <c r="M75" t="s">
        <v>78</v>
      </c>
      <c r="N75">
        <v>13850</v>
      </c>
      <c r="O75" t="s">
        <v>307</v>
      </c>
    </row>
    <row r="76" spans="1:15">
      <c r="A76">
        <v>1075</v>
      </c>
      <c r="B76" t="s">
        <v>51</v>
      </c>
      <c r="C76" t="s">
        <v>302</v>
      </c>
      <c r="D76" t="s">
        <v>317</v>
      </c>
      <c r="E76" t="s">
        <v>318</v>
      </c>
      <c r="F76" t="s">
        <v>128</v>
      </c>
      <c r="G76">
        <v>2025</v>
      </c>
      <c r="H76" s="4">
        <v>45706</v>
      </c>
      <c r="I76" t="s">
        <v>319</v>
      </c>
      <c r="J76" t="s">
        <v>320</v>
      </c>
      <c r="K76" t="s">
        <v>58</v>
      </c>
      <c r="L76">
        <v>1</v>
      </c>
      <c r="M76" t="s">
        <v>59</v>
      </c>
      <c r="N76">
        <v>18400</v>
      </c>
      <c r="O76" t="s">
        <v>307</v>
      </c>
    </row>
    <row r="77" spans="1:15">
      <c r="A77">
        <v>1076</v>
      </c>
      <c r="B77" t="s">
        <v>66</v>
      </c>
      <c r="C77" t="s">
        <v>302</v>
      </c>
      <c r="D77" t="s">
        <v>317</v>
      </c>
      <c r="E77" t="s">
        <v>321</v>
      </c>
      <c r="F77" t="s">
        <v>128</v>
      </c>
      <c r="G77">
        <v>2025</v>
      </c>
      <c r="H77" s="4">
        <v>45905</v>
      </c>
      <c r="I77" t="s">
        <v>322</v>
      </c>
      <c r="J77" t="s">
        <v>323</v>
      </c>
      <c r="K77" t="s">
        <v>89</v>
      </c>
      <c r="L77">
        <v>0</v>
      </c>
      <c r="M77" t="s">
        <v>120</v>
      </c>
      <c r="N77">
        <v>840</v>
      </c>
      <c r="O77" t="s">
        <v>307</v>
      </c>
    </row>
    <row r="78" spans="1:15">
      <c r="A78">
        <v>1077</v>
      </c>
      <c r="B78" t="s">
        <v>93</v>
      </c>
      <c r="C78" t="s">
        <v>302</v>
      </c>
      <c r="D78" t="s">
        <v>324</v>
      </c>
      <c r="E78" t="s">
        <v>325</v>
      </c>
      <c r="F78" t="s">
        <v>117</v>
      </c>
      <c r="G78">
        <v>2025</v>
      </c>
      <c r="H78" s="4">
        <v>45763</v>
      </c>
      <c r="I78" t="s">
        <v>326</v>
      </c>
      <c r="J78" t="s">
        <v>327</v>
      </c>
      <c r="K78" t="s">
        <v>58</v>
      </c>
      <c r="L78">
        <v>3</v>
      </c>
      <c r="M78" t="s">
        <v>211</v>
      </c>
      <c r="N78">
        <v>10190</v>
      </c>
      <c r="O78" t="s">
        <v>307</v>
      </c>
    </row>
    <row r="79" spans="1:15">
      <c r="A79">
        <v>1078</v>
      </c>
      <c r="B79" t="s">
        <v>71</v>
      </c>
      <c r="C79" t="s">
        <v>302</v>
      </c>
      <c r="D79" t="s">
        <v>328</v>
      </c>
      <c r="E79" t="s">
        <v>329</v>
      </c>
      <c r="F79" t="s">
        <v>142</v>
      </c>
      <c r="G79">
        <v>2025</v>
      </c>
      <c r="H79" s="4">
        <v>45964</v>
      </c>
      <c r="I79" t="s">
        <v>330</v>
      </c>
      <c r="J79" t="s">
        <v>331</v>
      </c>
      <c r="K79" t="s">
        <v>58</v>
      </c>
      <c r="L79">
        <v>2</v>
      </c>
      <c r="M79" t="s">
        <v>59</v>
      </c>
      <c r="N79">
        <v>10940</v>
      </c>
      <c r="O79" t="s">
        <v>307</v>
      </c>
    </row>
    <row r="80" spans="1:15">
      <c r="A80">
        <v>1079</v>
      </c>
      <c r="B80" t="s">
        <v>66</v>
      </c>
      <c r="C80" t="s">
        <v>302</v>
      </c>
      <c r="D80" t="s">
        <v>332</v>
      </c>
      <c r="E80" t="s">
        <v>329</v>
      </c>
      <c r="F80" t="s">
        <v>117</v>
      </c>
      <c r="G80">
        <v>2026</v>
      </c>
      <c r="H80" s="4">
        <v>46187</v>
      </c>
      <c r="I80" t="s">
        <v>333</v>
      </c>
      <c r="J80" t="s">
        <v>334</v>
      </c>
      <c r="K80" t="s">
        <v>64</v>
      </c>
      <c r="L80">
        <v>1</v>
      </c>
      <c r="M80" t="s">
        <v>103</v>
      </c>
      <c r="N80">
        <v>1090</v>
      </c>
      <c r="O80" t="s">
        <v>307</v>
      </c>
    </row>
    <row r="81" spans="1:15">
      <c r="A81">
        <v>1080</v>
      </c>
      <c r="B81" t="s">
        <v>51</v>
      </c>
      <c r="C81" t="s">
        <v>302</v>
      </c>
      <c r="D81" t="s">
        <v>332</v>
      </c>
      <c r="E81" t="s">
        <v>165</v>
      </c>
      <c r="F81" t="s">
        <v>117</v>
      </c>
      <c r="G81">
        <v>2025</v>
      </c>
      <c r="H81" s="4">
        <v>45658</v>
      </c>
      <c r="I81" t="s">
        <v>335</v>
      </c>
      <c r="J81" t="s">
        <v>336</v>
      </c>
      <c r="K81" t="s">
        <v>58</v>
      </c>
      <c r="L81">
        <v>0</v>
      </c>
      <c r="M81" t="s">
        <v>78</v>
      </c>
      <c r="N81">
        <v>15320</v>
      </c>
      <c r="O81" t="s">
        <v>307</v>
      </c>
    </row>
    <row r="82" spans="1:15">
      <c r="A82">
        <v>1081</v>
      </c>
      <c r="B82" t="s">
        <v>61</v>
      </c>
      <c r="C82" t="s">
        <v>302</v>
      </c>
      <c r="D82" t="s">
        <v>337</v>
      </c>
      <c r="E82" t="s">
        <v>338</v>
      </c>
      <c r="F82" t="s">
        <v>55</v>
      </c>
      <c r="G82">
        <v>2023</v>
      </c>
      <c r="H82" s="4">
        <v>45150</v>
      </c>
      <c r="I82" t="s">
        <v>339</v>
      </c>
      <c r="J82" t="s">
        <v>340</v>
      </c>
      <c r="K82" t="s">
        <v>58</v>
      </c>
      <c r="L82">
        <v>3</v>
      </c>
      <c r="M82" t="s">
        <v>211</v>
      </c>
      <c r="N82">
        <v>10000</v>
      </c>
      <c r="O82" t="s">
        <v>307</v>
      </c>
    </row>
    <row r="83" spans="1:15">
      <c r="A83">
        <v>1082</v>
      </c>
      <c r="B83" t="s">
        <v>51</v>
      </c>
      <c r="C83" t="s">
        <v>302</v>
      </c>
      <c r="D83" t="s">
        <v>341</v>
      </c>
      <c r="E83" t="s">
        <v>338</v>
      </c>
      <c r="F83" t="s">
        <v>80</v>
      </c>
      <c r="G83">
        <v>2023</v>
      </c>
      <c r="H83" s="4">
        <v>45008</v>
      </c>
      <c r="I83" t="s">
        <v>342</v>
      </c>
      <c r="J83" t="s">
        <v>343</v>
      </c>
      <c r="K83" t="s">
        <v>58</v>
      </c>
      <c r="L83">
        <v>2</v>
      </c>
      <c r="M83" t="s">
        <v>120</v>
      </c>
      <c r="N83">
        <v>9200</v>
      </c>
      <c r="O83" t="s">
        <v>307</v>
      </c>
    </row>
    <row r="84" spans="1:15">
      <c r="A84">
        <v>1083</v>
      </c>
      <c r="B84" t="s">
        <v>93</v>
      </c>
      <c r="C84" t="s">
        <v>344</v>
      </c>
      <c r="D84" t="s">
        <v>345</v>
      </c>
      <c r="E84" t="s">
        <v>346</v>
      </c>
      <c r="F84" t="s">
        <v>55</v>
      </c>
      <c r="G84">
        <v>2025</v>
      </c>
      <c r="H84" s="4">
        <v>45940</v>
      </c>
      <c r="I84" t="s">
        <v>347</v>
      </c>
      <c r="J84" t="s">
        <v>348</v>
      </c>
      <c r="K84" t="s">
        <v>58</v>
      </c>
      <c r="L84">
        <v>1</v>
      </c>
      <c r="M84" t="s">
        <v>78</v>
      </c>
      <c r="N84">
        <v>2500</v>
      </c>
      <c r="O84" t="s">
        <v>349</v>
      </c>
    </row>
    <row r="85" spans="1:15">
      <c r="A85">
        <v>1084</v>
      </c>
      <c r="B85" t="s">
        <v>51</v>
      </c>
      <c r="C85" t="s">
        <v>344</v>
      </c>
      <c r="D85" t="s">
        <v>345</v>
      </c>
      <c r="E85" t="s">
        <v>123</v>
      </c>
      <c r="F85" t="s">
        <v>80</v>
      </c>
      <c r="G85">
        <v>2025</v>
      </c>
      <c r="H85" s="4">
        <v>45798</v>
      </c>
      <c r="I85" t="s">
        <v>350</v>
      </c>
      <c r="J85" t="s">
        <v>351</v>
      </c>
      <c r="K85" t="s">
        <v>58</v>
      </c>
      <c r="L85">
        <v>0</v>
      </c>
      <c r="M85" t="s">
        <v>78</v>
      </c>
      <c r="N85">
        <v>3540</v>
      </c>
      <c r="O85" t="s">
        <v>349</v>
      </c>
    </row>
    <row r="86" spans="1:15">
      <c r="A86">
        <v>1085</v>
      </c>
      <c r="B86" t="s">
        <v>51</v>
      </c>
      <c r="C86" t="s">
        <v>344</v>
      </c>
      <c r="D86" t="s">
        <v>345</v>
      </c>
      <c r="E86" t="s">
        <v>352</v>
      </c>
      <c r="F86" t="s">
        <v>55</v>
      </c>
      <c r="G86">
        <v>2026</v>
      </c>
      <c r="H86" s="4">
        <v>46242</v>
      </c>
      <c r="I86" t="s">
        <v>353</v>
      </c>
      <c r="J86" t="s">
        <v>354</v>
      </c>
      <c r="K86" t="s">
        <v>64</v>
      </c>
      <c r="L86">
        <v>3</v>
      </c>
      <c r="M86" t="s">
        <v>159</v>
      </c>
      <c r="N86">
        <v>40</v>
      </c>
      <c r="O86" t="s">
        <v>349</v>
      </c>
    </row>
    <row r="87" spans="1:15">
      <c r="A87">
        <v>1086</v>
      </c>
      <c r="B87" t="s">
        <v>71</v>
      </c>
      <c r="C87" t="s">
        <v>344</v>
      </c>
      <c r="D87" t="s">
        <v>355</v>
      </c>
      <c r="E87" t="s">
        <v>356</v>
      </c>
      <c r="F87" t="s">
        <v>55</v>
      </c>
      <c r="G87">
        <v>2025</v>
      </c>
      <c r="H87" s="4">
        <v>45857</v>
      </c>
      <c r="I87" t="s">
        <v>357</v>
      </c>
      <c r="J87" t="s">
        <v>358</v>
      </c>
      <c r="K87" t="s">
        <v>58</v>
      </c>
      <c r="L87">
        <v>2</v>
      </c>
      <c r="M87" t="s">
        <v>78</v>
      </c>
      <c r="N87">
        <v>1520</v>
      </c>
      <c r="O87" t="s">
        <v>349</v>
      </c>
    </row>
    <row r="88" spans="1:15">
      <c r="A88">
        <v>1087</v>
      </c>
      <c r="B88" t="s">
        <v>93</v>
      </c>
      <c r="C88" t="s">
        <v>344</v>
      </c>
      <c r="D88" t="s">
        <v>359</v>
      </c>
      <c r="E88" t="s">
        <v>165</v>
      </c>
      <c r="F88" t="s">
        <v>55</v>
      </c>
      <c r="G88">
        <v>2025</v>
      </c>
      <c r="H88" s="4">
        <v>45694</v>
      </c>
      <c r="I88" t="s">
        <v>360</v>
      </c>
      <c r="J88" t="s">
        <v>361</v>
      </c>
      <c r="K88" t="s">
        <v>58</v>
      </c>
      <c r="L88">
        <v>1</v>
      </c>
      <c r="M88" t="s">
        <v>103</v>
      </c>
      <c r="N88">
        <v>4400</v>
      </c>
      <c r="O88" t="s">
        <v>349</v>
      </c>
    </row>
    <row r="89" spans="1:15">
      <c r="A89">
        <v>1088</v>
      </c>
      <c r="B89" t="s">
        <v>51</v>
      </c>
      <c r="C89" t="s">
        <v>344</v>
      </c>
      <c r="D89" t="s">
        <v>362</v>
      </c>
      <c r="E89" t="s">
        <v>165</v>
      </c>
      <c r="F89" t="s">
        <v>142</v>
      </c>
      <c r="G89">
        <v>2025</v>
      </c>
      <c r="H89" s="4">
        <v>45917</v>
      </c>
      <c r="I89" t="s">
        <v>363</v>
      </c>
      <c r="J89" t="s">
        <v>364</v>
      </c>
      <c r="K89" t="s">
        <v>64</v>
      </c>
      <c r="L89">
        <v>0</v>
      </c>
      <c r="M89" t="s">
        <v>59</v>
      </c>
      <c r="N89">
        <v>9520</v>
      </c>
      <c r="O89" t="s">
        <v>349</v>
      </c>
    </row>
    <row r="90" spans="1:15">
      <c r="A90">
        <v>1089</v>
      </c>
      <c r="B90" t="s">
        <v>93</v>
      </c>
      <c r="C90" t="s">
        <v>344</v>
      </c>
      <c r="D90" t="s">
        <v>365</v>
      </c>
      <c r="E90" t="s">
        <v>366</v>
      </c>
      <c r="F90" t="s">
        <v>80</v>
      </c>
      <c r="G90">
        <v>2024</v>
      </c>
      <c r="H90" s="4">
        <v>45386</v>
      </c>
      <c r="I90" t="s">
        <v>367</v>
      </c>
      <c r="J90" t="s">
        <v>368</v>
      </c>
      <c r="K90" t="s">
        <v>58</v>
      </c>
      <c r="L90">
        <v>3</v>
      </c>
      <c r="M90" t="s">
        <v>211</v>
      </c>
      <c r="N90">
        <v>12110</v>
      </c>
      <c r="O90" t="s">
        <v>349</v>
      </c>
    </row>
    <row r="91" spans="1:15">
      <c r="A91">
        <v>1090</v>
      </c>
      <c r="B91" t="s">
        <v>51</v>
      </c>
      <c r="C91" t="s">
        <v>344</v>
      </c>
      <c r="D91" t="s">
        <v>369</v>
      </c>
      <c r="E91" t="s">
        <v>370</v>
      </c>
      <c r="F91" t="s">
        <v>55</v>
      </c>
      <c r="G91">
        <v>2023</v>
      </c>
      <c r="H91" s="4">
        <v>45245</v>
      </c>
      <c r="I91" t="s">
        <v>371</v>
      </c>
      <c r="J91" t="s">
        <v>372</v>
      </c>
      <c r="K91" t="s">
        <v>89</v>
      </c>
      <c r="L91">
        <v>0</v>
      </c>
      <c r="M91" t="s">
        <v>159</v>
      </c>
      <c r="N91">
        <v>1380</v>
      </c>
      <c r="O91" t="s">
        <v>349</v>
      </c>
    </row>
    <row r="92" spans="1:15">
      <c r="A92">
        <v>1091</v>
      </c>
      <c r="B92" t="s">
        <v>93</v>
      </c>
      <c r="C92" t="s">
        <v>373</v>
      </c>
      <c r="D92" t="s">
        <v>374</v>
      </c>
      <c r="E92" t="s">
        <v>165</v>
      </c>
      <c r="F92" t="s">
        <v>55</v>
      </c>
      <c r="G92">
        <v>2025</v>
      </c>
      <c r="H92" s="4">
        <v>45810</v>
      </c>
      <c r="I92" t="s">
        <v>375</v>
      </c>
      <c r="J92" t="s">
        <v>376</v>
      </c>
      <c r="K92" t="s">
        <v>58</v>
      </c>
      <c r="L92">
        <v>1</v>
      </c>
      <c r="M92" t="s">
        <v>285</v>
      </c>
      <c r="N92">
        <v>4020</v>
      </c>
      <c r="O92" t="s">
        <v>377</v>
      </c>
    </row>
    <row r="93" spans="1:15">
      <c r="A93">
        <v>1092</v>
      </c>
      <c r="B93" t="s">
        <v>61</v>
      </c>
      <c r="C93" t="s">
        <v>373</v>
      </c>
      <c r="D93" t="s">
        <v>378</v>
      </c>
      <c r="E93" t="s">
        <v>165</v>
      </c>
      <c r="F93" t="s">
        <v>55</v>
      </c>
      <c r="G93">
        <v>2026</v>
      </c>
      <c r="H93" s="4">
        <v>46155</v>
      </c>
      <c r="I93" t="s">
        <v>379</v>
      </c>
      <c r="J93" t="s">
        <v>380</v>
      </c>
      <c r="K93" t="s">
        <v>58</v>
      </c>
      <c r="L93">
        <v>0</v>
      </c>
      <c r="M93" t="s">
        <v>78</v>
      </c>
      <c r="N93">
        <v>860</v>
      </c>
      <c r="O93" t="s">
        <v>377</v>
      </c>
    </row>
    <row r="94" spans="1:15">
      <c r="A94">
        <v>1093</v>
      </c>
      <c r="B94" t="s">
        <v>61</v>
      </c>
      <c r="C94" t="s">
        <v>373</v>
      </c>
      <c r="D94" t="s">
        <v>381</v>
      </c>
      <c r="E94" t="s">
        <v>382</v>
      </c>
      <c r="F94" t="s">
        <v>142</v>
      </c>
      <c r="G94">
        <v>2025</v>
      </c>
      <c r="H94" s="4">
        <v>45893</v>
      </c>
      <c r="I94" t="s">
        <v>383</v>
      </c>
      <c r="J94" t="s">
        <v>384</v>
      </c>
      <c r="K94" t="s">
        <v>64</v>
      </c>
      <c r="L94">
        <v>3</v>
      </c>
      <c r="M94" t="s">
        <v>103</v>
      </c>
      <c r="N94">
        <v>14470</v>
      </c>
      <c r="O94" t="s">
        <v>377</v>
      </c>
    </row>
    <row r="95" spans="1:15">
      <c r="A95">
        <v>1094</v>
      </c>
      <c r="B95" t="s">
        <v>66</v>
      </c>
      <c r="C95" t="s">
        <v>373</v>
      </c>
      <c r="D95" t="s">
        <v>385</v>
      </c>
      <c r="E95" t="s">
        <v>386</v>
      </c>
      <c r="F95" t="s">
        <v>55</v>
      </c>
      <c r="G95">
        <v>2023</v>
      </c>
      <c r="H95" s="4">
        <v>44996</v>
      </c>
      <c r="I95" t="s">
        <v>387</v>
      </c>
      <c r="J95" t="s">
        <v>388</v>
      </c>
      <c r="K95" t="s">
        <v>64</v>
      </c>
      <c r="L95">
        <v>2</v>
      </c>
      <c r="M95" t="s">
        <v>103</v>
      </c>
      <c r="N95">
        <v>11670</v>
      </c>
      <c r="O95" t="s">
        <v>377</v>
      </c>
    </row>
    <row r="96" spans="1:15">
      <c r="A96">
        <v>1095</v>
      </c>
      <c r="B96" t="s">
        <v>51</v>
      </c>
      <c r="C96" t="s">
        <v>373</v>
      </c>
      <c r="D96" t="s">
        <v>385</v>
      </c>
      <c r="E96" t="s">
        <v>389</v>
      </c>
      <c r="F96" t="s">
        <v>55</v>
      </c>
      <c r="G96">
        <v>2023</v>
      </c>
      <c r="H96" s="4">
        <v>45221</v>
      </c>
      <c r="I96" t="s">
        <v>390</v>
      </c>
      <c r="J96" t="s">
        <v>391</v>
      </c>
      <c r="K96" t="s">
        <v>64</v>
      </c>
      <c r="L96">
        <v>1</v>
      </c>
      <c r="M96" t="s">
        <v>78</v>
      </c>
      <c r="N96">
        <v>10140</v>
      </c>
      <c r="O96" t="s">
        <v>377</v>
      </c>
    </row>
    <row r="97" spans="1:15">
      <c r="A97">
        <v>1096</v>
      </c>
      <c r="B97" t="s">
        <v>61</v>
      </c>
      <c r="C97" t="s">
        <v>373</v>
      </c>
      <c r="D97" t="s">
        <v>392</v>
      </c>
      <c r="E97" t="s">
        <v>393</v>
      </c>
      <c r="F97" t="s">
        <v>55</v>
      </c>
      <c r="G97">
        <v>2021</v>
      </c>
      <c r="H97" s="4">
        <v>44325</v>
      </c>
      <c r="I97" t="s">
        <v>394</v>
      </c>
      <c r="J97" t="s">
        <v>395</v>
      </c>
      <c r="K97" t="s">
        <v>64</v>
      </c>
      <c r="L97">
        <v>0</v>
      </c>
      <c r="M97" t="s">
        <v>159</v>
      </c>
      <c r="N97">
        <v>11310</v>
      </c>
      <c r="O97" t="s">
        <v>377</v>
      </c>
    </row>
    <row r="98" spans="1:15">
      <c r="A98">
        <v>1097</v>
      </c>
      <c r="B98" t="s">
        <v>93</v>
      </c>
      <c r="C98" t="s">
        <v>396</v>
      </c>
      <c r="D98" t="s">
        <v>397</v>
      </c>
      <c r="E98" t="s">
        <v>55</v>
      </c>
      <c r="F98" t="s">
        <v>55</v>
      </c>
      <c r="G98">
        <v>2025</v>
      </c>
      <c r="H98" s="4">
        <v>46011</v>
      </c>
      <c r="I98" t="s">
        <v>398</v>
      </c>
      <c r="J98" t="s">
        <v>399</v>
      </c>
      <c r="K98" t="s">
        <v>58</v>
      </c>
      <c r="L98">
        <v>3</v>
      </c>
      <c r="M98" t="s">
        <v>70</v>
      </c>
      <c r="N98">
        <v>2420</v>
      </c>
      <c r="O98" t="s">
        <v>400</v>
      </c>
    </row>
    <row r="99" spans="1:15">
      <c r="A99">
        <v>1098</v>
      </c>
      <c r="B99" t="s">
        <v>61</v>
      </c>
      <c r="C99" t="s">
        <v>396</v>
      </c>
      <c r="D99" t="s">
        <v>397</v>
      </c>
      <c r="E99" t="s">
        <v>366</v>
      </c>
      <c r="F99" t="s">
        <v>80</v>
      </c>
      <c r="G99">
        <v>2025</v>
      </c>
      <c r="H99" s="4">
        <v>45845</v>
      </c>
      <c r="I99" t="s">
        <v>401</v>
      </c>
      <c r="J99" t="s">
        <v>402</v>
      </c>
      <c r="K99" t="s">
        <v>58</v>
      </c>
      <c r="L99">
        <v>2</v>
      </c>
      <c r="M99" t="s">
        <v>70</v>
      </c>
      <c r="N99">
        <v>4690</v>
      </c>
      <c r="O99" t="s">
        <v>400</v>
      </c>
    </row>
    <row r="100" spans="1:15">
      <c r="A100">
        <v>1099</v>
      </c>
      <c r="B100" t="s">
        <v>51</v>
      </c>
      <c r="C100" t="s">
        <v>396</v>
      </c>
      <c r="D100" t="s">
        <v>403</v>
      </c>
      <c r="E100" t="s">
        <v>55</v>
      </c>
      <c r="F100" t="s">
        <v>55</v>
      </c>
      <c r="G100">
        <v>2025</v>
      </c>
      <c r="H100" s="4">
        <v>45706</v>
      </c>
      <c r="I100" t="s">
        <v>404</v>
      </c>
      <c r="J100" t="s">
        <v>405</v>
      </c>
      <c r="K100" t="s">
        <v>58</v>
      </c>
      <c r="L100">
        <v>1</v>
      </c>
      <c r="M100" t="s">
        <v>211</v>
      </c>
      <c r="N100">
        <v>9280</v>
      </c>
      <c r="O100" t="s">
        <v>400</v>
      </c>
    </row>
    <row r="101" spans="1:15">
      <c r="A101">
        <v>1100</v>
      </c>
      <c r="B101" t="s">
        <v>51</v>
      </c>
      <c r="C101" t="s">
        <v>396</v>
      </c>
      <c r="D101" t="s">
        <v>123</v>
      </c>
      <c r="E101" t="s">
        <v>165</v>
      </c>
      <c r="F101" t="s">
        <v>55</v>
      </c>
      <c r="G101">
        <v>2025</v>
      </c>
      <c r="H101" s="4">
        <v>45905</v>
      </c>
      <c r="I101" t="s">
        <v>406</v>
      </c>
      <c r="J101" t="s">
        <v>407</v>
      </c>
      <c r="K101" t="s">
        <v>58</v>
      </c>
      <c r="L101">
        <v>0</v>
      </c>
      <c r="M101" t="s">
        <v>78</v>
      </c>
      <c r="N101">
        <v>4390</v>
      </c>
      <c r="O101" t="s">
        <v>400</v>
      </c>
    </row>
    <row r="102" spans="1:15">
      <c r="A102">
        <v>1101</v>
      </c>
      <c r="B102" t="s">
        <v>51</v>
      </c>
      <c r="C102" t="s">
        <v>396</v>
      </c>
      <c r="D102" t="s">
        <v>408</v>
      </c>
      <c r="E102" t="s">
        <v>366</v>
      </c>
      <c r="F102" t="s">
        <v>80</v>
      </c>
      <c r="G102">
        <v>2022</v>
      </c>
      <c r="H102" s="4">
        <v>44667</v>
      </c>
      <c r="I102" t="s">
        <v>409</v>
      </c>
      <c r="J102" t="s">
        <v>410</v>
      </c>
      <c r="K102" t="s">
        <v>58</v>
      </c>
      <c r="L102">
        <v>3</v>
      </c>
      <c r="M102" t="s">
        <v>211</v>
      </c>
      <c r="N102">
        <v>14830</v>
      </c>
      <c r="O102" t="s">
        <v>400</v>
      </c>
    </row>
    <row r="103" spans="1:15">
      <c r="A103">
        <v>1102</v>
      </c>
      <c r="B103" t="s">
        <v>93</v>
      </c>
      <c r="C103" t="s">
        <v>411</v>
      </c>
      <c r="D103" t="s">
        <v>412</v>
      </c>
      <c r="E103" t="s">
        <v>165</v>
      </c>
      <c r="F103" t="s">
        <v>55</v>
      </c>
      <c r="G103">
        <v>2025</v>
      </c>
      <c r="H103" s="4">
        <v>45964</v>
      </c>
      <c r="I103" t="s">
        <v>413</v>
      </c>
      <c r="J103" t="s">
        <v>414</v>
      </c>
      <c r="K103" t="s">
        <v>64</v>
      </c>
      <c r="L103">
        <v>2</v>
      </c>
      <c r="M103" t="s">
        <v>59</v>
      </c>
      <c r="N103">
        <v>5090</v>
      </c>
      <c r="O103" t="s">
        <v>415</v>
      </c>
    </row>
    <row r="104" spans="1:15">
      <c r="A104">
        <v>1103</v>
      </c>
      <c r="B104" t="s">
        <v>71</v>
      </c>
      <c r="C104" t="s">
        <v>411</v>
      </c>
      <c r="D104" t="s">
        <v>416</v>
      </c>
      <c r="E104" t="s">
        <v>165</v>
      </c>
      <c r="F104" t="s">
        <v>55</v>
      </c>
      <c r="G104">
        <v>2025</v>
      </c>
      <c r="H104" s="4">
        <v>45822</v>
      </c>
      <c r="I104" t="s">
        <v>417</v>
      </c>
      <c r="J104" t="s">
        <v>418</v>
      </c>
      <c r="K104" t="s">
        <v>58</v>
      </c>
      <c r="L104">
        <v>1</v>
      </c>
      <c r="M104" t="s">
        <v>159</v>
      </c>
      <c r="N104">
        <v>7070</v>
      </c>
      <c r="O104" t="s">
        <v>415</v>
      </c>
    </row>
    <row r="105" spans="1:15">
      <c r="A105">
        <v>1104</v>
      </c>
      <c r="B105" t="s">
        <v>51</v>
      </c>
      <c r="C105" t="s">
        <v>411</v>
      </c>
      <c r="D105" t="s">
        <v>416</v>
      </c>
      <c r="E105" t="s">
        <v>419</v>
      </c>
      <c r="F105" t="s">
        <v>80</v>
      </c>
      <c r="G105">
        <v>2025</v>
      </c>
      <c r="H105" s="4">
        <v>45658</v>
      </c>
      <c r="I105" t="s">
        <v>420</v>
      </c>
      <c r="J105" t="s">
        <v>421</v>
      </c>
      <c r="K105" t="s">
        <v>58</v>
      </c>
      <c r="L105">
        <v>0</v>
      </c>
      <c r="M105" t="s">
        <v>103</v>
      </c>
      <c r="N105">
        <v>7650</v>
      </c>
      <c r="O105" t="s">
        <v>415</v>
      </c>
    </row>
    <row r="106" spans="1:15">
      <c r="A106">
        <v>1105</v>
      </c>
      <c r="B106" t="s">
        <v>51</v>
      </c>
      <c r="C106" t="s">
        <v>411</v>
      </c>
      <c r="D106" t="s">
        <v>422</v>
      </c>
      <c r="E106" t="s">
        <v>165</v>
      </c>
      <c r="F106" t="s">
        <v>55</v>
      </c>
      <c r="G106">
        <v>2026</v>
      </c>
      <c r="H106" s="4">
        <v>46124</v>
      </c>
      <c r="I106" t="s">
        <v>423</v>
      </c>
      <c r="J106" t="s">
        <v>424</v>
      </c>
      <c r="K106" t="s">
        <v>58</v>
      </c>
      <c r="L106">
        <v>3</v>
      </c>
      <c r="M106" t="s">
        <v>103</v>
      </c>
      <c r="N106">
        <v>1010</v>
      </c>
      <c r="O106" t="s">
        <v>415</v>
      </c>
    </row>
    <row r="107" spans="1:15">
      <c r="A107">
        <v>1106</v>
      </c>
      <c r="B107" t="s">
        <v>61</v>
      </c>
      <c r="C107" t="s">
        <v>411</v>
      </c>
      <c r="D107" t="s">
        <v>425</v>
      </c>
      <c r="E107" t="s">
        <v>165</v>
      </c>
      <c r="F107" t="s">
        <v>142</v>
      </c>
      <c r="G107">
        <v>2025</v>
      </c>
      <c r="H107" s="4">
        <v>45739</v>
      </c>
      <c r="I107" t="s">
        <v>426</v>
      </c>
      <c r="J107" t="s">
        <v>427</v>
      </c>
      <c r="K107" t="s">
        <v>89</v>
      </c>
      <c r="L107">
        <v>0</v>
      </c>
      <c r="M107" t="s">
        <v>103</v>
      </c>
      <c r="N107">
        <v>590</v>
      </c>
      <c r="O107" t="s">
        <v>415</v>
      </c>
    </row>
    <row r="108" spans="1:15">
      <c r="A108">
        <v>1107</v>
      </c>
      <c r="B108" t="s">
        <v>51</v>
      </c>
      <c r="C108" t="s">
        <v>428</v>
      </c>
      <c r="D108" t="s">
        <v>429</v>
      </c>
      <c r="E108" t="s">
        <v>430</v>
      </c>
      <c r="F108" t="s">
        <v>55</v>
      </c>
      <c r="G108">
        <v>2025</v>
      </c>
      <c r="H108" s="4">
        <v>45940</v>
      </c>
      <c r="I108" t="s">
        <v>431</v>
      </c>
      <c r="J108" t="s">
        <v>432</v>
      </c>
      <c r="K108" t="s">
        <v>58</v>
      </c>
      <c r="L108">
        <v>1</v>
      </c>
      <c r="M108" t="s">
        <v>70</v>
      </c>
      <c r="N108">
        <v>4510</v>
      </c>
      <c r="O108" t="s">
        <v>433</v>
      </c>
    </row>
    <row r="109" spans="1:15">
      <c r="A109">
        <v>1108</v>
      </c>
      <c r="B109" t="s">
        <v>61</v>
      </c>
      <c r="C109" t="s">
        <v>428</v>
      </c>
      <c r="D109" t="s">
        <v>434</v>
      </c>
      <c r="E109" t="s">
        <v>430</v>
      </c>
      <c r="F109" t="s">
        <v>80</v>
      </c>
      <c r="G109">
        <v>2025</v>
      </c>
      <c r="H109" s="4">
        <v>45798</v>
      </c>
      <c r="I109" t="s">
        <v>435</v>
      </c>
      <c r="J109" t="s">
        <v>436</v>
      </c>
      <c r="K109" t="s">
        <v>89</v>
      </c>
      <c r="L109">
        <v>0</v>
      </c>
      <c r="M109" t="s">
        <v>159</v>
      </c>
      <c r="N109">
        <v>530</v>
      </c>
      <c r="O109" t="s">
        <v>433</v>
      </c>
    </row>
    <row r="110" spans="1:15">
      <c r="A110">
        <v>1109</v>
      </c>
      <c r="B110" t="s">
        <v>93</v>
      </c>
      <c r="C110" t="s">
        <v>428</v>
      </c>
      <c r="D110" t="s">
        <v>437</v>
      </c>
      <c r="E110" t="s">
        <v>430</v>
      </c>
      <c r="F110" t="s">
        <v>117</v>
      </c>
      <c r="G110">
        <v>2025</v>
      </c>
      <c r="H110" s="4">
        <v>45999</v>
      </c>
      <c r="I110" t="s">
        <v>438</v>
      </c>
      <c r="J110" t="s">
        <v>439</v>
      </c>
      <c r="K110" t="s">
        <v>64</v>
      </c>
      <c r="L110">
        <v>3</v>
      </c>
      <c r="M110" t="s">
        <v>78</v>
      </c>
      <c r="N110">
        <v>7990</v>
      </c>
      <c r="O110" t="s">
        <v>433</v>
      </c>
    </row>
    <row r="111" spans="1:15">
      <c r="A111">
        <v>1110</v>
      </c>
      <c r="B111" t="s">
        <v>61</v>
      </c>
      <c r="C111" t="s">
        <v>428</v>
      </c>
      <c r="D111" t="s">
        <v>440</v>
      </c>
      <c r="E111" t="s">
        <v>430</v>
      </c>
      <c r="F111" t="s">
        <v>142</v>
      </c>
      <c r="G111">
        <v>2024</v>
      </c>
      <c r="H111" s="4">
        <v>45492</v>
      </c>
      <c r="I111" t="s">
        <v>441</v>
      </c>
      <c r="J111" t="s">
        <v>442</v>
      </c>
      <c r="K111" t="s">
        <v>58</v>
      </c>
      <c r="L111">
        <v>2</v>
      </c>
      <c r="M111" t="s">
        <v>78</v>
      </c>
      <c r="N111">
        <v>26480</v>
      </c>
      <c r="O111" t="s">
        <v>433</v>
      </c>
    </row>
    <row r="112" spans="1:15">
      <c r="A112">
        <v>1111</v>
      </c>
      <c r="B112" t="s">
        <v>51</v>
      </c>
      <c r="C112" t="s">
        <v>443</v>
      </c>
      <c r="D112" t="s">
        <v>444</v>
      </c>
      <c r="E112" t="s">
        <v>445</v>
      </c>
      <c r="F112" t="s">
        <v>142</v>
      </c>
      <c r="G112">
        <v>2025</v>
      </c>
      <c r="H112" s="4">
        <v>45694</v>
      </c>
      <c r="I112" t="s">
        <v>446</v>
      </c>
      <c r="J112" t="s">
        <v>447</v>
      </c>
      <c r="K112" t="s">
        <v>89</v>
      </c>
      <c r="L112">
        <v>0</v>
      </c>
      <c r="M112" t="s">
        <v>103</v>
      </c>
      <c r="N112">
        <v>470</v>
      </c>
      <c r="O112" t="s">
        <v>448</v>
      </c>
    </row>
    <row r="113" spans="1:15">
      <c r="A113">
        <v>1112</v>
      </c>
      <c r="B113" t="s">
        <v>71</v>
      </c>
      <c r="C113" t="s">
        <v>443</v>
      </c>
      <c r="D113" t="s">
        <v>443</v>
      </c>
      <c r="E113" t="s">
        <v>445</v>
      </c>
      <c r="F113" t="s">
        <v>142</v>
      </c>
      <c r="G113">
        <v>2025</v>
      </c>
      <c r="H113" s="4">
        <v>45917</v>
      </c>
      <c r="I113" t="s">
        <v>449</v>
      </c>
      <c r="J113" t="s">
        <v>450</v>
      </c>
      <c r="K113" t="s">
        <v>58</v>
      </c>
      <c r="L113">
        <v>0</v>
      </c>
      <c r="M113" t="s">
        <v>120</v>
      </c>
      <c r="N113">
        <v>12070</v>
      </c>
      <c r="O113" t="s">
        <v>448</v>
      </c>
    </row>
    <row r="114" spans="1:15">
      <c r="A114">
        <v>1113</v>
      </c>
      <c r="B114" t="s">
        <v>51</v>
      </c>
      <c r="C114" t="s">
        <v>443</v>
      </c>
      <c r="D114" t="s">
        <v>451</v>
      </c>
      <c r="E114" t="s">
        <v>452</v>
      </c>
      <c r="F114" t="s">
        <v>142</v>
      </c>
      <c r="G114">
        <v>2025</v>
      </c>
      <c r="H114" s="4">
        <v>45751</v>
      </c>
      <c r="I114" t="s">
        <v>453</v>
      </c>
      <c r="J114" t="s">
        <v>454</v>
      </c>
      <c r="K114" t="s">
        <v>58</v>
      </c>
      <c r="L114">
        <v>3</v>
      </c>
      <c r="M114" t="s">
        <v>285</v>
      </c>
      <c r="N114">
        <v>14910</v>
      </c>
      <c r="O114" t="s">
        <v>448</v>
      </c>
    </row>
    <row r="115" spans="1:15">
      <c r="A115">
        <v>1114</v>
      </c>
      <c r="B115" t="s">
        <v>51</v>
      </c>
      <c r="C115" t="s">
        <v>443</v>
      </c>
      <c r="D115" t="s">
        <v>444</v>
      </c>
      <c r="E115" t="s">
        <v>455</v>
      </c>
      <c r="F115" t="s">
        <v>142</v>
      </c>
      <c r="G115">
        <v>2025</v>
      </c>
      <c r="H115" s="4">
        <v>45976</v>
      </c>
      <c r="I115" t="s">
        <v>456</v>
      </c>
      <c r="J115" t="s">
        <v>457</v>
      </c>
      <c r="K115" t="s">
        <v>64</v>
      </c>
      <c r="L115">
        <v>2</v>
      </c>
      <c r="M115" t="s">
        <v>120</v>
      </c>
      <c r="N115">
        <v>7320</v>
      </c>
      <c r="O115" t="s">
        <v>448</v>
      </c>
    </row>
    <row r="116" spans="1:15">
      <c r="A116">
        <v>1115</v>
      </c>
      <c r="B116" t="s">
        <v>51</v>
      </c>
      <c r="C116" t="s">
        <v>458</v>
      </c>
      <c r="D116" t="s">
        <v>459</v>
      </c>
      <c r="E116" t="s">
        <v>165</v>
      </c>
      <c r="F116" t="s">
        <v>55</v>
      </c>
      <c r="G116">
        <v>2025</v>
      </c>
      <c r="H116" s="4">
        <v>45810</v>
      </c>
      <c r="I116" t="s">
        <v>460</v>
      </c>
      <c r="J116" t="s">
        <v>461</v>
      </c>
      <c r="K116" t="s">
        <v>58</v>
      </c>
      <c r="L116">
        <v>1</v>
      </c>
      <c r="M116" t="s">
        <v>78</v>
      </c>
      <c r="N116">
        <v>3640</v>
      </c>
      <c r="O116" t="s">
        <v>462</v>
      </c>
    </row>
    <row r="117" spans="1:15">
      <c r="A117">
        <v>1116</v>
      </c>
      <c r="B117" t="s">
        <v>51</v>
      </c>
      <c r="C117" t="s">
        <v>458</v>
      </c>
      <c r="D117" t="s">
        <v>463</v>
      </c>
      <c r="E117" t="s">
        <v>165</v>
      </c>
      <c r="F117" t="s">
        <v>80</v>
      </c>
      <c r="G117">
        <v>2025</v>
      </c>
      <c r="H117" s="4">
        <v>45670</v>
      </c>
      <c r="I117" t="s">
        <v>464</v>
      </c>
      <c r="J117" t="s">
        <v>465</v>
      </c>
      <c r="K117" t="s">
        <v>64</v>
      </c>
      <c r="L117">
        <v>0</v>
      </c>
      <c r="M117" t="s">
        <v>59</v>
      </c>
      <c r="N117">
        <v>4020</v>
      </c>
      <c r="O117" t="s">
        <v>462</v>
      </c>
    </row>
    <row r="118" spans="1:15">
      <c r="A118">
        <v>1117</v>
      </c>
      <c r="B118" t="s">
        <v>66</v>
      </c>
      <c r="C118" t="s">
        <v>458</v>
      </c>
      <c r="D118" t="s">
        <v>466</v>
      </c>
      <c r="E118" t="s">
        <v>467</v>
      </c>
      <c r="F118" t="s">
        <v>142</v>
      </c>
      <c r="G118">
        <v>2025</v>
      </c>
      <c r="H118" s="4">
        <v>45893</v>
      </c>
      <c r="I118" t="s">
        <v>468</v>
      </c>
      <c r="J118" t="s">
        <v>469</v>
      </c>
      <c r="K118" t="s">
        <v>58</v>
      </c>
      <c r="L118">
        <v>3</v>
      </c>
      <c r="M118" t="s">
        <v>65</v>
      </c>
      <c r="N118">
        <v>10440</v>
      </c>
      <c r="O118" t="s">
        <v>462</v>
      </c>
    </row>
    <row r="119" spans="1:15">
      <c r="A119">
        <v>1118</v>
      </c>
      <c r="B119" t="s">
        <v>51</v>
      </c>
      <c r="C119" t="s">
        <v>470</v>
      </c>
      <c r="D119" t="s">
        <v>471</v>
      </c>
      <c r="E119" t="s">
        <v>472</v>
      </c>
      <c r="F119" t="s">
        <v>55</v>
      </c>
      <c r="G119">
        <v>2026</v>
      </c>
      <c r="H119" s="4">
        <v>46092</v>
      </c>
      <c r="I119" t="s">
        <v>473</v>
      </c>
      <c r="J119" t="s">
        <v>474</v>
      </c>
      <c r="K119" t="s">
        <v>58</v>
      </c>
      <c r="L119">
        <v>2</v>
      </c>
      <c r="M119" t="s">
        <v>59</v>
      </c>
      <c r="N119">
        <v>1890</v>
      </c>
      <c r="O119" t="s">
        <v>475</v>
      </c>
    </row>
    <row r="120" spans="1:15">
      <c r="A120">
        <v>1119</v>
      </c>
      <c r="B120" t="s">
        <v>51</v>
      </c>
      <c r="C120" t="s">
        <v>470</v>
      </c>
      <c r="D120" t="s">
        <v>476</v>
      </c>
      <c r="E120" t="s">
        <v>472</v>
      </c>
      <c r="F120" t="s">
        <v>117</v>
      </c>
      <c r="G120">
        <v>2025</v>
      </c>
      <c r="H120" s="4">
        <v>45952</v>
      </c>
      <c r="I120" t="s">
        <v>477</v>
      </c>
      <c r="J120" t="s">
        <v>478</v>
      </c>
      <c r="K120" t="s">
        <v>58</v>
      </c>
      <c r="L120">
        <v>1</v>
      </c>
      <c r="M120" t="s">
        <v>285</v>
      </c>
      <c r="N120">
        <v>6670</v>
      </c>
      <c r="O120" t="s">
        <v>475</v>
      </c>
    </row>
    <row r="121" spans="1:15">
      <c r="A121">
        <v>1120</v>
      </c>
      <c r="B121" t="s">
        <v>61</v>
      </c>
      <c r="C121" t="s">
        <v>470</v>
      </c>
      <c r="D121" t="s">
        <v>479</v>
      </c>
      <c r="E121" t="s">
        <v>480</v>
      </c>
      <c r="F121" t="s">
        <v>142</v>
      </c>
      <c r="G121">
        <v>2025</v>
      </c>
      <c r="H121" s="4">
        <v>45786</v>
      </c>
      <c r="I121" t="s">
        <v>481</v>
      </c>
      <c r="J121" t="s">
        <v>482</v>
      </c>
      <c r="K121" t="s">
        <v>58</v>
      </c>
      <c r="L121">
        <v>0</v>
      </c>
      <c r="M121" t="s">
        <v>211</v>
      </c>
      <c r="N121">
        <v>15230</v>
      </c>
      <c r="O121" t="s">
        <v>475</v>
      </c>
    </row>
  </sheetData>
  <conditionalFormatting sqref="B2:B121">
    <cfRule type="expression" dxfId="6" priority="1">
      <formula>B2="Maintenance"</formula>
    </cfRule>
    <cfRule type="expression" dxfId="5" priority="2">
      <formula>B2="Sold"</formula>
    </cfRule>
    <cfRule type="expression" dxfId="4" priority="3">
      <formula>B2="Available"</formula>
    </cfRule>
  </conditionalFormatting>
  <pageMargins left="0.7" right="0.7" top="0.75" bottom="0.75" header="0.3" footer="0.3"/>
  <ignoredErrors>
    <ignoredError sqref="N2:N121" listDataValidatio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100-000000000000}">
          <x14:formula1>
            <xm:f>Lists!$A$2:$A$6</xm:f>
          </x14:formula1>
          <xm:sqref>B2:B121</xm:sqref>
        </x14:dataValidation>
        <x14:dataValidation type="list" xr:uid="{00000000-0002-0000-0100-000001000000}">
          <x14:formula1>
            <xm:f>Lists!$B$2:$B$7</xm:f>
          </x14:formula1>
          <xm:sqref>F2:F121</xm:sqref>
        </x14:dataValidation>
        <x14:dataValidation type="list" xr:uid="{00000000-0002-0000-0100-000002000000}">
          <x14:formula1>
            <xm:f>Lists!$C$2:$C$5</xm:f>
          </x14:formula1>
          <xm:sqref>K2:K121</xm:sqref>
        </x14:dataValidation>
        <x14:dataValidation type="list" xr:uid="{00000000-0002-0000-0100-000003000000}">
          <x14:formula1>
            <xm:f>Lists!$D$2:$D$10</xm:f>
          </x14:formula1>
          <xm:sqref>M2:N121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1"/>
  <sheetViews>
    <sheetView tabSelected="1" workbookViewId="0">
      <selection activeCell="A2" sqref="A2"/>
    </sheetView>
  </sheetViews>
  <sheetFormatPr baseColWidth="10" defaultColWidth="9" defaultRowHeight="14.25"/>
  <cols>
    <col min="1" max="1" width="14" customWidth="1"/>
    <col min="2" max="2" width="18" customWidth="1"/>
    <col min="3" max="3" width="22" customWidth="1"/>
    <col min="4" max="4" width="28" customWidth="1"/>
    <col min="5" max="5" width="14" customWidth="1"/>
    <col min="6" max="6" width="11" customWidth="1"/>
    <col min="7" max="7" width="16" customWidth="1"/>
    <col min="8" max="8" width="20" customWidth="1"/>
    <col min="9" max="9" width="16" customWidth="1"/>
    <col min="10" max="10" width="13" customWidth="1"/>
    <col min="11" max="11" width="15" customWidth="1"/>
    <col min="12" max="12" width="14" customWidth="1"/>
    <col min="13" max="13" width="14.125" customWidth="1"/>
  </cols>
  <sheetData>
    <row r="1" spans="1:13" ht="15">
      <c r="A1" s="3" t="s">
        <v>38</v>
      </c>
      <c r="B1" s="3" t="s">
        <v>39</v>
      </c>
      <c r="C1" s="3" t="s">
        <v>40</v>
      </c>
      <c r="D1" s="3" t="s">
        <v>41</v>
      </c>
      <c r="E1" s="3" t="s">
        <v>42</v>
      </c>
      <c r="F1" s="3" t="s">
        <v>43</v>
      </c>
      <c r="G1" s="3" t="s">
        <v>44</v>
      </c>
      <c r="H1" s="3" t="s">
        <v>45</v>
      </c>
      <c r="I1" s="3" t="s">
        <v>46</v>
      </c>
      <c r="J1" s="3" t="s">
        <v>47</v>
      </c>
      <c r="K1" s="3" t="s">
        <v>48</v>
      </c>
      <c r="L1" s="3" t="s">
        <v>49</v>
      </c>
      <c r="M1" s="3" t="s">
        <v>1055</v>
      </c>
    </row>
    <row r="2" spans="1:13">
      <c r="A2">
        <v>0</v>
      </c>
      <c r="B2" t="s">
        <v>52</v>
      </c>
      <c r="C2" t="s">
        <v>53</v>
      </c>
      <c r="D2" t="s">
        <v>54</v>
      </c>
      <c r="E2">
        <v>0</v>
      </c>
      <c r="F2">
        <v>2025</v>
      </c>
      <c r="G2" s="4">
        <v>46011</v>
      </c>
      <c r="H2" t="s">
        <v>56</v>
      </c>
      <c r="I2" t="s">
        <v>57</v>
      </c>
      <c r="J2">
        <v>1</v>
      </c>
      <c r="K2">
        <v>3</v>
      </c>
      <c r="L2" t="s">
        <v>59</v>
      </c>
      <c r="M2">
        <v>8532</v>
      </c>
    </row>
    <row r="3" spans="1:13">
      <c r="A3">
        <v>1</v>
      </c>
      <c r="B3" t="s">
        <v>52</v>
      </c>
      <c r="C3" t="s">
        <v>53</v>
      </c>
      <c r="D3" t="s">
        <v>54</v>
      </c>
      <c r="E3">
        <v>0</v>
      </c>
      <c r="F3">
        <v>2024</v>
      </c>
      <c r="G3" s="4">
        <v>45480</v>
      </c>
      <c r="H3" t="s">
        <v>62</v>
      </c>
      <c r="I3" t="s">
        <v>63</v>
      </c>
      <c r="J3">
        <v>2</v>
      </c>
      <c r="K3">
        <v>2</v>
      </c>
      <c r="L3" t="s">
        <v>65</v>
      </c>
      <c r="M3">
        <v>7960</v>
      </c>
    </row>
    <row r="4" spans="1:13">
      <c r="A4">
        <v>2</v>
      </c>
      <c r="B4" t="s">
        <v>52</v>
      </c>
      <c r="C4" t="s">
        <v>53</v>
      </c>
      <c r="D4" t="s">
        <v>67</v>
      </c>
      <c r="E4">
        <v>0</v>
      </c>
      <c r="F4">
        <v>2026</v>
      </c>
      <c r="G4" s="4">
        <v>46071</v>
      </c>
      <c r="H4" t="s">
        <v>68</v>
      </c>
      <c r="I4" t="s">
        <v>69</v>
      </c>
      <c r="J4">
        <v>1</v>
      </c>
      <c r="K4">
        <v>1</v>
      </c>
      <c r="L4" t="s">
        <v>70</v>
      </c>
      <c r="M4">
        <v>3020</v>
      </c>
    </row>
    <row r="5" spans="1:13">
      <c r="A5">
        <v>4</v>
      </c>
      <c r="B5" t="s">
        <v>52</v>
      </c>
      <c r="C5" t="s">
        <v>53</v>
      </c>
      <c r="D5" t="s">
        <v>72</v>
      </c>
      <c r="E5">
        <v>0</v>
      </c>
      <c r="F5">
        <v>2026</v>
      </c>
      <c r="G5" s="4">
        <v>46147</v>
      </c>
      <c r="H5" t="s">
        <v>73</v>
      </c>
      <c r="I5" t="s">
        <v>74</v>
      </c>
      <c r="J5">
        <v>1</v>
      </c>
      <c r="K5">
        <v>0</v>
      </c>
      <c r="L5" t="s">
        <v>70</v>
      </c>
      <c r="M5">
        <v>1235</v>
      </c>
    </row>
    <row r="6" spans="1:13">
      <c r="A6">
        <v>2</v>
      </c>
      <c r="B6" t="s">
        <v>52</v>
      </c>
      <c r="C6" t="s">
        <v>53</v>
      </c>
      <c r="D6" t="s">
        <v>75</v>
      </c>
      <c r="E6">
        <v>0</v>
      </c>
      <c r="F6">
        <v>2025</v>
      </c>
      <c r="G6" s="4">
        <v>45763</v>
      </c>
      <c r="H6" t="s">
        <v>76</v>
      </c>
      <c r="I6" t="s">
        <v>77</v>
      </c>
      <c r="J6">
        <v>1</v>
      </c>
      <c r="K6">
        <v>3</v>
      </c>
      <c r="L6" t="s">
        <v>78</v>
      </c>
      <c r="M6">
        <v>5420</v>
      </c>
    </row>
    <row r="7" spans="1:13">
      <c r="A7">
        <v>0</v>
      </c>
      <c r="B7" t="s">
        <v>52</v>
      </c>
      <c r="C7" t="s">
        <v>53</v>
      </c>
      <c r="D7" t="s">
        <v>79</v>
      </c>
      <c r="E7">
        <v>1</v>
      </c>
      <c r="F7">
        <v>2025</v>
      </c>
      <c r="G7" s="4">
        <v>45964</v>
      </c>
      <c r="H7" t="s">
        <v>81</v>
      </c>
      <c r="I7" t="s">
        <v>82</v>
      </c>
      <c r="J7">
        <v>1</v>
      </c>
      <c r="K7">
        <v>2</v>
      </c>
      <c r="L7" t="s">
        <v>78</v>
      </c>
      <c r="M7">
        <v>4680</v>
      </c>
    </row>
    <row r="8" spans="1:13">
      <c r="A8">
        <v>2</v>
      </c>
      <c r="B8" t="s">
        <v>52</v>
      </c>
      <c r="C8" t="s">
        <v>53</v>
      </c>
      <c r="D8" t="s">
        <v>83</v>
      </c>
      <c r="E8">
        <v>0</v>
      </c>
      <c r="F8">
        <v>2026</v>
      </c>
      <c r="G8" s="4">
        <v>46187</v>
      </c>
      <c r="H8" t="s">
        <v>84</v>
      </c>
      <c r="I8" t="s">
        <v>85</v>
      </c>
      <c r="J8">
        <v>1</v>
      </c>
      <c r="K8">
        <v>1</v>
      </c>
      <c r="L8" t="s">
        <v>59</v>
      </c>
      <c r="M8">
        <v>180</v>
      </c>
    </row>
    <row r="9" spans="1:13">
      <c r="A9">
        <v>1</v>
      </c>
      <c r="B9" t="s">
        <v>52</v>
      </c>
      <c r="C9" t="s">
        <v>53</v>
      </c>
      <c r="D9" t="s">
        <v>86</v>
      </c>
      <c r="E9">
        <v>0</v>
      </c>
      <c r="F9">
        <v>2026</v>
      </c>
      <c r="G9" s="4">
        <v>46023</v>
      </c>
      <c r="H9" t="s">
        <v>87</v>
      </c>
      <c r="I9" t="s">
        <v>88</v>
      </c>
      <c r="J9">
        <v>0</v>
      </c>
      <c r="K9">
        <v>0</v>
      </c>
      <c r="L9" t="s">
        <v>65</v>
      </c>
      <c r="M9">
        <v>580</v>
      </c>
    </row>
    <row r="10" spans="1:13">
      <c r="A10">
        <v>2</v>
      </c>
      <c r="B10" t="s">
        <v>52</v>
      </c>
      <c r="C10" t="s">
        <v>53</v>
      </c>
      <c r="D10" t="s">
        <v>90</v>
      </c>
      <c r="E10">
        <v>0</v>
      </c>
      <c r="F10">
        <v>2026</v>
      </c>
      <c r="G10" s="4">
        <v>46124</v>
      </c>
      <c r="H10" t="s">
        <v>91</v>
      </c>
      <c r="I10" t="s">
        <v>92</v>
      </c>
      <c r="J10">
        <v>1</v>
      </c>
      <c r="K10">
        <v>3</v>
      </c>
      <c r="L10" t="s">
        <v>78</v>
      </c>
      <c r="M10">
        <v>2140</v>
      </c>
    </row>
    <row r="11" spans="1:13">
      <c r="A11">
        <v>3</v>
      </c>
      <c r="B11" t="s">
        <v>52</v>
      </c>
      <c r="C11" t="s">
        <v>53</v>
      </c>
      <c r="D11" t="s">
        <v>94</v>
      </c>
      <c r="E11">
        <v>0</v>
      </c>
      <c r="F11">
        <v>2024</v>
      </c>
      <c r="G11" s="4">
        <v>45374</v>
      </c>
      <c r="H11" t="s">
        <v>95</v>
      </c>
      <c r="I11" t="s">
        <v>96</v>
      </c>
      <c r="J11">
        <v>0</v>
      </c>
      <c r="K11">
        <v>0</v>
      </c>
      <c r="L11" t="s">
        <v>78</v>
      </c>
      <c r="M11">
        <v>1370</v>
      </c>
    </row>
    <row r="12" spans="1:13">
      <c r="A12">
        <v>0</v>
      </c>
      <c r="B12" t="s">
        <v>52</v>
      </c>
      <c r="C12" t="s">
        <v>53</v>
      </c>
      <c r="D12" t="s">
        <v>97</v>
      </c>
      <c r="E12">
        <v>0</v>
      </c>
      <c r="F12">
        <v>2024</v>
      </c>
      <c r="G12" s="4">
        <v>45575</v>
      </c>
      <c r="H12" t="s">
        <v>98</v>
      </c>
      <c r="I12" t="s">
        <v>99</v>
      </c>
      <c r="J12">
        <v>2</v>
      </c>
      <c r="K12">
        <v>1</v>
      </c>
      <c r="L12" t="s">
        <v>78</v>
      </c>
      <c r="M12">
        <v>6050</v>
      </c>
    </row>
    <row r="13" spans="1:13">
      <c r="A13">
        <v>1</v>
      </c>
      <c r="B13" t="s">
        <v>52</v>
      </c>
      <c r="C13" t="s">
        <v>53</v>
      </c>
      <c r="D13" t="s">
        <v>100</v>
      </c>
      <c r="E13">
        <v>0</v>
      </c>
      <c r="F13">
        <v>2018</v>
      </c>
      <c r="G13" s="4">
        <v>43241</v>
      </c>
      <c r="H13" t="s">
        <v>101</v>
      </c>
      <c r="I13" t="s">
        <v>102</v>
      </c>
      <c r="J13">
        <v>1</v>
      </c>
      <c r="K13">
        <v>0</v>
      </c>
      <c r="L13" t="s">
        <v>103</v>
      </c>
      <c r="M13">
        <v>38570</v>
      </c>
    </row>
    <row r="14" spans="1:13">
      <c r="A14">
        <v>1</v>
      </c>
      <c r="B14" t="s">
        <v>52</v>
      </c>
      <c r="C14" t="s">
        <v>53</v>
      </c>
      <c r="D14" t="s">
        <v>104</v>
      </c>
      <c r="E14">
        <v>1</v>
      </c>
      <c r="F14">
        <v>2019</v>
      </c>
      <c r="G14" s="4">
        <v>43807</v>
      </c>
      <c r="H14" t="s">
        <v>105</v>
      </c>
      <c r="I14" t="s">
        <v>106</v>
      </c>
      <c r="J14">
        <v>1</v>
      </c>
      <c r="K14">
        <v>3</v>
      </c>
      <c r="L14" t="s">
        <v>70</v>
      </c>
      <c r="M14">
        <v>23150</v>
      </c>
    </row>
    <row r="15" spans="1:13">
      <c r="A15">
        <v>0</v>
      </c>
      <c r="B15" t="s">
        <v>52</v>
      </c>
      <c r="C15" t="s">
        <v>107</v>
      </c>
      <c r="D15" t="s">
        <v>108</v>
      </c>
      <c r="E15">
        <v>0</v>
      </c>
      <c r="F15">
        <v>2024</v>
      </c>
      <c r="G15" s="4">
        <v>45492</v>
      </c>
      <c r="H15" t="s">
        <v>109</v>
      </c>
      <c r="I15" t="s">
        <v>110</v>
      </c>
      <c r="J15">
        <v>2</v>
      </c>
      <c r="K15">
        <v>2</v>
      </c>
      <c r="L15" t="s">
        <v>103</v>
      </c>
      <c r="M15">
        <v>11010</v>
      </c>
    </row>
    <row r="16" spans="1:13">
      <c r="A16">
        <v>0</v>
      </c>
      <c r="B16" t="s">
        <v>52</v>
      </c>
      <c r="C16" t="s">
        <v>111</v>
      </c>
      <c r="D16" t="s">
        <v>112</v>
      </c>
      <c r="E16">
        <v>1</v>
      </c>
      <c r="F16">
        <v>2024</v>
      </c>
      <c r="G16" s="4">
        <v>45328</v>
      </c>
      <c r="H16" t="s">
        <v>113</v>
      </c>
      <c r="I16" t="s">
        <v>114</v>
      </c>
      <c r="J16">
        <v>2</v>
      </c>
      <c r="K16">
        <v>1</v>
      </c>
      <c r="L16" t="s">
        <v>70</v>
      </c>
      <c r="M16">
        <v>15800</v>
      </c>
    </row>
    <row r="17" spans="1:13">
      <c r="A17">
        <v>0</v>
      </c>
      <c r="B17" t="s">
        <v>52</v>
      </c>
      <c r="C17" t="s">
        <v>115</v>
      </c>
      <c r="D17" t="s">
        <v>116</v>
      </c>
      <c r="E17">
        <v>2</v>
      </c>
      <c r="F17">
        <v>2025</v>
      </c>
      <c r="G17" s="4">
        <v>45917</v>
      </c>
      <c r="H17" t="s">
        <v>118</v>
      </c>
      <c r="I17" t="s">
        <v>119</v>
      </c>
      <c r="J17">
        <v>1</v>
      </c>
      <c r="K17">
        <v>0</v>
      </c>
      <c r="L17" t="s">
        <v>120</v>
      </c>
      <c r="M17">
        <v>9960</v>
      </c>
    </row>
    <row r="18" spans="1:13">
      <c r="A18">
        <v>1</v>
      </c>
      <c r="B18" t="s">
        <v>52</v>
      </c>
      <c r="C18" t="s">
        <v>115</v>
      </c>
      <c r="D18" t="s">
        <v>75</v>
      </c>
      <c r="E18">
        <v>2</v>
      </c>
      <c r="F18">
        <v>2025</v>
      </c>
      <c r="G18" s="4">
        <v>45751</v>
      </c>
      <c r="H18" t="s">
        <v>121</v>
      </c>
      <c r="I18" t="s">
        <v>122</v>
      </c>
      <c r="J18">
        <v>0</v>
      </c>
      <c r="K18">
        <v>0</v>
      </c>
      <c r="L18" t="s">
        <v>65</v>
      </c>
      <c r="M18">
        <v>470</v>
      </c>
    </row>
    <row r="19" spans="1:13">
      <c r="A19">
        <v>2</v>
      </c>
      <c r="B19" t="s">
        <v>52</v>
      </c>
      <c r="C19" t="s">
        <v>115</v>
      </c>
      <c r="D19" t="s">
        <v>123</v>
      </c>
      <c r="E19">
        <v>2</v>
      </c>
      <c r="F19">
        <v>2024</v>
      </c>
      <c r="G19" s="4">
        <v>45611</v>
      </c>
      <c r="H19" t="s">
        <v>124</v>
      </c>
      <c r="I19" t="s">
        <v>125</v>
      </c>
      <c r="J19">
        <v>0</v>
      </c>
      <c r="K19">
        <v>0</v>
      </c>
      <c r="L19" t="s">
        <v>78</v>
      </c>
      <c r="M19">
        <v>430</v>
      </c>
    </row>
    <row r="20" spans="1:13">
      <c r="A20">
        <v>0</v>
      </c>
      <c r="B20" t="s">
        <v>52</v>
      </c>
      <c r="C20" t="s">
        <v>126</v>
      </c>
      <c r="D20" t="s">
        <v>127</v>
      </c>
      <c r="E20">
        <v>4</v>
      </c>
      <c r="F20">
        <v>2024</v>
      </c>
      <c r="G20" s="4">
        <v>45445</v>
      </c>
      <c r="H20" t="s">
        <v>129</v>
      </c>
      <c r="I20" t="s">
        <v>130</v>
      </c>
      <c r="J20">
        <v>1</v>
      </c>
      <c r="K20">
        <v>1</v>
      </c>
      <c r="L20" t="s">
        <v>103</v>
      </c>
      <c r="M20">
        <v>19050</v>
      </c>
    </row>
    <row r="21" spans="1:13">
      <c r="A21">
        <v>1</v>
      </c>
      <c r="B21" t="s">
        <v>52</v>
      </c>
      <c r="C21" t="s">
        <v>131</v>
      </c>
      <c r="D21" t="s">
        <v>132</v>
      </c>
      <c r="E21">
        <v>2</v>
      </c>
      <c r="F21">
        <v>2025</v>
      </c>
      <c r="G21" s="4">
        <v>45670</v>
      </c>
      <c r="H21" t="s">
        <v>133</v>
      </c>
      <c r="I21" t="s">
        <v>134</v>
      </c>
      <c r="J21">
        <v>1</v>
      </c>
      <c r="K21">
        <v>0</v>
      </c>
      <c r="L21" t="s">
        <v>103</v>
      </c>
      <c r="M21">
        <v>20600</v>
      </c>
    </row>
    <row r="22" spans="1:13">
      <c r="A22">
        <v>0</v>
      </c>
      <c r="B22" t="s">
        <v>52</v>
      </c>
      <c r="C22" t="s">
        <v>131</v>
      </c>
      <c r="D22" t="s">
        <v>135</v>
      </c>
      <c r="E22">
        <v>2</v>
      </c>
      <c r="F22">
        <v>2025</v>
      </c>
      <c r="G22" s="4">
        <v>45893</v>
      </c>
      <c r="H22" t="s">
        <v>136</v>
      </c>
      <c r="I22" t="s">
        <v>137</v>
      </c>
      <c r="J22">
        <v>3</v>
      </c>
      <c r="K22">
        <v>3</v>
      </c>
      <c r="L22" t="s">
        <v>103</v>
      </c>
      <c r="M22">
        <v>8420</v>
      </c>
    </row>
    <row r="23" spans="1:13">
      <c r="A23">
        <v>0</v>
      </c>
      <c r="B23" t="s">
        <v>52</v>
      </c>
      <c r="C23" t="s">
        <v>131</v>
      </c>
      <c r="D23" t="s">
        <v>123</v>
      </c>
      <c r="E23">
        <v>2</v>
      </c>
      <c r="F23">
        <v>2025</v>
      </c>
      <c r="G23" s="4">
        <v>45727</v>
      </c>
      <c r="H23" t="s">
        <v>139</v>
      </c>
      <c r="I23" t="s">
        <v>140</v>
      </c>
      <c r="J23">
        <v>1</v>
      </c>
      <c r="K23">
        <v>2</v>
      </c>
      <c r="L23" t="s">
        <v>59</v>
      </c>
      <c r="M23">
        <v>11910</v>
      </c>
    </row>
    <row r="24" spans="1:13">
      <c r="A24">
        <v>2</v>
      </c>
      <c r="B24" t="s">
        <v>52</v>
      </c>
      <c r="C24" t="s">
        <v>141</v>
      </c>
      <c r="D24" t="s">
        <v>135</v>
      </c>
      <c r="E24">
        <v>3</v>
      </c>
      <c r="F24">
        <v>2025</v>
      </c>
      <c r="G24" s="4">
        <v>45952</v>
      </c>
      <c r="H24" t="s">
        <v>143</v>
      </c>
      <c r="I24" t="s">
        <v>144</v>
      </c>
      <c r="J24">
        <v>2</v>
      </c>
      <c r="K24">
        <v>1</v>
      </c>
      <c r="L24" t="s">
        <v>59</v>
      </c>
      <c r="M24">
        <v>6730</v>
      </c>
    </row>
    <row r="25" spans="1:13">
      <c r="A25">
        <v>3</v>
      </c>
      <c r="B25" t="s">
        <v>52</v>
      </c>
      <c r="C25" t="s">
        <v>145</v>
      </c>
      <c r="D25" t="s">
        <v>135</v>
      </c>
      <c r="E25">
        <v>3</v>
      </c>
      <c r="F25">
        <v>2025</v>
      </c>
      <c r="G25" s="4">
        <v>45786</v>
      </c>
      <c r="H25" t="s">
        <v>146</v>
      </c>
      <c r="I25" t="s">
        <v>147</v>
      </c>
      <c r="J25">
        <v>1</v>
      </c>
      <c r="K25">
        <v>0</v>
      </c>
      <c r="L25" t="s">
        <v>78</v>
      </c>
      <c r="M25">
        <v>11980</v>
      </c>
    </row>
    <row r="26" spans="1:13">
      <c r="A26">
        <v>0</v>
      </c>
      <c r="B26" t="s">
        <v>52</v>
      </c>
      <c r="C26" t="s">
        <v>141</v>
      </c>
      <c r="D26" t="s">
        <v>123</v>
      </c>
      <c r="E26">
        <v>3</v>
      </c>
      <c r="F26">
        <v>2025</v>
      </c>
      <c r="G26" s="4">
        <v>46011</v>
      </c>
      <c r="H26" t="s">
        <v>148</v>
      </c>
      <c r="I26" t="s">
        <v>149</v>
      </c>
      <c r="J26">
        <v>3</v>
      </c>
      <c r="K26">
        <v>3</v>
      </c>
      <c r="L26" t="s">
        <v>78</v>
      </c>
      <c r="M26">
        <v>5700</v>
      </c>
    </row>
    <row r="27" spans="1:13">
      <c r="A27">
        <v>0</v>
      </c>
      <c r="B27" t="s">
        <v>52</v>
      </c>
      <c r="C27" t="s">
        <v>145</v>
      </c>
      <c r="D27" t="s">
        <v>123</v>
      </c>
      <c r="E27">
        <v>3</v>
      </c>
      <c r="F27">
        <v>2025</v>
      </c>
      <c r="G27" s="4">
        <v>45845</v>
      </c>
      <c r="H27" t="s">
        <v>150</v>
      </c>
      <c r="I27" t="s">
        <v>151</v>
      </c>
      <c r="J27">
        <v>1</v>
      </c>
      <c r="K27">
        <v>2</v>
      </c>
      <c r="L27" t="s">
        <v>78</v>
      </c>
      <c r="M27">
        <v>8340</v>
      </c>
    </row>
    <row r="28" spans="1:13">
      <c r="A28">
        <v>1</v>
      </c>
      <c r="B28" t="s">
        <v>52</v>
      </c>
      <c r="C28" t="s">
        <v>152</v>
      </c>
      <c r="D28" t="s">
        <v>153</v>
      </c>
      <c r="E28">
        <v>3</v>
      </c>
      <c r="F28">
        <v>2025</v>
      </c>
      <c r="G28" s="4">
        <v>45706</v>
      </c>
      <c r="H28" t="s">
        <v>154</v>
      </c>
      <c r="I28" t="s">
        <v>155</v>
      </c>
      <c r="J28">
        <v>1</v>
      </c>
      <c r="K28">
        <v>1</v>
      </c>
      <c r="L28" t="s">
        <v>78</v>
      </c>
      <c r="M28">
        <v>16770</v>
      </c>
    </row>
    <row r="29" spans="1:13">
      <c r="A29">
        <v>1</v>
      </c>
      <c r="B29" t="s">
        <v>52</v>
      </c>
      <c r="C29" t="s">
        <v>152</v>
      </c>
      <c r="D29" t="s">
        <v>156</v>
      </c>
      <c r="E29">
        <v>3</v>
      </c>
      <c r="F29">
        <v>2025</v>
      </c>
      <c r="G29" s="4">
        <v>45905</v>
      </c>
      <c r="H29" t="s">
        <v>157</v>
      </c>
      <c r="I29" t="s">
        <v>158</v>
      </c>
      <c r="J29">
        <v>1</v>
      </c>
      <c r="K29">
        <v>0</v>
      </c>
      <c r="L29" t="s">
        <v>159</v>
      </c>
      <c r="M29">
        <v>13760</v>
      </c>
    </row>
    <row r="30" spans="1:13">
      <c r="A30">
        <v>0</v>
      </c>
      <c r="B30" t="s">
        <v>52</v>
      </c>
      <c r="C30" t="s">
        <v>160</v>
      </c>
      <c r="D30" t="s">
        <v>161</v>
      </c>
      <c r="E30">
        <v>0</v>
      </c>
      <c r="F30">
        <v>2015</v>
      </c>
      <c r="G30" s="4">
        <v>42110</v>
      </c>
      <c r="H30" t="s">
        <v>162</v>
      </c>
      <c r="I30" t="s">
        <v>163</v>
      </c>
      <c r="J30">
        <v>0</v>
      </c>
      <c r="K30">
        <v>0</v>
      </c>
      <c r="L30" t="s">
        <v>78</v>
      </c>
      <c r="M30">
        <v>1440</v>
      </c>
    </row>
    <row r="31" spans="1:13">
      <c r="A31">
        <v>1</v>
      </c>
      <c r="B31" t="s">
        <v>52</v>
      </c>
      <c r="C31" t="s">
        <v>164</v>
      </c>
      <c r="D31" t="s">
        <v>165</v>
      </c>
      <c r="E31">
        <v>0</v>
      </c>
      <c r="F31">
        <v>2005</v>
      </c>
      <c r="G31" s="4">
        <v>38659</v>
      </c>
      <c r="H31" t="s">
        <v>166</v>
      </c>
      <c r="I31" t="s">
        <v>167</v>
      </c>
      <c r="J31">
        <v>2</v>
      </c>
      <c r="K31">
        <v>2</v>
      </c>
      <c r="L31" t="s">
        <v>70</v>
      </c>
      <c r="M31">
        <v>50910</v>
      </c>
    </row>
    <row r="32" spans="1:13">
      <c r="A32">
        <v>0</v>
      </c>
      <c r="B32" t="s">
        <v>168</v>
      </c>
      <c r="C32" t="s">
        <v>169</v>
      </c>
      <c r="D32" t="s">
        <v>165</v>
      </c>
      <c r="E32">
        <v>0</v>
      </c>
      <c r="F32">
        <v>2025</v>
      </c>
      <c r="G32" s="4">
        <v>45822</v>
      </c>
      <c r="H32" t="s">
        <v>170</v>
      </c>
      <c r="I32" t="s">
        <v>171</v>
      </c>
      <c r="J32">
        <v>1</v>
      </c>
      <c r="K32">
        <v>1</v>
      </c>
      <c r="L32" t="s">
        <v>59</v>
      </c>
      <c r="M32">
        <v>8690</v>
      </c>
    </row>
    <row r="33" spans="1:13">
      <c r="A33">
        <v>0</v>
      </c>
      <c r="B33" t="s">
        <v>168</v>
      </c>
      <c r="C33" t="s">
        <v>169</v>
      </c>
      <c r="D33" t="s">
        <v>173</v>
      </c>
      <c r="E33">
        <v>0</v>
      </c>
      <c r="F33">
        <v>2026</v>
      </c>
      <c r="G33" s="4">
        <v>46023</v>
      </c>
      <c r="H33" t="s">
        <v>174</v>
      </c>
      <c r="I33" t="s">
        <v>175</v>
      </c>
      <c r="J33">
        <v>1</v>
      </c>
      <c r="K33">
        <v>0</v>
      </c>
      <c r="L33" t="s">
        <v>78</v>
      </c>
      <c r="M33">
        <v>4640</v>
      </c>
    </row>
    <row r="34" spans="1:13">
      <c r="A34">
        <v>0</v>
      </c>
      <c r="B34" t="s">
        <v>168</v>
      </c>
      <c r="C34" t="s">
        <v>176</v>
      </c>
      <c r="D34" t="s">
        <v>177</v>
      </c>
      <c r="E34">
        <v>2</v>
      </c>
      <c r="F34">
        <v>2025</v>
      </c>
      <c r="G34" s="4">
        <v>45881</v>
      </c>
      <c r="H34" t="s">
        <v>178</v>
      </c>
      <c r="I34" t="s">
        <v>179</v>
      </c>
      <c r="J34">
        <v>1</v>
      </c>
      <c r="K34">
        <v>3</v>
      </c>
      <c r="L34" t="s">
        <v>78</v>
      </c>
      <c r="M34">
        <v>7300</v>
      </c>
    </row>
    <row r="35" spans="1:13">
      <c r="A35">
        <v>0</v>
      </c>
      <c r="B35" t="s">
        <v>168</v>
      </c>
      <c r="C35" t="s">
        <v>176</v>
      </c>
      <c r="D35" t="s">
        <v>180</v>
      </c>
      <c r="E35">
        <v>2</v>
      </c>
      <c r="F35">
        <v>2025</v>
      </c>
      <c r="G35" s="4">
        <v>45739</v>
      </c>
      <c r="H35" t="s">
        <v>181</v>
      </c>
      <c r="I35" t="s">
        <v>182</v>
      </c>
      <c r="J35">
        <v>0</v>
      </c>
      <c r="K35">
        <v>0</v>
      </c>
      <c r="L35" t="s">
        <v>78</v>
      </c>
      <c r="M35">
        <v>1600</v>
      </c>
    </row>
    <row r="36" spans="1:13">
      <c r="A36">
        <v>1</v>
      </c>
      <c r="B36" t="s">
        <v>168</v>
      </c>
      <c r="C36" t="s">
        <v>176</v>
      </c>
      <c r="D36" t="s">
        <v>173</v>
      </c>
      <c r="E36">
        <v>2</v>
      </c>
      <c r="F36">
        <v>2024</v>
      </c>
      <c r="G36" s="4">
        <v>45575</v>
      </c>
      <c r="H36" t="s">
        <v>183</v>
      </c>
      <c r="I36" t="s">
        <v>184</v>
      </c>
      <c r="J36">
        <v>2</v>
      </c>
      <c r="K36">
        <v>1</v>
      </c>
      <c r="L36" t="s">
        <v>78</v>
      </c>
      <c r="M36">
        <v>17340</v>
      </c>
    </row>
    <row r="37" spans="1:13">
      <c r="A37">
        <v>0</v>
      </c>
      <c r="B37" t="s">
        <v>168</v>
      </c>
      <c r="C37" t="s">
        <v>185</v>
      </c>
      <c r="D37" t="s">
        <v>180</v>
      </c>
      <c r="E37">
        <v>4</v>
      </c>
      <c r="F37">
        <v>2025</v>
      </c>
      <c r="G37" s="4">
        <v>45798</v>
      </c>
      <c r="H37" t="s">
        <v>186</v>
      </c>
      <c r="I37" t="s">
        <v>187</v>
      </c>
      <c r="J37">
        <v>1</v>
      </c>
      <c r="K37">
        <v>0</v>
      </c>
      <c r="L37" t="s">
        <v>59</v>
      </c>
      <c r="M37">
        <v>13430</v>
      </c>
    </row>
    <row r="38" spans="1:13">
      <c r="A38">
        <v>1</v>
      </c>
      <c r="B38" t="s">
        <v>168</v>
      </c>
      <c r="C38" t="s">
        <v>188</v>
      </c>
      <c r="D38" t="s">
        <v>177</v>
      </c>
      <c r="E38">
        <v>0</v>
      </c>
      <c r="F38">
        <v>2025</v>
      </c>
      <c r="G38" s="4">
        <v>45999</v>
      </c>
      <c r="H38" t="s">
        <v>189</v>
      </c>
      <c r="I38" t="s">
        <v>190</v>
      </c>
      <c r="J38">
        <v>2</v>
      </c>
      <c r="K38">
        <v>3</v>
      </c>
      <c r="L38" t="s">
        <v>103</v>
      </c>
      <c r="M38">
        <v>5260</v>
      </c>
    </row>
    <row r="39" spans="1:13">
      <c r="A39">
        <v>0</v>
      </c>
      <c r="B39" t="s">
        <v>168</v>
      </c>
      <c r="C39" t="s">
        <v>188</v>
      </c>
      <c r="D39" t="s">
        <v>180</v>
      </c>
      <c r="E39">
        <v>0</v>
      </c>
      <c r="F39">
        <v>2025</v>
      </c>
      <c r="G39" s="4">
        <v>45857</v>
      </c>
      <c r="H39" t="s">
        <v>191</v>
      </c>
      <c r="I39" t="s">
        <v>192</v>
      </c>
      <c r="J39">
        <v>0</v>
      </c>
      <c r="K39">
        <v>0</v>
      </c>
      <c r="L39" t="s">
        <v>103</v>
      </c>
      <c r="M39">
        <v>1760</v>
      </c>
    </row>
    <row r="40" spans="1:13">
      <c r="A40">
        <v>0</v>
      </c>
      <c r="B40" t="s">
        <v>168</v>
      </c>
      <c r="C40" t="s">
        <v>188</v>
      </c>
      <c r="D40" t="s">
        <v>173</v>
      </c>
      <c r="E40">
        <v>0</v>
      </c>
      <c r="F40">
        <v>2025</v>
      </c>
      <c r="G40" s="4">
        <v>45694</v>
      </c>
      <c r="H40" t="s">
        <v>193</v>
      </c>
      <c r="I40" t="s">
        <v>194</v>
      </c>
      <c r="J40">
        <v>1</v>
      </c>
      <c r="K40">
        <v>1</v>
      </c>
      <c r="L40" t="s">
        <v>78</v>
      </c>
      <c r="M40">
        <v>7240</v>
      </c>
    </row>
    <row r="41" spans="1:13">
      <c r="A41">
        <v>0</v>
      </c>
      <c r="B41" t="s">
        <v>168</v>
      </c>
      <c r="C41" t="s">
        <v>188</v>
      </c>
      <c r="D41" t="s">
        <v>195</v>
      </c>
      <c r="E41">
        <v>0</v>
      </c>
      <c r="F41">
        <v>2023</v>
      </c>
      <c r="G41" s="4">
        <v>45186</v>
      </c>
      <c r="H41" t="s">
        <v>196</v>
      </c>
      <c r="I41" t="s">
        <v>197</v>
      </c>
      <c r="J41">
        <v>2</v>
      </c>
      <c r="K41">
        <v>0</v>
      </c>
      <c r="L41" t="s">
        <v>103</v>
      </c>
      <c r="M41">
        <v>9310</v>
      </c>
    </row>
    <row r="42" spans="1:13">
      <c r="A42">
        <v>0</v>
      </c>
      <c r="B42" t="s">
        <v>168</v>
      </c>
      <c r="C42" t="s">
        <v>198</v>
      </c>
      <c r="D42" t="s">
        <v>165</v>
      </c>
      <c r="E42">
        <v>2</v>
      </c>
      <c r="F42">
        <v>2025</v>
      </c>
      <c r="G42" s="4">
        <v>45751</v>
      </c>
      <c r="H42" t="s">
        <v>199</v>
      </c>
      <c r="I42" t="s">
        <v>200</v>
      </c>
      <c r="J42">
        <v>0</v>
      </c>
      <c r="K42">
        <v>0</v>
      </c>
      <c r="L42" t="s">
        <v>78</v>
      </c>
      <c r="M42">
        <v>1400</v>
      </c>
    </row>
    <row r="43" spans="1:13">
      <c r="A43">
        <v>0</v>
      </c>
      <c r="B43" t="s">
        <v>168</v>
      </c>
      <c r="C43" t="s">
        <v>201</v>
      </c>
      <c r="D43" t="s">
        <v>165</v>
      </c>
      <c r="E43">
        <v>4</v>
      </c>
      <c r="F43">
        <v>2025</v>
      </c>
      <c r="G43" s="4">
        <v>45976</v>
      </c>
      <c r="H43" t="s">
        <v>202</v>
      </c>
      <c r="I43" t="s">
        <v>203</v>
      </c>
      <c r="J43">
        <v>1</v>
      </c>
      <c r="K43">
        <v>2</v>
      </c>
      <c r="L43" t="s">
        <v>78</v>
      </c>
      <c r="M43">
        <v>6590</v>
      </c>
    </row>
    <row r="44" spans="1:13">
      <c r="A44">
        <v>1</v>
      </c>
      <c r="B44" t="s">
        <v>168</v>
      </c>
      <c r="C44" t="s">
        <v>204</v>
      </c>
      <c r="D44" t="s">
        <v>205</v>
      </c>
      <c r="E44">
        <v>0</v>
      </c>
      <c r="F44">
        <v>2024</v>
      </c>
      <c r="G44" s="4">
        <v>45445</v>
      </c>
      <c r="H44" t="s">
        <v>206</v>
      </c>
      <c r="I44" t="s">
        <v>207</v>
      </c>
      <c r="J44">
        <v>1</v>
      </c>
      <c r="K44">
        <v>1</v>
      </c>
      <c r="L44" t="s">
        <v>78</v>
      </c>
      <c r="M44">
        <v>14720</v>
      </c>
    </row>
    <row r="45" spans="1:13">
      <c r="A45">
        <v>0</v>
      </c>
      <c r="B45" t="s">
        <v>168</v>
      </c>
      <c r="C45" t="s">
        <v>204</v>
      </c>
      <c r="D45" t="s">
        <v>208</v>
      </c>
      <c r="E45">
        <v>2</v>
      </c>
      <c r="F45">
        <v>2024</v>
      </c>
      <c r="G45" s="4">
        <v>45304</v>
      </c>
      <c r="H45" t="s">
        <v>209</v>
      </c>
      <c r="I45" t="s">
        <v>210</v>
      </c>
      <c r="J45">
        <v>1</v>
      </c>
      <c r="K45">
        <v>0</v>
      </c>
      <c r="L45" t="s">
        <v>211</v>
      </c>
      <c r="M45">
        <v>22990</v>
      </c>
    </row>
    <row r="46" spans="1:13">
      <c r="A46">
        <v>0</v>
      </c>
      <c r="B46" t="s">
        <v>168</v>
      </c>
      <c r="C46" t="s">
        <v>212</v>
      </c>
      <c r="D46" t="s">
        <v>177</v>
      </c>
      <c r="E46">
        <v>3</v>
      </c>
      <c r="F46">
        <v>2024</v>
      </c>
      <c r="G46" s="4">
        <v>45528</v>
      </c>
      <c r="H46" t="s">
        <v>213</v>
      </c>
      <c r="I46" t="s">
        <v>214</v>
      </c>
      <c r="J46">
        <v>1</v>
      </c>
      <c r="K46">
        <v>3</v>
      </c>
      <c r="L46" t="s">
        <v>159</v>
      </c>
      <c r="M46">
        <v>16760</v>
      </c>
    </row>
    <row r="47" spans="1:13">
      <c r="A47">
        <v>0</v>
      </c>
      <c r="B47" t="s">
        <v>168</v>
      </c>
      <c r="C47" t="s">
        <v>215</v>
      </c>
      <c r="D47" t="s">
        <v>177</v>
      </c>
      <c r="E47">
        <v>3</v>
      </c>
      <c r="F47">
        <v>2025</v>
      </c>
      <c r="G47" s="4">
        <v>45727</v>
      </c>
      <c r="H47" t="s">
        <v>216</v>
      </c>
      <c r="I47" t="s">
        <v>217</v>
      </c>
      <c r="J47">
        <v>1</v>
      </c>
      <c r="K47">
        <v>2</v>
      </c>
      <c r="L47" t="s">
        <v>70</v>
      </c>
      <c r="M47">
        <v>10840</v>
      </c>
    </row>
    <row r="48" spans="1:13">
      <c r="A48">
        <v>0</v>
      </c>
      <c r="B48" t="s">
        <v>168</v>
      </c>
      <c r="C48" t="s">
        <v>218</v>
      </c>
      <c r="D48" t="s">
        <v>177</v>
      </c>
      <c r="E48">
        <v>3</v>
      </c>
      <c r="F48">
        <v>2025</v>
      </c>
      <c r="G48" s="4">
        <v>45952</v>
      </c>
      <c r="H48" t="s">
        <v>219</v>
      </c>
      <c r="I48" t="s">
        <v>220</v>
      </c>
      <c r="J48">
        <v>0</v>
      </c>
      <c r="K48">
        <v>0</v>
      </c>
      <c r="L48" t="s">
        <v>70</v>
      </c>
      <c r="M48">
        <v>1710</v>
      </c>
    </row>
    <row r="49" spans="1:13">
      <c r="A49">
        <v>0</v>
      </c>
      <c r="B49" t="s">
        <v>168</v>
      </c>
      <c r="C49" t="s">
        <v>221</v>
      </c>
      <c r="D49" t="s">
        <v>222</v>
      </c>
      <c r="E49">
        <v>3</v>
      </c>
      <c r="F49">
        <v>2025</v>
      </c>
      <c r="G49" s="4">
        <v>45786</v>
      </c>
      <c r="H49" t="s">
        <v>223</v>
      </c>
      <c r="I49" t="s">
        <v>224</v>
      </c>
      <c r="J49">
        <v>2</v>
      </c>
      <c r="K49">
        <v>0</v>
      </c>
      <c r="L49" t="s">
        <v>70</v>
      </c>
      <c r="M49">
        <v>15190</v>
      </c>
    </row>
    <row r="50" spans="1:13">
      <c r="A50">
        <v>2</v>
      </c>
      <c r="B50" t="s">
        <v>168</v>
      </c>
      <c r="C50" t="s">
        <v>225</v>
      </c>
      <c r="D50" t="s">
        <v>165</v>
      </c>
      <c r="E50">
        <v>0</v>
      </c>
      <c r="F50">
        <v>2023</v>
      </c>
      <c r="G50" s="4">
        <v>45280</v>
      </c>
      <c r="H50" t="s">
        <v>226</v>
      </c>
      <c r="I50" t="s">
        <v>227</v>
      </c>
      <c r="J50">
        <v>2</v>
      </c>
      <c r="K50">
        <v>3</v>
      </c>
      <c r="L50" t="s">
        <v>159</v>
      </c>
      <c r="M50">
        <v>3600</v>
      </c>
    </row>
    <row r="51" spans="1:13">
      <c r="A51">
        <v>3</v>
      </c>
      <c r="B51" t="s">
        <v>168</v>
      </c>
      <c r="C51" t="s">
        <v>228</v>
      </c>
      <c r="D51" t="s">
        <v>165</v>
      </c>
      <c r="E51">
        <v>2</v>
      </c>
      <c r="F51">
        <v>2022</v>
      </c>
      <c r="G51" s="4">
        <v>44749</v>
      </c>
      <c r="H51" t="s">
        <v>229</v>
      </c>
      <c r="I51" t="s">
        <v>230</v>
      </c>
      <c r="J51">
        <v>2</v>
      </c>
      <c r="K51">
        <v>2</v>
      </c>
      <c r="L51" t="s">
        <v>103</v>
      </c>
      <c r="M51">
        <v>47070</v>
      </c>
    </row>
    <row r="52" spans="1:13">
      <c r="A52">
        <v>0</v>
      </c>
      <c r="B52" t="s">
        <v>231</v>
      </c>
      <c r="C52" t="s">
        <v>232</v>
      </c>
      <c r="D52" t="s">
        <v>233</v>
      </c>
      <c r="E52">
        <v>0</v>
      </c>
      <c r="F52">
        <v>2025</v>
      </c>
      <c r="G52" s="4">
        <v>45706</v>
      </c>
      <c r="H52" t="s">
        <v>234</v>
      </c>
      <c r="I52" t="s">
        <v>235</v>
      </c>
      <c r="J52">
        <v>1</v>
      </c>
      <c r="K52">
        <v>1</v>
      </c>
      <c r="L52" t="s">
        <v>120</v>
      </c>
      <c r="M52">
        <v>7600</v>
      </c>
    </row>
    <row r="53" spans="1:13">
      <c r="A53">
        <v>0</v>
      </c>
      <c r="B53" t="s">
        <v>231</v>
      </c>
      <c r="C53" t="s">
        <v>232</v>
      </c>
      <c r="D53" t="s">
        <v>237</v>
      </c>
      <c r="E53">
        <v>0</v>
      </c>
      <c r="F53">
        <v>2026</v>
      </c>
      <c r="G53" s="4">
        <v>46147</v>
      </c>
      <c r="H53" t="s">
        <v>238</v>
      </c>
      <c r="I53" t="s">
        <v>239</v>
      </c>
      <c r="J53">
        <v>1</v>
      </c>
      <c r="K53">
        <v>0</v>
      </c>
      <c r="L53" t="s">
        <v>120</v>
      </c>
      <c r="M53">
        <v>1360</v>
      </c>
    </row>
    <row r="54" spans="1:13">
      <c r="A54">
        <v>0</v>
      </c>
      <c r="B54" t="s">
        <v>231</v>
      </c>
      <c r="C54" t="s">
        <v>232</v>
      </c>
      <c r="D54" t="s">
        <v>240</v>
      </c>
      <c r="E54">
        <v>0</v>
      </c>
      <c r="F54">
        <v>2026</v>
      </c>
      <c r="G54" s="4">
        <v>46248</v>
      </c>
      <c r="H54" t="s">
        <v>241</v>
      </c>
      <c r="I54" t="s">
        <v>242</v>
      </c>
      <c r="J54">
        <v>2</v>
      </c>
      <c r="K54">
        <v>3</v>
      </c>
      <c r="L54" t="s">
        <v>103</v>
      </c>
      <c r="M54">
        <v>230</v>
      </c>
    </row>
    <row r="55" spans="1:13">
      <c r="A55">
        <v>2</v>
      </c>
      <c r="B55" t="s">
        <v>231</v>
      </c>
      <c r="C55" t="s">
        <v>232</v>
      </c>
      <c r="D55" t="s">
        <v>243</v>
      </c>
      <c r="E55">
        <v>0</v>
      </c>
      <c r="F55">
        <v>2021</v>
      </c>
      <c r="G55" s="4">
        <v>44503</v>
      </c>
      <c r="H55" t="s">
        <v>244</v>
      </c>
      <c r="I55" t="s">
        <v>245</v>
      </c>
      <c r="J55">
        <v>2</v>
      </c>
      <c r="K55">
        <v>2</v>
      </c>
      <c r="L55" t="s">
        <v>103</v>
      </c>
      <c r="M55">
        <v>10860</v>
      </c>
    </row>
    <row r="56" spans="1:13">
      <c r="A56">
        <v>0</v>
      </c>
      <c r="B56" t="s">
        <v>231</v>
      </c>
      <c r="C56" t="s">
        <v>232</v>
      </c>
      <c r="D56" t="s">
        <v>246</v>
      </c>
      <c r="E56">
        <v>0</v>
      </c>
      <c r="F56">
        <v>2020</v>
      </c>
      <c r="G56" s="4">
        <v>43996</v>
      </c>
      <c r="H56" t="s">
        <v>247</v>
      </c>
      <c r="I56" t="s">
        <v>248</v>
      </c>
      <c r="J56">
        <v>1</v>
      </c>
      <c r="K56">
        <v>1</v>
      </c>
      <c r="L56" t="s">
        <v>59</v>
      </c>
      <c r="M56">
        <v>22990</v>
      </c>
    </row>
    <row r="57" spans="1:13">
      <c r="A57">
        <v>0</v>
      </c>
      <c r="B57" t="s">
        <v>231</v>
      </c>
      <c r="C57" t="s">
        <v>249</v>
      </c>
      <c r="D57" t="s">
        <v>233</v>
      </c>
      <c r="E57">
        <v>1</v>
      </c>
      <c r="F57">
        <v>2025</v>
      </c>
      <c r="G57" s="4">
        <v>45658</v>
      </c>
      <c r="H57" t="s">
        <v>250</v>
      </c>
      <c r="I57" t="s">
        <v>251</v>
      </c>
      <c r="J57">
        <v>1</v>
      </c>
      <c r="K57">
        <v>0</v>
      </c>
      <c r="L57" t="s">
        <v>78</v>
      </c>
      <c r="M57">
        <v>7520</v>
      </c>
    </row>
    <row r="58" spans="1:13">
      <c r="A58">
        <v>4</v>
      </c>
      <c r="B58" t="s">
        <v>231</v>
      </c>
      <c r="C58" t="s">
        <v>249</v>
      </c>
      <c r="D58" t="s">
        <v>240</v>
      </c>
      <c r="E58">
        <v>1</v>
      </c>
      <c r="F58">
        <v>2026</v>
      </c>
      <c r="G58" s="4">
        <v>46124</v>
      </c>
      <c r="H58" t="s">
        <v>252</v>
      </c>
      <c r="I58" t="s">
        <v>253</v>
      </c>
      <c r="J58">
        <v>0</v>
      </c>
      <c r="K58">
        <v>0</v>
      </c>
      <c r="L58" t="s">
        <v>78</v>
      </c>
      <c r="M58">
        <v>610</v>
      </c>
    </row>
    <row r="59" spans="1:13">
      <c r="A59">
        <v>0</v>
      </c>
      <c r="B59" t="s">
        <v>231</v>
      </c>
      <c r="C59" t="s">
        <v>254</v>
      </c>
      <c r="D59" t="s">
        <v>255</v>
      </c>
      <c r="E59">
        <v>2</v>
      </c>
      <c r="F59">
        <v>2025</v>
      </c>
      <c r="G59" s="4">
        <v>45739</v>
      </c>
      <c r="H59" t="s">
        <v>256</v>
      </c>
      <c r="I59" t="s">
        <v>257</v>
      </c>
      <c r="J59">
        <v>1</v>
      </c>
      <c r="K59">
        <v>2</v>
      </c>
      <c r="L59" t="s">
        <v>59</v>
      </c>
      <c r="M59">
        <v>13370</v>
      </c>
    </row>
    <row r="60" spans="1:13">
      <c r="A60">
        <v>0</v>
      </c>
      <c r="B60" t="s">
        <v>231</v>
      </c>
      <c r="C60" t="s">
        <v>258</v>
      </c>
      <c r="D60" t="s">
        <v>255</v>
      </c>
      <c r="E60">
        <v>4</v>
      </c>
      <c r="F60">
        <v>2025</v>
      </c>
      <c r="G60" s="4">
        <v>45940</v>
      </c>
      <c r="H60" t="s">
        <v>259</v>
      </c>
      <c r="I60" t="s">
        <v>260</v>
      </c>
      <c r="J60">
        <v>1</v>
      </c>
      <c r="K60">
        <v>1</v>
      </c>
      <c r="L60" t="s">
        <v>103</v>
      </c>
      <c r="M60">
        <v>7120</v>
      </c>
    </row>
    <row r="61" spans="1:13">
      <c r="A61">
        <v>3</v>
      </c>
      <c r="B61" t="s">
        <v>231</v>
      </c>
      <c r="C61" t="s">
        <v>261</v>
      </c>
      <c r="D61" t="s">
        <v>262</v>
      </c>
      <c r="E61">
        <v>0</v>
      </c>
      <c r="F61">
        <v>2021</v>
      </c>
      <c r="G61" s="4">
        <v>44337</v>
      </c>
      <c r="H61" t="s">
        <v>263</v>
      </c>
      <c r="I61" t="s">
        <v>264</v>
      </c>
      <c r="J61">
        <v>0</v>
      </c>
      <c r="K61">
        <v>0</v>
      </c>
      <c r="L61" t="s">
        <v>78</v>
      </c>
      <c r="M61">
        <v>1720</v>
      </c>
    </row>
    <row r="62" spans="1:13">
      <c r="A62">
        <v>1</v>
      </c>
      <c r="B62" t="s">
        <v>231</v>
      </c>
      <c r="C62" t="s">
        <v>265</v>
      </c>
      <c r="D62" t="s">
        <v>266</v>
      </c>
      <c r="E62">
        <v>2</v>
      </c>
      <c r="F62">
        <v>2025</v>
      </c>
      <c r="G62" s="4">
        <v>45999</v>
      </c>
      <c r="H62" t="s">
        <v>267</v>
      </c>
      <c r="I62" t="s">
        <v>268</v>
      </c>
      <c r="J62">
        <v>1</v>
      </c>
      <c r="K62">
        <v>3</v>
      </c>
      <c r="L62" t="s">
        <v>211</v>
      </c>
      <c r="M62">
        <v>8410</v>
      </c>
    </row>
    <row r="63" spans="1:13">
      <c r="A63">
        <v>1</v>
      </c>
      <c r="B63" t="s">
        <v>231</v>
      </c>
      <c r="C63" t="s">
        <v>265</v>
      </c>
      <c r="D63" t="s">
        <v>269</v>
      </c>
      <c r="E63">
        <v>2</v>
      </c>
      <c r="F63">
        <v>2022</v>
      </c>
      <c r="G63" s="4">
        <v>44761</v>
      </c>
      <c r="H63" t="s">
        <v>270</v>
      </c>
      <c r="I63" t="s">
        <v>271</v>
      </c>
      <c r="J63">
        <v>1</v>
      </c>
      <c r="K63">
        <v>2</v>
      </c>
      <c r="L63" t="s">
        <v>78</v>
      </c>
      <c r="M63">
        <v>54260</v>
      </c>
    </row>
    <row r="64" spans="1:13">
      <c r="A64">
        <v>0</v>
      </c>
      <c r="B64" t="s">
        <v>231</v>
      </c>
      <c r="C64" t="s">
        <v>272</v>
      </c>
      <c r="D64" t="s">
        <v>269</v>
      </c>
      <c r="E64">
        <v>4</v>
      </c>
      <c r="F64">
        <v>2022</v>
      </c>
      <c r="G64" s="4">
        <v>44598</v>
      </c>
      <c r="H64" t="s">
        <v>273</v>
      </c>
      <c r="I64" t="s">
        <v>274</v>
      </c>
      <c r="J64">
        <v>1</v>
      </c>
      <c r="K64">
        <v>1</v>
      </c>
      <c r="L64" t="s">
        <v>211</v>
      </c>
      <c r="M64">
        <v>55900</v>
      </c>
    </row>
    <row r="65" spans="1:13">
      <c r="A65">
        <v>0</v>
      </c>
      <c r="B65" t="s">
        <v>231</v>
      </c>
      <c r="C65" t="s">
        <v>275</v>
      </c>
      <c r="D65" t="s">
        <v>276</v>
      </c>
      <c r="E65">
        <v>2</v>
      </c>
      <c r="F65">
        <v>2025</v>
      </c>
      <c r="G65" s="4">
        <v>45917</v>
      </c>
      <c r="H65" t="s">
        <v>277</v>
      </c>
      <c r="I65" t="s">
        <v>278</v>
      </c>
      <c r="J65">
        <v>1</v>
      </c>
      <c r="K65">
        <v>0</v>
      </c>
      <c r="L65" t="s">
        <v>70</v>
      </c>
      <c r="M65">
        <v>8790</v>
      </c>
    </row>
    <row r="66" spans="1:13">
      <c r="A66">
        <v>0</v>
      </c>
      <c r="B66" t="s">
        <v>231</v>
      </c>
      <c r="C66" t="s">
        <v>279</v>
      </c>
      <c r="D66" t="s">
        <v>280</v>
      </c>
      <c r="E66">
        <v>3</v>
      </c>
      <c r="F66">
        <v>2025</v>
      </c>
      <c r="G66" s="4">
        <v>45751</v>
      </c>
      <c r="H66" t="s">
        <v>281</v>
      </c>
      <c r="I66" t="s">
        <v>282</v>
      </c>
      <c r="J66">
        <v>2</v>
      </c>
      <c r="K66">
        <v>3</v>
      </c>
      <c r="L66" t="s">
        <v>211</v>
      </c>
      <c r="M66">
        <v>13350</v>
      </c>
    </row>
    <row r="67" spans="1:13">
      <c r="A67">
        <v>0</v>
      </c>
      <c r="B67" t="s">
        <v>231</v>
      </c>
      <c r="C67" t="s">
        <v>279</v>
      </c>
      <c r="D67" t="s">
        <v>280</v>
      </c>
      <c r="E67">
        <v>3</v>
      </c>
      <c r="F67">
        <v>2024</v>
      </c>
      <c r="G67" s="4">
        <v>45611</v>
      </c>
      <c r="H67" t="s">
        <v>283</v>
      </c>
      <c r="I67" t="s">
        <v>284</v>
      </c>
      <c r="J67">
        <v>1</v>
      </c>
      <c r="K67">
        <v>2</v>
      </c>
      <c r="L67" t="s">
        <v>285</v>
      </c>
      <c r="M67">
        <v>17160</v>
      </c>
    </row>
    <row r="68" spans="1:13">
      <c r="A68">
        <v>1</v>
      </c>
      <c r="B68" t="s">
        <v>231</v>
      </c>
      <c r="C68" t="s">
        <v>286</v>
      </c>
      <c r="D68" t="s">
        <v>287</v>
      </c>
      <c r="E68">
        <v>3</v>
      </c>
      <c r="F68">
        <v>2024</v>
      </c>
      <c r="G68" s="4">
        <v>45445</v>
      </c>
      <c r="H68" t="s">
        <v>288</v>
      </c>
      <c r="I68" t="s">
        <v>289</v>
      </c>
      <c r="J68">
        <v>1</v>
      </c>
      <c r="K68">
        <v>1</v>
      </c>
      <c r="L68" t="s">
        <v>78</v>
      </c>
      <c r="M68">
        <v>22040</v>
      </c>
    </row>
    <row r="69" spans="1:13">
      <c r="A69">
        <v>0</v>
      </c>
      <c r="B69" t="s">
        <v>231</v>
      </c>
      <c r="C69" t="s">
        <v>290</v>
      </c>
      <c r="D69" t="s">
        <v>291</v>
      </c>
      <c r="E69">
        <v>3</v>
      </c>
      <c r="F69">
        <v>2024</v>
      </c>
      <c r="G69" s="4">
        <v>45304</v>
      </c>
      <c r="H69" t="s">
        <v>292</v>
      </c>
      <c r="I69" t="s">
        <v>293</v>
      </c>
      <c r="J69">
        <v>1</v>
      </c>
      <c r="K69">
        <v>0</v>
      </c>
      <c r="L69" t="s">
        <v>59</v>
      </c>
      <c r="M69">
        <v>23570</v>
      </c>
    </row>
    <row r="70" spans="1:13">
      <c r="A70">
        <v>0</v>
      </c>
      <c r="B70" t="s">
        <v>231</v>
      </c>
      <c r="C70" t="s">
        <v>294</v>
      </c>
      <c r="D70" t="s">
        <v>165</v>
      </c>
      <c r="E70">
        <v>0</v>
      </c>
      <c r="F70">
        <v>2024</v>
      </c>
      <c r="G70" s="4">
        <v>45528</v>
      </c>
      <c r="H70" t="s">
        <v>295</v>
      </c>
      <c r="I70" t="s">
        <v>296</v>
      </c>
      <c r="J70">
        <v>0</v>
      </c>
      <c r="K70">
        <v>0</v>
      </c>
      <c r="L70" t="s">
        <v>59</v>
      </c>
      <c r="M70">
        <v>260</v>
      </c>
    </row>
    <row r="71" spans="1:13">
      <c r="A71">
        <v>0</v>
      </c>
      <c r="B71" t="s">
        <v>231</v>
      </c>
      <c r="C71" t="s">
        <v>297</v>
      </c>
      <c r="D71" t="s">
        <v>298</v>
      </c>
      <c r="E71">
        <v>5</v>
      </c>
      <c r="F71">
        <v>2024</v>
      </c>
      <c r="G71" s="4">
        <v>45362</v>
      </c>
      <c r="H71" t="s">
        <v>300</v>
      </c>
      <c r="I71" t="s">
        <v>301</v>
      </c>
      <c r="J71">
        <v>2</v>
      </c>
      <c r="K71">
        <v>2</v>
      </c>
      <c r="L71" t="s">
        <v>120</v>
      </c>
      <c r="M71">
        <v>18920</v>
      </c>
    </row>
    <row r="72" spans="1:13">
      <c r="A72">
        <v>0</v>
      </c>
      <c r="B72" t="s">
        <v>302</v>
      </c>
      <c r="C72" t="s">
        <v>303</v>
      </c>
      <c r="D72" t="s">
        <v>304</v>
      </c>
      <c r="E72">
        <v>5</v>
      </c>
      <c r="F72">
        <v>2025</v>
      </c>
      <c r="G72" s="4">
        <v>45952</v>
      </c>
      <c r="H72" t="s">
        <v>305</v>
      </c>
      <c r="I72" t="s">
        <v>306</v>
      </c>
      <c r="J72">
        <v>1</v>
      </c>
      <c r="K72">
        <v>1</v>
      </c>
      <c r="L72" t="s">
        <v>78</v>
      </c>
      <c r="M72">
        <v>9120</v>
      </c>
    </row>
    <row r="73" spans="1:13">
      <c r="A73">
        <v>0</v>
      </c>
      <c r="B73" t="s">
        <v>302</v>
      </c>
      <c r="C73" t="s">
        <v>303</v>
      </c>
      <c r="D73" t="s">
        <v>117</v>
      </c>
      <c r="E73">
        <v>2</v>
      </c>
      <c r="F73">
        <v>2025</v>
      </c>
      <c r="G73" s="4">
        <v>45786</v>
      </c>
      <c r="H73" t="s">
        <v>308</v>
      </c>
      <c r="I73" t="s">
        <v>309</v>
      </c>
      <c r="J73">
        <v>0</v>
      </c>
      <c r="K73">
        <v>0</v>
      </c>
      <c r="L73" t="s">
        <v>78</v>
      </c>
      <c r="M73">
        <v>570</v>
      </c>
    </row>
    <row r="74" spans="1:13">
      <c r="A74">
        <v>0</v>
      </c>
      <c r="B74" t="s">
        <v>302</v>
      </c>
      <c r="C74" t="s">
        <v>310</v>
      </c>
      <c r="D74" t="s">
        <v>311</v>
      </c>
      <c r="E74">
        <v>4</v>
      </c>
      <c r="F74">
        <v>2024</v>
      </c>
      <c r="G74" s="4">
        <v>45646</v>
      </c>
      <c r="H74" t="s">
        <v>312</v>
      </c>
      <c r="I74" t="s">
        <v>313</v>
      </c>
      <c r="J74">
        <v>1</v>
      </c>
      <c r="K74">
        <v>3</v>
      </c>
      <c r="L74" t="s">
        <v>78</v>
      </c>
      <c r="M74">
        <v>15230</v>
      </c>
    </row>
    <row r="75" spans="1:13">
      <c r="A75">
        <v>0</v>
      </c>
      <c r="B75" t="s">
        <v>302</v>
      </c>
      <c r="C75" t="s">
        <v>314</v>
      </c>
      <c r="D75" t="s">
        <v>304</v>
      </c>
      <c r="E75">
        <v>2</v>
      </c>
      <c r="F75">
        <v>2024</v>
      </c>
      <c r="G75" s="4">
        <v>45480</v>
      </c>
      <c r="H75" t="s">
        <v>315</v>
      </c>
      <c r="I75" t="s">
        <v>316</v>
      </c>
      <c r="J75">
        <v>2</v>
      </c>
      <c r="K75">
        <v>2</v>
      </c>
      <c r="L75" t="s">
        <v>78</v>
      </c>
      <c r="M75">
        <v>13850</v>
      </c>
    </row>
    <row r="76" spans="1:13">
      <c r="A76">
        <v>0</v>
      </c>
      <c r="B76" t="s">
        <v>302</v>
      </c>
      <c r="C76" t="s">
        <v>317</v>
      </c>
      <c r="D76" t="s">
        <v>318</v>
      </c>
      <c r="E76">
        <v>4</v>
      </c>
      <c r="F76">
        <v>2025</v>
      </c>
      <c r="G76" s="4">
        <v>45706</v>
      </c>
      <c r="H76" t="s">
        <v>319</v>
      </c>
      <c r="I76" t="s">
        <v>320</v>
      </c>
      <c r="J76">
        <v>1</v>
      </c>
      <c r="K76">
        <v>1</v>
      </c>
      <c r="L76" t="s">
        <v>59</v>
      </c>
      <c r="M76">
        <v>18400</v>
      </c>
    </row>
    <row r="77" spans="1:13">
      <c r="A77">
        <v>2</v>
      </c>
      <c r="B77" t="s">
        <v>302</v>
      </c>
      <c r="C77" t="s">
        <v>317</v>
      </c>
      <c r="D77" t="s">
        <v>321</v>
      </c>
      <c r="E77">
        <v>4</v>
      </c>
      <c r="F77">
        <v>2025</v>
      </c>
      <c r="G77" s="4">
        <v>45905</v>
      </c>
      <c r="H77" t="s">
        <v>322</v>
      </c>
      <c r="I77" t="s">
        <v>323</v>
      </c>
      <c r="J77">
        <v>0</v>
      </c>
      <c r="K77">
        <v>0</v>
      </c>
      <c r="L77" t="s">
        <v>120</v>
      </c>
      <c r="M77">
        <v>840</v>
      </c>
    </row>
    <row r="78" spans="1:13">
      <c r="A78">
        <v>3</v>
      </c>
      <c r="B78" t="s">
        <v>302</v>
      </c>
      <c r="C78" t="s">
        <v>324</v>
      </c>
      <c r="D78" t="s">
        <v>325</v>
      </c>
      <c r="E78">
        <v>2</v>
      </c>
      <c r="F78">
        <v>2025</v>
      </c>
      <c r="G78" s="4">
        <v>45763</v>
      </c>
      <c r="H78" t="s">
        <v>326</v>
      </c>
      <c r="I78" t="s">
        <v>327</v>
      </c>
      <c r="J78">
        <v>1</v>
      </c>
      <c r="K78">
        <v>3</v>
      </c>
      <c r="L78" t="s">
        <v>211</v>
      </c>
      <c r="M78">
        <v>10190</v>
      </c>
    </row>
    <row r="79" spans="1:13">
      <c r="A79">
        <v>4</v>
      </c>
      <c r="B79" t="s">
        <v>302</v>
      </c>
      <c r="C79" t="s">
        <v>328</v>
      </c>
      <c r="D79" t="s">
        <v>329</v>
      </c>
      <c r="E79">
        <v>3</v>
      </c>
      <c r="F79">
        <v>2025</v>
      </c>
      <c r="G79" s="4">
        <v>45964</v>
      </c>
      <c r="H79" t="s">
        <v>330</v>
      </c>
      <c r="I79" t="s">
        <v>331</v>
      </c>
      <c r="J79">
        <v>1</v>
      </c>
      <c r="K79">
        <v>2</v>
      </c>
      <c r="L79" t="s">
        <v>59</v>
      </c>
      <c r="M79">
        <v>10940</v>
      </c>
    </row>
    <row r="80" spans="1:13">
      <c r="A80">
        <v>2</v>
      </c>
      <c r="B80" t="s">
        <v>302</v>
      </c>
      <c r="C80" t="s">
        <v>332</v>
      </c>
      <c r="D80" t="s">
        <v>329</v>
      </c>
      <c r="E80">
        <v>2</v>
      </c>
      <c r="F80">
        <v>2026</v>
      </c>
      <c r="G80" s="4">
        <v>46187</v>
      </c>
      <c r="H80" t="s">
        <v>333</v>
      </c>
      <c r="I80" t="s">
        <v>334</v>
      </c>
      <c r="J80">
        <v>2</v>
      </c>
      <c r="K80">
        <v>1</v>
      </c>
      <c r="L80" t="s">
        <v>103</v>
      </c>
      <c r="M80">
        <v>1090</v>
      </c>
    </row>
    <row r="81" spans="1:13">
      <c r="A81">
        <v>0</v>
      </c>
      <c r="B81" t="s">
        <v>302</v>
      </c>
      <c r="C81" t="s">
        <v>332</v>
      </c>
      <c r="D81" t="s">
        <v>165</v>
      </c>
      <c r="E81">
        <v>2</v>
      </c>
      <c r="F81">
        <v>2025</v>
      </c>
      <c r="G81" s="4">
        <v>45658</v>
      </c>
      <c r="H81" t="s">
        <v>335</v>
      </c>
      <c r="I81" t="s">
        <v>336</v>
      </c>
      <c r="J81">
        <v>1</v>
      </c>
      <c r="K81">
        <v>0</v>
      </c>
      <c r="L81" t="s">
        <v>78</v>
      </c>
      <c r="M81">
        <v>15320</v>
      </c>
    </row>
    <row r="82" spans="1:13">
      <c r="A82">
        <v>1</v>
      </c>
      <c r="B82" t="s">
        <v>302</v>
      </c>
      <c r="C82" t="s">
        <v>337</v>
      </c>
      <c r="D82" t="s">
        <v>338</v>
      </c>
      <c r="E82">
        <v>0</v>
      </c>
      <c r="F82">
        <v>2023</v>
      </c>
      <c r="G82" s="4">
        <v>45150</v>
      </c>
      <c r="H82" t="s">
        <v>339</v>
      </c>
      <c r="I82" t="s">
        <v>340</v>
      </c>
      <c r="J82">
        <v>1</v>
      </c>
      <c r="K82">
        <v>3</v>
      </c>
      <c r="L82" t="s">
        <v>211</v>
      </c>
      <c r="M82">
        <v>10000</v>
      </c>
    </row>
    <row r="83" spans="1:13">
      <c r="A83">
        <v>0</v>
      </c>
      <c r="B83" t="s">
        <v>302</v>
      </c>
      <c r="C83" t="s">
        <v>341</v>
      </c>
      <c r="D83" t="s">
        <v>338</v>
      </c>
      <c r="E83">
        <v>1</v>
      </c>
      <c r="F83">
        <v>2023</v>
      </c>
      <c r="G83" s="4">
        <v>45008</v>
      </c>
      <c r="H83" t="s">
        <v>342</v>
      </c>
      <c r="I83" t="s">
        <v>343</v>
      </c>
      <c r="J83">
        <v>1</v>
      </c>
      <c r="K83">
        <v>2</v>
      </c>
      <c r="L83" t="s">
        <v>120</v>
      </c>
      <c r="M83">
        <v>9200</v>
      </c>
    </row>
    <row r="84" spans="1:13">
      <c r="A84">
        <v>3</v>
      </c>
      <c r="B84" t="s">
        <v>344</v>
      </c>
      <c r="C84" t="s">
        <v>345</v>
      </c>
      <c r="D84" t="s">
        <v>346</v>
      </c>
      <c r="E84">
        <v>0</v>
      </c>
      <c r="F84">
        <v>2025</v>
      </c>
      <c r="G84" s="4">
        <v>45940</v>
      </c>
      <c r="H84" t="s">
        <v>347</v>
      </c>
      <c r="I84" t="s">
        <v>348</v>
      </c>
      <c r="J84">
        <v>1</v>
      </c>
      <c r="K84">
        <v>1</v>
      </c>
      <c r="L84" t="s">
        <v>78</v>
      </c>
      <c r="M84">
        <v>2500</v>
      </c>
    </row>
    <row r="85" spans="1:13">
      <c r="A85">
        <v>0</v>
      </c>
      <c r="B85" t="s">
        <v>344</v>
      </c>
      <c r="C85" t="s">
        <v>345</v>
      </c>
      <c r="D85" t="s">
        <v>123</v>
      </c>
      <c r="E85">
        <v>1</v>
      </c>
      <c r="F85">
        <v>2025</v>
      </c>
      <c r="G85" s="4">
        <v>45798</v>
      </c>
      <c r="H85" t="s">
        <v>350</v>
      </c>
      <c r="I85" t="s">
        <v>351</v>
      </c>
      <c r="J85">
        <v>1</v>
      </c>
      <c r="K85">
        <v>0</v>
      </c>
      <c r="L85" t="s">
        <v>78</v>
      </c>
      <c r="M85">
        <v>3540</v>
      </c>
    </row>
    <row r="86" spans="1:13">
      <c r="A86">
        <v>0</v>
      </c>
      <c r="B86" t="s">
        <v>344</v>
      </c>
      <c r="C86" t="s">
        <v>345</v>
      </c>
      <c r="D86" t="s">
        <v>352</v>
      </c>
      <c r="E86">
        <v>0</v>
      </c>
      <c r="F86">
        <v>2026</v>
      </c>
      <c r="G86" s="4">
        <v>46242</v>
      </c>
      <c r="H86" t="s">
        <v>353</v>
      </c>
      <c r="I86" t="s">
        <v>354</v>
      </c>
      <c r="J86">
        <v>2</v>
      </c>
      <c r="K86">
        <v>3</v>
      </c>
      <c r="L86" t="s">
        <v>159</v>
      </c>
      <c r="M86">
        <v>40</v>
      </c>
    </row>
    <row r="87" spans="1:13">
      <c r="A87">
        <v>4</v>
      </c>
      <c r="B87" t="s">
        <v>344</v>
      </c>
      <c r="C87" t="s">
        <v>355</v>
      </c>
      <c r="D87" t="s">
        <v>356</v>
      </c>
      <c r="E87">
        <v>0</v>
      </c>
      <c r="F87">
        <v>2025</v>
      </c>
      <c r="G87" s="4">
        <v>45857</v>
      </c>
      <c r="H87" t="s">
        <v>357</v>
      </c>
      <c r="I87" t="s">
        <v>358</v>
      </c>
      <c r="J87">
        <v>1</v>
      </c>
      <c r="K87">
        <v>2</v>
      </c>
      <c r="L87" t="s">
        <v>78</v>
      </c>
      <c r="M87">
        <v>1520</v>
      </c>
    </row>
    <row r="88" spans="1:13">
      <c r="A88">
        <v>3</v>
      </c>
      <c r="B88" t="s">
        <v>344</v>
      </c>
      <c r="C88" t="s">
        <v>359</v>
      </c>
      <c r="D88" t="s">
        <v>165</v>
      </c>
      <c r="E88">
        <v>0</v>
      </c>
      <c r="F88">
        <v>2025</v>
      </c>
      <c r="G88" s="4">
        <v>45694</v>
      </c>
      <c r="H88" t="s">
        <v>360</v>
      </c>
      <c r="I88" t="s">
        <v>361</v>
      </c>
      <c r="J88">
        <v>1</v>
      </c>
      <c r="K88">
        <v>1</v>
      </c>
      <c r="L88" t="s">
        <v>103</v>
      </c>
      <c r="M88">
        <v>4400</v>
      </c>
    </row>
    <row r="89" spans="1:13">
      <c r="A89">
        <v>0</v>
      </c>
      <c r="B89" t="s">
        <v>344</v>
      </c>
      <c r="C89" t="s">
        <v>362</v>
      </c>
      <c r="D89" t="s">
        <v>165</v>
      </c>
      <c r="E89">
        <v>3</v>
      </c>
      <c r="F89">
        <v>2025</v>
      </c>
      <c r="G89" s="4">
        <v>45917</v>
      </c>
      <c r="H89" t="s">
        <v>363</v>
      </c>
      <c r="I89" t="s">
        <v>364</v>
      </c>
      <c r="J89">
        <v>2</v>
      </c>
      <c r="K89">
        <v>0</v>
      </c>
      <c r="L89" t="s">
        <v>59</v>
      </c>
      <c r="M89">
        <v>9520</v>
      </c>
    </row>
    <row r="90" spans="1:13">
      <c r="A90">
        <v>3</v>
      </c>
      <c r="B90" t="s">
        <v>344</v>
      </c>
      <c r="C90" t="s">
        <v>365</v>
      </c>
      <c r="D90" t="s">
        <v>366</v>
      </c>
      <c r="E90">
        <v>1</v>
      </c>
      <c r="F90">
        <v>2024</v>
      </c>
      <c r="G90" s="4">
        <v>45386</v>
      </c>
      <c r="H90" t="s">
        <v>367</v>
      </c>
      <c r="I90" t="s">
        <v>368</v>
      </c>
      <c r="J90">
        <v>1</v>
      </c>
      <c r="K90">
        <v>3</v>
      </c>
      <c r="L90" t="s">
        <v>211</v>
      </c>
      <c r="M90">
        <v>12110</v>
      </c>
    </row>
    <row r="91" spans="1:13">
      <c r="A91">
        <v>0</v>
      </c>
      <c r="B91" t="s">
        <v>344</v>
      </c>
      <c r="C91" t="s">
        <v>369</v>
      </c>
      <c r="D91" t="s">
        <v>370</v>
      </c>
      <c r="E91">
        <v>0</v>
      </c>
      <c r="F91">
        <v>2023</v>
      </c>
      <c r="G91" s="4">
        <v>45245</v>
      </c>
      <c r="H91" t="s">
        <v>371</v>
      </c>
      <c r="I91" t="s">
        <v>372</v>
      </c>
      <c r="J91">
        <v>0</v>
      </c>
      <c r="K91">
        <v>0</v>
      </c>
      <c r="L91" t="s">
        <v>159</v>
      </c>
      <c r="M91">
        <v>1380</v>
      </c>
    </row>
    <row r="92" spans="1:13">
      <c r="A92">
        <v>3</v>
      </c>
      <c r="B92" t="s">
        <v>373</v>
      </c>
      <c r="C92" t="s">
        <v>374</v>
      </c>
      <c r="D92" t="s">
        <v>165</v>
      </c>
      <c r="E92">
        <v>0</v>
      </c>
      <c r="F92">
        <v>2025</v>
      </c>
      <c r="G92" s="4">
        <v>45810</v>
      </c>
      <c r="H92" t="s">
        <v>375</v>
      </c>
      <c r="I92" t="s">
        <v>376</v>
      </c>
      <c r="J92">
        <v>1</v>
      </c>
      <c r="K92">
        <v>1</v>
      </c>
      <c r="L92" t="s">
        <v>285</v>
      </c>
      <c r="M92">
        <v>4020</v>
      </c>
    </row>
    <row r="93" spans="1:13">
      <c r="A93">
        <v>1</v>
      </c>
      <c r="B93" t="s">
        <v>373</v>
      </c>
      <c r="C93" t="s">
        <v>378</v>
      </c>
      <c r="D93" t="s">
        <v>165</v>
      </c>
      <c r="E93">
        <v>0</v>
      </c>
      <c r="F93">
        <v>2026</v>
      </c>
      <c r="G93" s="4">
        <v>46155</v>
      </c>
      <c r="H93" t="s">
        <v>379</v>
      </c>
      <c r="I93" t="s">
        <v>380</v>
      </c>
      <c r="J93">
        <v>1</v>
      </c>
      <c r="K93">
        <v>0</v>
      </c>
      <c r="L93" t="s">
        <v>78</v>
      </c>
      <c r="M93">
        <v>860</v>
      </c>
    </row>
    <row r="94" spans="1:13">
      <c r="A94">
        <v>1</v>
      </c>
      <c r="B94" t="s">
        <v>373</v>
      </c>
      <c r="C94" t="s">
        <v>381</v>
      </c>
      <c r="D94" t="s">
        <v>382</v>
      </c>
      <c r="E94">
        <v>3</v>
      </c>
      <c r="F94">
        <v>2025</v>
      </c>
      <c r="G94" s="4">
        <v>45893</v>
      </c>
      <c r="H94" t="s">
        <v>383</v>
      </c>
      <c r="I94" t="s">
        <v>384</v>
      </c>
      <c r="J94">
        <v>2</v>
      </c>
      <c r="K94">
        <v>3</v>
      </c>
      <c r="L94" t="s">
        <v>103</v>
      </c>
      <c r="M94">
        <v>14470</v>
      </c>
    </row>
    <row r="95" spans="1:13">
      <c r="A95">
        <v>2</v>
      </c>
      <c r="B95" t="s">
        <v>373</v>
      </c>
      <c r="C95" t="s">
        <v>385</v>
      </c>
      <c r="D95" t="s">
        <v>386</v>
      </c>
      <c r="E95">
        <v>0</v>
      </c>
      <c r="F95">
        <v>2023</v>
      </c>
      <c r="G95" s="4">
        <v>44996</v>
      </c>
      <c r="H95" t="s">
        <v>387</v>
      </c>
      <c r="I95" t="s">
        <v>388</v>
      </c>
      <c r="J95">
        <v>2</v>
      </c>
      <c r="K95">
        <v>2</v>
      </c>
      <c r="L95" t="s">
        <v>103</v>
      </c>
      <c r="M95">
        <v>11670</v>
      </c>
    </row>
    <row r="96" spans="1:13">
      <c r="A96">
        <v>0</v>
      </c>
      <c r="B96" t="s">
        <v>373</v>
      </c>
      <c r="C96" t="s">
        <v>385</v>
      </c>
      <c r="D96" t="s">
        <v>389</v>
      </c>
      <c r="E96">
        <v>0</v>
      </c>
      <c r="F96">
        <v>2023</v>
      </c>
      <c r="G96" s="4">
        <v>45221</v>
      </c>
      <c r="H96" t="s">
        <v>390</v>
      </c>
      <c r="I96" t="s">
        <v>391</v>
      </c>
      <c r="J96">
        <v>2</v>
      </c>
      <c r="K96">
        <v>1</v>
      </c>
      <c r="L96" t="s">
        <v>78</v>
      </c>
      <c r="M96">
        <v>10140</v>
      </c>
    </row>
    <row r="97" spans="1:13">
      <c r="A97">
        <v>1</v>
      </c>
      <c r="B97" t="s">
        <v>373</v>
      </c>
      <c r="C97" t="s">
        <v>392</v>
      </c>
      <c r="D97" t="s">
        <v>393</v>
      </c>
      <c r="E97">
        <v>0</v>
      </c>
      <c r="F97">
        <v>2021</v>
      </c>
      <c r="G97" s="4">
        <v>44325</v>
      </c>
      <c r="H97" t="s">
        <v>394</v>
      </c>
      <c r="I97" t="s">
        <v>395</v>
      </c>
      <c r="J97">
        <v>2</v>
      </c>
      <c r="K97">
        <v>0</v>
      </c>
      <c r="L97" t="s">
        <v>159</v>
      </c>
      <c r="M97">
        <v>11310</v>
      </c>
    </row>
    <row r="98" spans="1:13">
      <c r="A98">
        <v>3</v>
      </c>
      <c r="B98" t="s">
        <v>396</v>
      </c>
      <c r="C98" t="s">
        <v>397</v>
      </c>
      <c r="D98" t="s">
        <v>55</v>
      </c>
      <c r="E98">
        <v>0</v>
      </c>
      <c r="F98">
        <v>2025</v>
      </c>
      <c r="G98" s="4">
        <v>46011</v>
      </c>
      <c r="H98" t="s">
        <v>398</v>
      </c>
      <c r="I98" t="s">
        <v>399</v>
      </c>
      <c r="J98">
        <v>1</v>
      </c>
      <c r="K98">
        <v>3</v>
      </c>
      <c r="L98" t="s">
        <v>70</v>
      </c>
      <c r="M98">
        <v>2420</v>
      </c>
    </row>
    <row r="99" spans="1:13">
      <c r="A99">
        <v>1</v>
      </c>
      <c r="B99" t="s">
        <v>396</v>
      </c>
      <c r="C99" t="s">
        <v>397</v>
      </c>
      <c r="D99" t="s">
        <v>366</v>
      </c>
      <c r="E99">
        <v>1</v>
      </c>
      <c r="F99">
        <v>2025</v>
      </c>
      <c r="G99" s="4">
        <v>45845</v>
      </c>
      <c r="H99" t="s">
        <v>401</v>
      </c>
      <c r="I99" t="s">
        <v>402</v>
      </c>
      <c r="J99">
        <v>1</v>
      </c>
      <c r="K99">
        <v>2</v>
      </c>
      <c r="L99" t="s">
        <v>70</v>
      </c>
      <c r="M99">
        <v>4690</v>
      </c>
    </row>
    <row r="100" spans="1:13">
      <c r="A100">
        <v>0</v>
      </c>
      <c r="B100" t="s">
        <v>396</v>
      </c>
      <c r="C100" t="s">
        <v>403</v>
      </c>
      <c r="D100" t="s">
        <v>55</v>
      </c>
      <c r="E100">
        <v>0</v>
      </c>
      <c r="F100">
        <v>2025</v>
      </c>
      <c r="G100" s="4">
        <v>45706</v>
      </c>
      <c r="H100" t="s">
        <v>404</v>
      </c>
      <c r="I100" t="s">
        <v>405</v>
      </c>
      <c r="J100">
        <v>1</v>
      </c>
      <c r="K100">
        <v>1</v>
      </c>
      <c r="L100" t="s">
        <v>211</v>
      </c>
      <c r="M100">
        <v>9280</v>
      </c>
    </row>
    <row r="101" spans="1:13">
      <c r="A101">
        <v>0</v>
      </c>
      <c r="B101" t="s">
        <v>396</v>
      </c>
      <c r="C101" t="s">
        <v>123</v>
      </c>
      <c r="D101" t="s">
        <v>165</v>
      </c>
      <c r="E101">
        <v>0</v>
      </c>
      <c r="F101">
        <v>2025</v>
      </c>
      <c r="G101" s="4">
        <v>45905</v>
      </c>
      <c r="H101" t="s">
        <v>406</v>
      </c>
      <c r="I101" t="s">
        <v>407</v>
      </c>
      <c r="J101">
        <v>1</v>
      </c>
      <c r="K101">
        <v>0</v>
      </c>
      <c r="L101" t="s">
        <v>78</v>
      </c>
      <c r="M101">
        <v>4390</v>
      </c>
    </row>
    <row r="102" spans="1:13">
      <c r="A102">
        <v>0</v>
      </c>
      <c r="B102" t="s">
        <v>396</v>
      </c>
      <c r="C102" t="s">
        <v>408</v>
      </c>
      <c r="D102" t="s">
        <v>366</v>
      </c>
      <c r="E102">
        <v>1</v>
      </c>
      <c r="F102">
        <v>2022</v>
      </c>
      <c r="G102" s="4">
        <v>44667</v>
      </c>
      <c r="H102" t="s">
        <v>409</v>
      </c>
      <c r="I102" t="s">
        <v>410</v>
      </c>
      <c r="J102">
        <v>1</v>
      </c>
      <c r="K102">
        <v>3</v>
      </c>
      <c r="L102" t="s">
        <v>211</v>
      </c>
      <c r="M102">
        <v>14830</v>
      </c>
    </row>
    <row r="103" spans="1:13">
      <c r="A103">
        <v>3</v>
      </c>
      <c r="B103" t="s">
        <v>411</v>
      </c>
      <c r="C103" t="s">
        <v>412</v>
      </c>
      <c r="D103" t="s">
        <v>165</v>
      </c>
      <c r="E103">
        <v>0</v>
      </c>
      <c r="F103">
        <v>2025</v>
      </c>
      <c r="G103" s="4">
        <v>45964</v>
      </c>
      <c r="H103" t="s">
        <v>413</v>
      </c>
      <c r="I103" t="s">
        <v>414</v>
      </c>
      <c r="J103">
        <v>2</v>
      </c>
      <c r="K103">
        <v>2</v>
      </c>
      <c r="L103" t="s">
        <v>59</v>
      </c>
      <c r="M103">
        <v>5090</v>
      </c>
    </row>
    <row r="104" spans="1:13">
      <c r="A104">
        <v>4</v>
      </c>
      <c r="B104" t="s">
        <v>411</v>
      </c>
      <c r="C104" t="s">
        <v>416</v>
      </c>
      <c r="D104" t="s">
        <v>165</v>
      </c>
      <c r="E104">
        <v>0</v>
      </c>
      <c r="F104">
        <v>2025</v>
      </c>
      <c r="G104" s="4">
        <v>45822</v>
      </c>
      <c r="H104" t="s">
        <v>417</v>
      </c>
      <c r="I104" t="s">
        <v>418</v>
      </c>
      <c r="J104">
        <v>1</v>
      </c>
      <c r="K104">
        <v>1</v>
      </c>
      <c r="L104" t="s">
        <v>159</v>
      </c>
      <c r="M104">
        <v>7070</v>
      </c>
    </row>
    <row r="105" spans="1:13">
      <c r="A105">
        <v>0</v>
      </c>
      <c r="B105" t="s">
        <v>411</v>
      </c>
      <c r="C105" t="s">
        <v>416</v>
      </c>
      <c r="D105" t="s">
        <v>419</v>
      </c>
      <c r="E105">
        <v>1</v>
      </c>
      <c r="F105">
        <v>2025</v>
      </c>
      <c r="G105" s="4">
        <v>45658</v>
      </c>
      <c r="H105" t="s">
        <v>420</v>
      </c>
      <c r="I105" t="s">
        <v>421</v>
      </c>
      <c r="J105">
        <v>1</v>
      </c>
      <c r="K105">
        <v>0</v>
      </c>
      <c r="L105" t="s">
        <v>103</v>
      </c>
      <c r="M105">
        <v>7650</v>
      </c>
    </row>
    <row r="106" spans="1:13">
      <c r="A106">
        <v>0</v>
      </c>
      <c r="B106" t="s">
        <v>411</v>
      </c>
      <c r="C106" t="s">
        <v>422</v>
      </c>
      <c r="D106" t="s">
        <v>165</v>
      </c>
      <c r="E106">
        <v>0</v>
      </c>
      <c r="F106">
        <v>2026</v>
      </c>
      <c r="G106" s="4">
        <v>46124</v>
      </c>
      <c r="H106" t="s">
        <v>423</v>
      </c>
      <c r="I106" t="s">
        <v>424</v>
      </c>
      <c r="J106">
        <v>1</v>
      </c>
      <c r="K106">
        <v>3</v>
      </c>
      <c r="L106" t="s">
        <v>103</v>
      </c>
      <c r="M106">
        <v>1010</v>
      </c>
    </row>
    <row r="107" spans="1:13">
      <c r="A107">
        <v>1</v>
      </c>
      <c r="B107" t="s">
        <v>411</v>
      </c>
      <c r="C107" t="s">
        <v>425</v>
      </c>
      <c r="D107" t="s">
        <v>165</v>
      </c>
      <c r="E107">
        <v>3</v>
      </c>
      <c r="F107">
        <v>2025</v>
      </c>
      <c r="G107" s="4">
        <v>45739</v>
      </c>
      <c r="H107" t="s">
        <v>426</v>
      </c>
      <c r="I107" t="s">
        <v>427</v>
      </c>
      <c r="J107">
        <v>0</v>
      </c>
      <c r="K107">
        <v>0</v>
      </c>
      <c r="L107" t="s">
        <v>103</v>
      </c>
      <c r="M107">
        <v>590</v>
      </c>
    </row>
    <row r="108" spans="1:13">
      <c r="A108">
        <v>0</v>
      </c>
      <c r="B108" t="s">
        <v>428</v>
      </c>
      <c r="C108" t="s">
        <v>429</v>
      </c>
      <c r="D108" t="s">
        <v>430</v>
      </c>
      <c r="E108">
        <v>0</v>
      </c>
      <c r="F108">
        <v>2025</v>
      </c>
      <c r="G108" s="4">
        <v>45940</v>
      </c>
      <c r="H108" t="s">
        <v>431</v>
      </c>
      <c r="I108" t="s">
        <v>432</v>
      </c>
      <c r="J108">
        <v>1</v>
      </c>
      <c r="K108">
        <v>1</v>
      </c>
      <c r="L108" t="s">
        <v>70</v>
      </c>
      <c r="M108">
        <v>4510</v>
      </c>
    </row>
    <row r="109" spans="1:13">
      <c r="A109">
        <v>1</v>
      </c>
      <c r="B109" t="s">
        <v>428</v>
      </c>
      <c r="C109" t="s">
        <v>434</v>
      </c>
      <c r="D109" t="s">
        <v>430</v>
      </c>
      <c r="E109">
        <v>1</v>
      </c>
      <c r="F109">
        <v>2025</v>
      </c>
      <c r="G109" s="4">
        <v>45798</v>
      </c>
      <c r="H109" t="s">
        <v>435</v>
      </c>
      <c r="I109" t="s">
        <v>436</v>
      </c>
      <c r="J109">
        <v>0</v>
      </c>
      <c r="K109">
        <v>0</v>
      </c>
      <c r="L109" t="s">
        <v>159</v>
      </c>
      <c r="M109">
        <v>530</v>
      </c>
    </row>
    <row r="110" spans="1:13">
      <c r="A110">
        <v>3</v>
      </c>
      <c r="B110" t="s">
        <v>428</v>
      </c>
      <c r="C110" t="s">
        <v>437</v>
      </c>
      <c r="D110" t="s">
        <v>430</v>
      </c>
      <c r="E110">
        <v>2</v>
      </c>
      <c r="F110">
        <v>2025</v>
      </c>
      <c r="G110" s="4">
        <v>45999</v>
      </c>
      <c r="H110" t="s">
        <v>438</v>
      </c>
      <c r="I110" t="s">
        <v>439</v>
      </c>
      <c r="J110">
        <v>2</v>
      </c>
      <c r="K110">
        <v>3</v>
      </c>
      <c r="L110" t="s">
        <v>78</v>
      </c>
      <c r="M110">
        <v>7990</v>
      </c>
    </row>
    <row r="111" spans="1:13">
      <c r="A111">
        <v>1</v>
      </c>
      <c r="B111" t="s">
        <v>428</v>
      </c>
      <c r="C111" t="s">
        <v>440</v>
      </c>
      <c r="D111" t="s">
        <v>430</v>
      </c>
      <c r="E111">
        <v>3</v>
      </c>
      <c r="F111">
        <v>2024</v>
      </c>
      <c r="G111" s="4">
        <v>45492</v>
      </c>
      <c r="H111" t="s">
        <v>441</v>
      </c>
      <c r="I111" t="s">
        <v>442</v>
      </c>
      <c r="J111">
        <v>1</v>
      </c>
      <c r="K111">
        <v>2</v>
      </c>
      <c r="L111" t="s">
        <v>78</v>
      </c>
      <c r="M111">
        <v>26480</v>
      </c>
    </row>
    <row r="112" spans="1:13">
      <c r="A112">
        <v>0</v>
      </c>
      <c r="B112" t="s">
        <v>443</v>
      </c>
      <c r="C112" t="s">
        <v>444</v>
      </c>
      <c r="D112" t="s">
        <v>445</v>
      </c>
      <c r="E112">
        <v>3</v>
      </c>
      <c r="F112">
        <v>2025</v>
      </c>
      <c r="G112" s="4">
        <v>45694</v>
      </c>
      <c r="H112" t="s">
        <v>446</v>
      </c>
      <c r="I112" t="s">
        <v>447</v>
      </c>
      <c r="J112">
        <v>0</v>
      </c>
      <c r="K112">
        <v>0</v>
      </c>
      <c r="L112" t="s">
        <v>103</v>
      </c>
      <c r="M112">
        <v>470</v>
      </c>
    </row>
    <row r="113" spans="1:13">
      <c r="A113">
        <v>4</v>
      </c>
      <c r="B113" t="s">
        <v>443</v>
      </c>
      <c r="C113" t="s">
        <v>443</v>
      </c>
      <c r="D113" t="s">
        <v>445</v>
      </c>
      <c r="E113">
        <v>3</v>
      </c>
      <c r="F113">
        <v>2025</v>
      </c>
      <c r="G113" s="4">
        <v>45917</v>
      </c>
      <c r="H113" t="s">
        <v>449</v>
      </c>
      <c r="I113" t="s">
        <v>450</v>
      </c>
      <c r="J113">
        <v>1</v>
      </c>
      <c r="K113">
        <v>0</v>
      </c>
      <c r="L113" t="s">
        <v>120</v>
      </c>
      <c r="M113">
        <v>12070</v>
      </c>
    </row>
    <row r="114" spans="1:13">
      <c r="A114">
        <v>0</v>
      </c>
      <c r="B114" t="s">
        <v>443</v>
      </c>
      <c r="C114" t="s">
        <v>451</v>
      </c>
      <c r="D114" t="s">
        <v>452</v>
      </c>
      <c r="E114">
        <v>3</v>
      </c>
      <c r="F114">
        <v>2025</v>
      </c>
      <c r="G114" s="4">
        <v>45751</v>
      </c>
      <c r="H114" t="s">
        <v>453</v>
      </c>
      <c r="I114" t="s">
        <v>454</v>
      </c>
      <c r="J114">
        <v>1</v>
      </c>
      <c r="K114">
        <v>3</v>
      </c>
      <c r="L114" t="s">
        <v>285</v>
      </c>
      <c r="M114">
        <v>14910</v>
      </c>
    </row>
    <row r="115" spans="1:13">
      <c r="A115">
        <v>0</v>
      </c>
      <c r="B115" t="s">
        <v>443</v>
      </c>
      <c r="C115" t="s">
        <v>444</v>
      </c>
      <c r="D115" t="s">
        <v>455</v>
      </c>
      <c r="E115">
        <v>3</v>
      </c>
      <c r="F115">
        <v>2025</v>
      </c>
      <c r="G115" s="4">
        <v>45976</v>
      </c>
      <c r="H115" t="s">
        <v>456</v>
      </c>
      <c r="I115" t="s">
        <v>457</v>
      </c>
      <c r="J115">
        <v>2</v>
      </c>
      <c r="K115">
        <v>2</v>
      </c>
      <c r="L115" t="s">
        <v>120</v>
      </c>
      <c r="M115">
        <v>7320</v>
      </c>
    </row>
    <row r="116" spans="1:13">
      <c r="A116">
        <v>0</v>
      </c>
      <c r="B116" t="s">
        <v>458</v>
      </c>
      <c r="C116" t="s">
        <v>459</v>
      </c>
      <c r="D116" t="s">
        <v>165</v>
      </c>
      <c r="E116">
        <v>0</v>
      </c>
      <c r="F116">
        <v>2025</v>
      </c>
      <c r="G116" s="4">
        <v>45810</v>
      </c>
      <c r="H116" t="s">
        <v>460</v>
      </c>
      <c r="I116" t="s">
        <v>461</v>
      </c>
      <c r="J116">
        <v>1</v>
      </c>
      <c r="K116">
        <v>1</v>
      </c>
      <c r="L116" t="s">
        <v>78</v>
      </c>
      <c r="M116">
        <v>3640</v>
      </c>
    </row>
    <row r="117" spans="1:13">
      <c r="A117">
        <v>0</v>
      </c>
      <c r="B117" t="s">
        <v>458</v>
      </c>
      <c r="C117" t="s">
        <v>463</v>
      </c>
      <c r="D117" t="s">
        <v>165</v>
      </c>
      <c r="E117">
        <v>1</v>
      </c>
      <c r="F117">
        <v>2025</v>
      </c>
      <c r="G117" s="4">
        <v>45670</v>
      </c>
      <c r="H117" t="s">
        <v>464</v>
      </c>
      <c r="I117" t="s">
        <v>465</v>
      </c>
      <c r="J117">
        <v>2</v>
      </c>
      <c r="K117">
        <v>0</v>
      </c>
      <c r="L117" t="s">
        <v>59</v>
      </c>
      <c r="M117">
        <v>4020</v>
      </c>
    </row>
    <row r="118" spans="1:13">
      <c r="A118">
        <v>2</v>
      </c>
      <c r="B118" t="s">
        <v>458</v>
      </c>
      <c r="C118" t="s">
        <v>466</v>
      </c>
      <c r="D118" t="s">
        <v>467</v>
      </c>
      <c r="E118">
        <v>3</v>
      </c>
      <c r="F118">
        <v>2025</v>
      </c>
      <c r="G118" s="4">
        <v>45893</v>
      </c>
      <c r="H118" t="s">
        <v>468</v>
      </c>
      <c r="I118" t="s">
        <v>469</v>
      </c>
      <c r="J118">
        <v>1</v>
      </c>
      <c r="K118">
        <v>3</v>
      </c>
      <c r="L118" t="s">
        <v>65</v>
      </c>
      <c r="M118">
        <v>10440</v>
      </c>
    </row>
    <row r="119" spans="1:13">
      <c r="A119">
        <v>0</v>
      </c>
      <c r="B119" t="s">
        <v>470</v>
      </c>
      <c r="C119" t="s">
        <v>471</v>
      </c>
      <c r="D119" t="s">
        <v>472</v>
      </c>
      <c r="E119">
        <v>0</v>
      </c>
      <c r="F119">
        <v>2026</v>
      </c>
      <c r="G119" s="4">
        <v>46092</v>
      </c>
      <c r="H119" t="s">
        <v>473</v>
      </c>
      <c r="I119" t="s">
        <v>474</v>
      </c>
      <c r="J119">
        <v>1</v>
      </c>
      <c r="K119">
        <v>2</v>
      </c>
      <c r="L119" t="s">
        <v>59</v>
      </c>
      <c r="M119">
        <v>1890</v>
      </c>
    </row>
    <row r="120" spans="1:13">
      <c r="A120">
        <v>0</v>
      </c>
      <c r="B120" t="s">
        <v>470</v>
      </c>
      <c r="C120" t="s">
        <v>476</v>
      </c>
      <c r="D120" t="s">
        <v>472</v>
      </c>
      <c r="E120">
        <v>2</v>
      </c>
      <c r="F120">
        <v>2025</v>
      </c>
      <c r="G120" s="4">
        <v>45952</v>
      </c>
      <c r="H120" t="s">
        <v>477</v>
      </c>
      <c r="I120" t="s">
        <v>478</v>
      </c>
      <c r="J120">
        <v>1</v>
      </c>
      <c r="K120">
        <v>1</v>
      </c>
      <c r="L120" t="s">
        <v>285</v>
      </c>
      <c r="M120">
        <v>6670</v>
      </c>
    </row>
    <row r="121" spans="1:13">
      <c r="A121">
        <v>1</v>
      </c>
      <c r="B121" t="s">
        <v>470</v>
      </c>
      <c r="C121" t="s">
        <v>479</v>
      </c>
      <c r="D121" t="s">
        <v>480</v>
      </c>
      <c r="E121">
        <v>3</v>
      </c>
      <c r="F121">
        <v>2025</v>
      </c>
      <c r="G121" s="4">
        <v>45786</v>
      </c>
      <c r="H121" t="s">
        <v>481</v>
      </c>
      <c r="I121" t="s">
        <v>482</v>
      </c>
      <c r="J121">
        <v>1</v>
      </c>
      <c r="K121">
        <v>0</v>
      </c>
      <c r="L121" t="s">
        <v>211</v>
      </c>
      <c r="M121">
        <v>15230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workbookViewId="0"/>
  </sheetViews>
  <sheetFormatPr baseColWidth="10" defaultColWidth="9" defaultRowHeight="14.25"/>
  <sheetData>
    <row r="1" spans="1:4" ht="15">
      <c r="A1" s="3" t="s">
        <v>38</v>
      </c>
      <c r="B1" s="3" t="s">
        <v>42</v>
      </c>
      <c r="C1" s="3" t="s">
        <v>47</v>
      </c>
      <c r="D1" s="3" t="s">
        <v>49</v>
      </c>
    </row>
    <row r="2" spans="1:4">
      <c r="A2" t="s">
        <v>51</v>
      </c>
      <c r="B2" t="s">
        <v>55</v>
      </c>
      <c r="C2" t="s">
        <v>89</v>
      </c>
      <c r="D2" t="s">
        <v>78</v>
      </c>
    </row>
    <row r="3" spans="1:4">
      <c r="A3" t="s">
        <v>61</v>
      </c>
      <c r="B3" t="s">
        <v>80</v>
      </c>
      <c r="C3" t="s">
        <v>58</v>
      </c>
      <c r="D3" t="s">
        <v>103</v>
      </c>
    </row>
    <row r="4" spans="1:4">
      <c r="A4" t="s">
        <v>66</v>
      </c>
      <c r="B4" t="s">
        <v>117</v>
      </c>
      <c r="C4" t="s">
        <v>64</v>
      </c>
      <c r="D4" t="s">
        <v>59</v>
      </c>
    </row>
    <row r="5" spans="1:4">
      <c r="A5" t="s">
        <v>93</v>
      </c>
      <c r="B5" t="s">
        <v>142</v>
      </c>
      <c r="C5" t="s">
        <v>138</v>
      </c>
      <c r="D5" t="s">
        <v>70</v>
      </c>
    </row>
    <row r="6" spans="1:4">
      <c r="A6" t="s">
        <v>71</v>
      </c>
      <c r="B6" t="s">
        <v>128</v>
      </c>
      <c r="D6" t="s">
        <v>211</v>
      </c>
    </row>
    <row r="7" spans="1:4">
      <c r="B7" t="s">
        <v>299</v>
      </c>
      <c r="D7" t="s">
        <v>120</v>
      </c>
    </row>
    <row r="8" spans="1:4">
      <c r="D8" t="s">
        <v>159</v>
      </c>
    </row>
    <row r="9" spans="1:4">
      <c r="D9" t="s">
        <v>285</v>
      </c>
    </row>
    <row r="10" spans="1:4">
      <c r="D10" t="s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7"/>
  <sheetViews>
    <sheetView workbookViewId="0"/>
  </sheetViews>
  <sheetFormatPr baseColWidth="10" defaultColWidth="9" defaultRowHeight="14.25"/>
  <cols>
    <col min="1" max="1" width="18" customWidth="1"/>
    <col min="2" max="2" width="9" customWidth="1"/>
    <col min="3" max="3" width="18" customWidth="1"/>
    <col min="4" max="4" width="9" customWidth="1"/>
    <col min="5" max="5" width="18" customWidth="1"/>
    <col min="6" max="6" width="9" customWidth="1"/>
    <col min="8" max="8" width="20" customWidth="1"/>
    <col min="9" max="9" width="9" customWidth="1"/>
    <col min="10" max="10" width="20" customWidth="1"/>
    <col min="11" max="11" width="9" customWidth="1"/>
    <col min="12" max="12" width="20" customWidth="1"/>
    <col min="13" max="13" width="9" customWidth="1"/>
    <col min="14" max="14" width="20" customWidth="1"/>
    <col min="15" max="15" width="9" customWidth="1"/>
  </cols>
  <sheetData>
    <row r="1" spans="1:15" ht="15">
      <c r="A1" s="5" t="s">
        <v>483</v>
      </c>
      <c r="B1" s="5" t="s">
        <v>484</v>
      </c>
      <c r="C1" s="5" t="s">
        <v>485</v>
      </c>
      <c r="D1" s="5" t="s">
        <v>484</v>
      </c>
      <c r="E1" s="5" t="s">
        <v>486</v>
      </c>
      <c r="F1" s="5" t="s">
        <v>484</v>
      </c>
      <c r="H1" s="7" t="s">
        <v>487</v>
      </c>
      <c r="I1" s="7" t="s">
        <v>484</v>
      </c>
      <c r="J1" s="7" t="s">
        <v>488</v>
      </c>
      <c r="K1" s="7" t="s">
        <v>484</v>
      </c>
      <c r="L1" s="7" t="s">
        <v>489</v>
      </c>
      <c r="M1" s="7" t="s">
        <v>484</v>
      </c>
      <c r="N1" s="7" t="s">
        <v>490</v>
      </c>
      <c r="O1" s="7" t="s">
        <v>484</v>
      </c>
    </row>
    <row r="2" spans="1:15">
      <c r="A2" t="s">
        <v>51</v>
      </c>
      <c r="B2">
        <v>0</v>
      </c>
      <c r="C2" t="s">
        <v>55</v>
      </c>
      <c r="D2">
        <v>0</v>
      </c>
      <c r="E2" t="s">
        <v>89</v>
      </c>
      <c r="F2">
        <v>0</v>
      </c>
      <c r="H2" t="s">
        <v>491</v>
      </c>
      <c r="I2">
        <v>0</v>
      </c>
      <c r="J2" t="s">
        <v>492</v>
      </c>
      <c r="K2">
        <v>0</v>
      </c>
      <c r="L2" t="s">
        <v>493</v>
      </c>
      <c r="M2">
        <v>0</v>
      </c>
      <c r="N2" t="s">
        <v>494</v>
      </c>
      <c r="O2">
        <v>0</v>
      </c>
    </row>
    <row r="3" spans="1:15">
      <c r="A3" t="s">
        <v>61</v>
      </c>
      <c r="B3">
        <v>1</v>
      </c>
      <c r="C3" t="s">
        <v>80</v>
      </c>
      <c r="D3">
        <v>1</v>
      </c>
      <c r="E3" t="s">
        <v>58</v>
      </c>
      <c r="F3">
        <v>1</v>
      </c>
      <c r="H3" t="s">
        <v>495</v>
      </c>
      <c r="I3">
        <v>1</v>
      </c>
      <c r="J3" t="s">
        <v>496</v>
      </c>
      <c r="K3">
        <v>1</v>
      </c>
      <c r="L3" t="s">
        <v>497</v>
      </c>
      <c r="M3">
        <v>1</v>
      </c>
      <c r="N3" t="s">
        <v>498</v>
      </c>
      <c r="O3">
        <v>1</v>
      </c>
    </row>
    <row r="4" spans="1:15">
      <c r="A4" t="s">
        <v>66</v>
      </c>
      <c r="B4">
        <v>2</v>
      </c>
      <c r="C4" t="s">
        <v>117</v>
      </c>
      <c r="D4">
        <v>2</v>
      </c>
      <c r="E4" t="s">
        <v>64</v>
      </c>
      <c r="F4">
        <v>2</v>
      </c>
      <c r="H4" t="s">
        <v>499</v>
      </c>
      <c r="I4">
        <v>2</v>
      </c>
      <c r="J4" t="s">
        <v>500</v>
      </c>
      <c r="K4">
        <v>2</v>
      </c>
      <c r="L4" t="s">
        <v>501</v>
      </c>
      <c r="M4">
        <v>2</v>
      </c>
      <c r="N4" t="s">
        <v>502</v>
      </c>
      <c r="O4">
        <v>2</v>
      </c>
    </row>
    <row r="5" spans="1:15">
      <c r="A5" t="s">
        <v>93</v>
      </c>
      <c r="B5">
        <v>3</v>
      </c>
      <c r="C5" t="s">
        <v>142</v>
      </c>
      <c r="D5">
        <v>3</v>
      </c>
      <c r="E5" t="s">
        <v>138</v>
      </c>
      <c r="F5">
        <v>3</v>
      </c>
      <c r="L5" t="s">
        <v>503</v>
      </c>
      <c r="M5">
        <v>3</v>
      </c>
      <c r="N5" t="s">
        <v>504</v>
      </c>
      <c r="O5">
        <v>3</v>
      </c>
    </row>
    <row r="6" spans="1:15">
      <c r="A6" t="s">
        <v>71</v>
      </c>
      <c r="B6">
        <v>4</v>
      </c>
      <c r="C6" t="s">
        <v>128</v>
      </c>
      <c r="D6">
        <v>4</v>
      </c>
      <c r="L6" t="s">
        <v>505</v>
      </c>
      <c r="M6">
        <v>4</v>
      </c>
      <c r="N6" t="s">
        <v>506</v>
      </c>
      <c r="O6">
        <v>4</v>
      </c>
    </row>
    <row r="7" spans="1:15">
      <c r="C7" t="s">
        <v>299</v>
      </c>
      <c r="D7">
        <v>5</v>
      </c>
      <c r="L7" t="s">
        <v>507</v>
      </c>
      <c r="M7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21"/>
  <sheetViews>
    <sheetView workbookViewId="0"/>
  </sheetViews>
  <sheetFormatPr baseColWidth="10" defaultColWidth="9" defaultRowHeight="14.25"/>
  <cols>
    <col min="1" max="1" width="9" customWidth="1"/>
    <col min="2" max="5" width="14" customWidth="1"/>
    <col min="6" max="10" width="18" customWidth="1"/>
    <col min="11" max="12" width="26" customWidth="1"/>
    <col min="13" max="13" width="14" customWidth="1"/>
    <col min="14" max="14" width="31" customWidth="1"/>
    <col min="15" max="16" width="15" customWidth="1"/>
    <col min="17" max="17" width="22" customWidth="1"/>
    <col min="18" max="20" width="18" customWidth="1"/>
    <col min="21" max="21" width="32" customWidth="1"/>
    <col min="22" max="28" width="20" customWidth="1"/>
  </cols>
  <sheetData>
    <row r="1" spans="1:29" ht="15">
      <c r="A1" s="7" t="s">
        <v>508</v>
      </c>
      <c r="B1" s="7" t="s">
        <v>509</v>
      </c>
      <c r="C1" s="7" t="s">
        <v>510</v>
      </c>
      <c r="D1" s="7" t="s">
        <v>511</v>
      </c>
      <c r="E1" s="7" t="s">
        <v>512</v>
      </c>
      <c r="F1" s="7" t="s">
        <v>513</v>
      </c>
      <c r="G1" s="7" t="s">
        <v>514</v>
      </c>
      <c r="H1" s="7" t="s">
        <v>515</v>
      </c>
      <c r="I1" s="7" t="s">
        <v>516</v>
      </c>
      <c r="J1" s="7" t="s">
        <v>517</v>
      </c>
      <c r="K1" s="7" t="s">
        <v>518</v>
      </c>
      <c r="L1" s="7" t="s">
        <v>519</v>
      </c>
      <c r="M1" s="7" t="s">
        <v>520</v>
      </c>
      <c r="N1" s="7" t="s">
        <v>521</v>
      </c>
      <c r="O1" s="7" t="s">
        <v>522</v>
      </c>
      <c r="P1" s="7" t="s">
        <v>523</v>
      </c>
      <c r="Q1" s="7" t="s">
        <v>524</v>
      </c>
      <c r="R1" s="7" t="s">
        <v>525</v>
      </c>
      <c r="S1" s="7" t="s">
        <v>526</v>
      </c>
      <c r="T1" s="7" t="s">
        <v>527</v>
      </c>
      <c r="U1" s="7" t="s">
        <v>528</v>
      </c>
      <c r="V1" s="7" t="s">
        <v>529</v>
      </c>
      <c r="W1" s="7" t="s">
        <v>530</v>
      </c>
      <c r="X1" s="7" t="s">
        <v>531</v>
      </c>
      <c r="Y1" s="7" t="s">
        <v>532</v>
      </c>
      <c r="Z1" s="7" t="s">
        <v>533</v>
      </c>
      <c r="AA1" s="7" t="s">
        <v>534</v>
      </c>
      <c r="AB1" s="7" t="s">
        <v>535</v>
      </c>
      <c r="AC1" s="7" t="s">
        <v>536</v>
      </c>
    </row>
    <row r="2" spans="1:29">
      <c r="A2">
        <v>1001</v>
      </c>
      <c r="B2">
        <v>386</v>
      </c>
      <c r="C2">
        <v>465</v>
      </c>
      <c r="D2" s="8">
        <v>3.2</v>
      </c>
      <c r="E2">
        <v>296</v>
      </c>
      <c r="F2" t="s">
        <v>502</v>
      </c>
      <c r="G2" t="s">
        <v>495</v>
      </c>
      <c r="H2" t="s">
        <v>492</v>
      </c>
      <c r="I2">
        <v>1450</v>
      </c>
      <c r="J2">
        <v>136</v>
      </c>
      <c r="K2" t="s">
        <v>537</v>
      </c>
      <c r="L2" t="s">
        <v>538</v>
      </c>
      <c r="M2" t="s">
        <v>493</v>
      </c>
      <c r="N2" t="s">
        <v>539</v>
      </c>
      <c r="O2">
        <v>3996</v>
      </c>
      <c r="P2">
        <v>6</v>
      </c>
      <c r="Q2">
        <v>64</v>
      </c>
      <c r="R2" s="8">
        <v>13.2</v>
      </c>
      <c r="S2">
        <v>299</v>
      </c>
      <c r="T2" t="s">
        <v>540</v>
      </c>
      <c r="V2" s="8"/>
      <c r="W2" s="8"/>
      <c r="Y2" s="8"/>
      <c r="Z2" s="8"/>
      <c r="AA2" s="8"/>
      <c r="AB2" s="8"/>
      <c r="AC2" t="s">
        <v>541</v>
      </c>
    </row>
    <row r="3" spans="1:29">
      <c r="A3">
        <v>1002</v>
      </c>
      <c r="B3">
        <v>386</v>
      </c>
      <c r="C3">
        <v>465</v>
      </c>
      <c r="D3" s="8">
        <v>3.2</v>
      </c>
      <c r="E3">
        <v>296</v>
      </c>
      <c r="F3" t="s">
        <v>502</v>
      </c>
      <c r="G3" t="s">
        <v>495</v>
      </c>
      <c r="H3" t="s">
        <v>492</v>
      </c>
      <c r="I3">
        <v>1450</v>
      </c>
      <c r="J3">
        <v>136</v>
      </c>
      <c r="K3" t="s">
        <v>542</v>
      </c>
      <c r="L3" t="s">
        <v>538</v>
      </c>
      <c r="M3" t="s">
        <v>493</v>
      </c>
      <c r="N3" t="s">
        <v>539</v>
      </c>
      <c r="O3">
        <v>3996</v>
      </c>
      <c r="P3">
        <v>6</v>
      </c>
      <c r="Q3">
        <v>64</v>
      </c>
      <c r="R3" s="8">
        <v>13.2</v>
      </c>
      <c r="S3">
        <v>299</v>
      </c>
      <c r="T3" t="s">
        <v>540</v>
      </c>
      <c r="V3" s="8"/>
      <c r="W3" s="8"/>
      <c r="Y3" s="8"/>
      <c r="Z3" s="8"/>
      <c r="AA3" s="8"/>
      <c r="AB3" s="8"/>
      <c r="AC3" t="s">
        <v>541</v>
      </c>
    </row>
    <row r="4" spans="1:29">
      <c r="A4">
        <v>1003</v>
      </c>
      <c r="B4">
        <v>375</v>
      </c>
      <c r="C4">
        <v>450</v>
      </c>
      <c r="D4" s="8">
        <v>3.4</v>
      </c>
      <c r="E4">
        <v>311</v>
      </c>
      <c r="F4" t="s">
        <v>502</v>
      </c>
      <c r="G4" t="s">
        <v>495</v>
      </c>
      <c r="H4" t="s">
        <v>492</v>
      </c>
      <c r="I4">
        <v>1479</v>
      </c>
      <c r="J4">
        <v>135</v>
      </c>
      <c r="K4" t="s">
        <v>537</v>
      </c>
      <c r="L4" t="s">
        <v>538</v>
      </c>
      <c r="M4" t="s">
        <v>493</v>
      </c>
      <c r="N4" t="s">
        <v>539</v>
      </c>
      <c r="O4">
        <v>3996</v>
      </c>
      <c r="P4">
        <v>6</v>
      </c>
      <c r="Q4">
        <v>64</v>
      </c>
      <c r="R4" s="8">
        <v>13</v>
      </c>
      <c r="S4">
        <v>294</v>
      </c>
      <c r="T4" t="s">
        <v>540</v>
      </c>
      <c r="V4" s="8"/>
      <c r="W4" s="8"/>
      <c r="Y4" s="8"/>
      <c r="Z4" s="8"/>
      <c r="AA4" s="8"/>
      <c r="AB4" s="8"/>
      <c r="AC4" t="s">
        <v>541</v>
      </c>
    </row>
    <row r="5" spans="1:29">
      <c r="A5">
        <v>1004</v>
      </c>
      <c r="B5">
        <v>375</v>
      </c>
      <c r="C5">
        <v>450</v>
      </c>
      <c r="D5" s="8">
        <v>3.9</v>
      </c>
      <c r="E5">
        <v>313</v>
      </c>
      <c r="F5" t="s">
        <v>494</v>
      </c>
      <c r="G5" t="s">
        <v>495</v>
      </c>
      <c r="H5" t="s">
        <v>492</v>
      </c>
      <c r="I5">
        <v>1462</v>
      </c>
      <c r="J5">
        <v>135</v>
      </c>
      <c r="K5" t="s">
        <v>542</v>
      </c>
      <c r="L5" t="s">
        <v>538</v>
      </c>
      <c r="M5" t="s">
        <v>493</v>
      </c>
      <c r="N5" t="s">
        <v>539</v>
      </c>
      <c r="O5">
        <v>3996</v>
      </c>
      <c r="P5">
        <v>6</v>
      </c>
      <c r="Q5">
        <v>64</v>
      </c>
      <c r="R5" s="8">
        <v>13</v>
      </c>
      <c r="S5">
        <v>294</v>
      </c>
      <c r="T5" t="s">
        <v>540</v>
      </c>
      <c r="V5" s="8"/>
      <c r="W5" s="8"/>
      <c r="Y5" s="8"/>
      <c r="Z5" s="8"/>
      <c r="AA5" s="8"/>
      <c r="AB5" s="8"/>
      <c r="AC5" t="s">
        <v>541</v>
      </c>
    </row>
    <row r="6" spans="1:29">
      <c r="A6">
        <v>1005</v>
      </c>
      <c r="B6">
        <v>478</v>
      </c>
      <c r="C6">
        <v>800</v>
      </c>
      <c r="D6" s="8">
        <v>2.7</v>
      </c>
      <c r="E6">
        <v>330</v>
      </c>
      <c r="F6" t="s">
        <v>502</v>
      </c>
      <c r="G6" t="s">
        <v>499</v>
      </c>
      <c r="H6" t="s">
        <v>492</v>
      </c>
      <c r="I6">
        <v>1640</v>
      </c>
      <c r="J6">
        <v>128</v>
      </c>
      <c r="K6" t="s">
        <v>537</v>
      </c>
      <c r="L6" t="s">
        <v>538</v>
      </c>
      <c r="M6" t="s">
        <v>493</v>
      </c>
      <c r="N6" t="s">
        <v>543</v>
      </c>
      <c r="O6">
        <v>3745</v>
      </c>
      <c r="P6">
        <v>6</v>
      </c>
      <c r="Q6">
        <v>67</v>
      </c>
      <c r="R6" s="8">
        <v>12.5</v>
      </c>
      <c r="S6">
        <v>284</v>
      </c>
      <c r="T6" t="s">
        <v>540</v>
      </c>
      <c r="V6" s="8"/>
      <c r="W6" s="8"/>
      <c r="Y6" s="8"/>
      <c r="Z6" s="8"/>
      <c r="AA6" s="8"/>
      <c r="AB6" s="8"/>
      <c r="AC6" t="s">
        <v>541</v>
      </c>
    </row>
    <row r="7" spans="1:29">
      <c r="A7">
        <v>1006</v>
      </c>
      <c r="B7">
        <v>478</v>
      </c>
      <c r="C7">
        <v>800</v>
      </c>
      <c r="D7" s="8">
        <v>2.8</v>
      </c>
      <c r="E7">
        <v>330</v>
      </c>
      <c r="F7" t="s">
        <v>502</v>
      </c>
      <c r="G7" t="s">
        <v>499</v>
      </c>
      <c r="H7" t="s">
        <v>492</v>
      </c>
      <c r="I7">
        <v>1710</v>
      </c>
      <c r="J7">
        <v>163</v>
      </c>
      <c r="K7" t="s">
        <v>542</v>
      </c>
      <c r="L7" t="s">
        <v>538</v>
      </c>
      <c r="M7" t="s">
        <v>493</v>
      </c>
      <c r="N7" t="s">
        <v>543</v>
      </c>
      <c r="O7">
        <v>3745</v>
      </c>
      <c r="P7">
        <v>6</v>
      </c>
      <c r="Q7">
        <v>67</v>
      </c>
      <c r="R7" s="8">
        <v>12.5</v>
      </c>
      <c r="S7">
        <v>284</v>
      </c>
      <c r="T7" t="s">
        <v>540</v>
      </c>
      <c r="V7" s="8"/>
      <c r="W7" s="8"/>
      <c r="Y7" s="8"/>
      <c r="Z7" s="8"/>
      <c r="AA7" s="8"/>
      <c r="AB7" s="8"/>
      <c r="AC7" t="s">
        <v>541</v>
      </c>
    </row>
    <row r="8" spans="1:29">
      <c r="A8">
        <v>1007</v>
      </c>
      <c r="B8">
        <v>398</v>
      </c>
      <c r="C8">
        <v>610</v>
      </c>
      <c r="D8" s="8">
        <v>3</v>
      </c>
      <c r="E8">
        <v>312</v>
      </c>
      <c r="F8" t="s">
        <v>502</v>
      </c>
      <c r="G8" t="s">
        <v>495</v>
      </c>
      <c r="H8" t="s">
        <v>492</v>
      </c>
      <c r="I8">
        <v>1595</v>
      </c>
      <c r="J8">
        <v>135</v>
      </c>
      <c r="K8" t="s">
        <v>537</v>
      </c>
      <c r="L8" t="s">
        <v>538</v>
      </c>
      <c r="M8" t="s">
        <v>497</v>
      </c>
      <c r="N8" t="s">
        <v>544</v>
      </c>
      <c r="O8">
        <v>3591</v>
      </c>
      <c r="P8">
        <v>6</v>
      </c>
      <c r="Q8">
        <v>63</v>
      </c>
      <c r="R8" s="8">
        <v>10.5</v>
      </c>
      <c r="S8">
        <v>239</v>
      </c>
      <c r="T8" t="s">
        <v>540</v>
      </c>
      <c r="V8" s="8">
        <v>1.9</v>
      </c>
      <c r="W8" s="8">
        <v>1.6</v>
      </c>
      <c r="Y8" s="8"/>
      <c r="Z8" s="8"/>
      <c r="AA8" s="8"/>
      <c r="AB8" s="8" t="s">
        <v>545</v>
      </c>
      <c r="AC8" t="s">
        <v>541</v>
      </c>
    </row>
    <row r="9" spans="1:29">
      <c r="A9">
        <v>1008</v>
      </c>
      <c r="B9">
        <v>398</v>
      </c>
      <c r="C9">
        <v>610</v>
      </c>
      <c r="D9" s="8">
        <v>3</v>
      </c>
      <c r="E9">
        <v>312</v>
      </c>
      <c r="F9" t="s">
        <v>502</v>
      </c>
      <c r="G9" t="s">
        <v>499</v>
      </c>
      <c r="H9" t="s">
        <v>492</v>
      </c>
      <c r="I9">
        <v>1645</v>
      </c>
      <c r="J9">
        <v>135</v>
      </c>
      <c r="K9" t="s">
        <v>542</v>
      </c>
      <c r="L9" t="s">
        <v>538</v>
      </c>
      <c r="M9" t="s">
        <v>497</v>
      </c>
      <c r="N9" t="s">
        <v>544</v>
      </c>
      <c r="O9">
        <v>3591</v>
      </c>
      <c r="P9">
        <v>6</v>
      </c>
      <c r="Q9">
        <v>63</v>
      </c>
      <c r="R9" s="8">
        <v>10.7</v>
      </c>
      <c r="S9">
        <v>244</v>
      </c>
      <c r="T9" t="s">
        <v>540</v>
      </c>
      <c r="V9" s="8">
        <v>1.9</v>
      </c>
      <c r="W9" s="8">
        <v>1.6</v>
      </c>
      <c r="Y9" s="8"/>
      <c r="Z9" s="8"/>
      <c r="AA9" s="8"/>
      <c r="AB9" s="8" t="s">
        <v>545</v>
      </c>
      <c r="AC9" t="s">
        <v>541</v>
      </c>
    </row>
    <row r="10" spans="1:29">
      <c r="A10">
        <v>1009</v>
      </c>
      <c r="B10">
        <v>398</v>
      </c>
      <c r="C10">
        <v>610</v>
      </c>
      <c r="D10" s="8">
        <v>3.1</v>
      </c>
      <c r="E10">
        <v>312</v>
      </c>
      <c r="F10" t="s">
        <v>502</v>
      </c>
      <c r="G10" t="s">
        <v>499</v>
      </c>
      <c r="H10" t="s">
        <v>492</v>
      </c>
      <c r="I10">
        <v>1730</v>
      </c>
      <c r="J10">
        <v>163</v>
      </c>
      <c r="K10" t="s">
        <v>537</v>
      </c>
      <c r="L10" t="s">
        <v>538</v>
      </c>
      <c r="M10" t="s">
        <v>497</v>
      </c>
      <c r="N10" t="s">
        <v>544</v>
      </c>
      <c r="O10">
        <v>3591</v>
      </c>
      <c r="P10">
        <v>6</v>
      </c>
      <c r="Q10">
        <v>63</v>
      </c>
      <c r="R10" s="8">
        <v>10.8</v>
      </c>
      <c r="S10">
        <v>246</v>
      </c>
      <c r="T10" t="s">
        <v>540</v>
      </c>
      <c r="V10" s="8">
        <v>1.9</v>
      </c>
      <c r="W10" s="8">
        <v>1.6</v>
      </c>
      <c r="Y10" s="8"/>
      <c r="Z10" s="8"/>
      <c r="AA10" s="8"/>
      <c r="AB10" s="8" t="s">
        <v>545</v>
      </c>
      <c r="AC10" t="s">
        <v>541</v>
      </c>
    </row>
    <row r="11" spans="1:29">
      <c r="A11">
        <v>1010</v>
      </c>
      <c r="B11">
        <v>353</v>
      </c>
      <c r="C11">
        <v>570</v>
      </c>
      <c r="D11" s="8">
        <v>3.4</v>
      </c>
      <c r="E11">
        <v>240</v>
      </c>
      <c r="F11" t="s">
        <v>502</v>
      </c>
      <c r="G11" t="s">
        <v>499</v>
      </c>
      <c r="H11" t="s">
        <v>492</v>
      </c>
      <c r="I11">
        <v>1605</v>
      </c>
      <c r="J11">
        <v>132</v>
      </c>
      <c r="K11" t="s">
        <v>542</v>
      </c>
      <c r="L11" t="s">
        <v>538</v>
      </c>
      <c r="M11" t="s">
        <v>493</v>
      </c>
      <c r="N11" t="s">
        <v>543</v>
      </c>
      <c r="O11">
        <v>2981</v>
      </c>
      <c r="P11">
        <v>6</v>
      </c>
      <c r="Q11">
        <v>67</v>
      </c>
      <c r="R11" s="8">
        <v>11.3</v>
      </c>
      <c r="S11">
        <v>256</v>
      </c>
      <c r="T11" t="s">
        <v>546</v>
      </c>
      <c r="V11" s="8"/>
      <c r="W11" s="8"/>
      <c r="Y11" s="8"/>
      <c r="Z11" s="8"/>
      <c r="AA11" s="8"/>
      <c r="AB11" s="8"/>
      <c r="AC11" t="s">
        <v>541</v>
      </c>
    </row>
    <row r="12" spans="1:29">
      <c r="A12">
        <v>1011</v>
      </c>
      <c r="B12">
        <v>386</v>
      </c>
      <c r="C12">
        <v>465</v>
      </c>
      <c r="D12" s="8">
        <v>3.7</v>
      </c>
      <c r="E12">
        <v>300</v>
      </c>
      <c r="F12" t="s">
        <v>494</v>
      </c>
      <c r="G12" t="s">
        <v>495</v>
      </c>
      <c r="H12" t="s">
        <v>492</v>
      </c>
      <c r="I12">
        <v>1380</v>
      </c>
      <c r="J12">
        <v>132</v>
      </c>
      <c r="K12" t="s">
        <v>537</v>
      </c>
      <c r="L12" t="s">
        <v>538</v>
      </c>
      <c r="M12" t="s">
        <v>493</v>
      </c>
      <c r="N12" t="s">
        <v>539</v>
      </c>
      <c r="O12">
        <v>3996</v>
      </c>
      <c r="P12">
        <v>6</v>
      </c>
      <c r="Q12">
        <v>64</v>
      </c>
      <c r="R12" s="8">
        <v>13.8</v>
      </c>
      <c r="S12">
        <v>313</v>
      </c>
      <c r="T12" t="s">
        <v>546</v>
      </c>
      <c r="V12" s="8"/>
      <c r="W12" s="8"/>
      <c r="Y12" s="8"/>
      <c r="Z12" s="8"/>
      <c r="AA12" s="8"/>
      <c r="AB12" s="8"/>
      <c r="AC12" t="s">
        <v>541</v>
      </c>
    </row>
    <row r="13" spans="1:29">
      <c r="A13">
        <v>1012</v>
      </c>
      <c r="B13">
        <v>515</v>
      </c>
      <c r="C13">
        <v>750</v>
      </c>
      <c r="D13" s="8">
        <v>2.8</v>
      </c>
      <c r="E13">
        <v>340</v>
      </c>
      <c r="F13" t="s">
        <v>502</v>
      </c>
      <c r="G13" t="s">
        <v>495</v>
      </c>
      <c r="H13" t="s">
        <v>492</v>
      </c>
      <c r="I13">
        <v>1470</v>
      </c>
      <c r="J13">
        <v>115</v>
      </c>
      <c r="K13" t="s">
        <v>542</v>
      </c>
      <c r="L13" t="s">
        <v>538</v>
      </c>
      <c r="M13" t="s">
        <v>493</v>
      </c>
      <c r="N13" t="s">
        <v>543</v>
      </c>
      <c r="O13">
        <v>3800</v>
      </c>
      <c r="P13">
        <v>6</v>
      </c>
      <c r="Q13">
        <v>64</v>
      </c>
      <c r="R13" s="8">
        <v>11.8</v>
      </c>
      <c r="S13">
        <v>269</v>
      </c>
      <c r="T13" t="s">
        <v>547</v>
      </c>
      <c r="V13" s="8"/>
      <c r="W13" s="8"/>
      <c r="Y13" s="8"/>
      <c r="Z13" s="8"/>
      <c r="AA13" s="8"/>
      <c r="AB13" s="8"/>
      <c r="AC13" t="s">
        <v>541</v>
      </c>
    </row>
    <row r="14" spans="1:29">
      <c r="A14">
        <v>1013</v>
      </c>
      <c r="B14">
        <v>375</v>
      </c>
      <c r="C14">
        <v>470</v>
      </c>
      <c r="D14" s="8">
        <v>4</v>
      </c>
      <c r="E14">
        <v>310</v>
      </c>
      <c r="F14" t="s">
        <v>494</v>
      </c>
      <c r="G14" t="s">
        <v>495</v>
      </c>
      <c r="H14" t="s">
        <v>492</v>
      </c>
      <c r="I14">
        <v>1465</v>
      </c>
      <c r="J14">
        <v>125</v>
      </c>
      <c r="K14" t="s">
        <v>537</v>
      </c>
      <c r="L14" t="s">
        <v>538</v>
      </c>
      <c r="M14" t="s">
        <v>493</v>
      </c>
      <c r="N14" t="s">
        <v>539</v>
      </c>
      <c r="O14">
        <v>3996</v>
      </c>
      <c r="P14">
        <v>6</v>
      </c>
      <c r="Q14">
        <v>64</v>
      </c>
      <c r="R14" s="8">
        <v>13.8</v>
      </c>
      <c r="S14">
        <v>317</v>
      </c>
      <c r="T14" t="s">
        <v>546</v>
      </c>
      <c r="V14" s="8"/>
      <c r="W14" s="8"/>
      <c r="Y14" s="8"/>
      <c r="Z14" s="8"/>
      <c r="AA14" s="8"/>
      <c r="AB14" s="8"/>
      <c r="AC14" t="s">
        <v>541</v>
      </c>
    </row>
    <row r="15" spans="1:29">
      <c r="A15">
        <v>1014</v>
      </c>
      <c r="B15">
        <v>368</v>
      </c>
      <c r="C15">
        <v>450</v>
      </c>
      <c r="D15" s="8">
        <v>3.4</v>
      </c>
      <c r="E15">
        <v>315</v>
      </c>
      <c r="F15" t="s">
        <v>502</v>
      </c>
      <c r="G15" t="s">
        <v>495</v>
      </c>
      <c r="H15" t="s">
        <v>492</v>
      </c>
      <c r="I15">
        <v>1415</v>
      </c>
      <c r="J15">
        <v>270</v>
      </c>
      <c r="K15" t="s">
        <v>542</v>
      </c>
      <c r="L15" t="s">
        <v>538</v>
      </c>
      <c r="M15" t="s">
        <v>493</v>
      </c>
      <c r="N15" t="s">
        <v>539</v>
      </c>
      <c r="O15">
        <v>3996</v>
      </c>
      <c r="P15">
        <v>6</v>
      </c>
      <c r="Q15">
        <v>64</v>
      </c>
      <c r="R15" s="8">
        <v>13.2</v>
      </c>
      <c r="S15">
        <v>299</v>
      </c>
      <c r="T15" t="s">
        <v>546</v>
      </c>
      <c r="V15" s="8"/>
      <c r="W15" s="8"/>
      <c r="Y15" s="8"/>
      <c r="Z15" s="8"/>
      <c r="AA15" s="8"/>
      <c r="AB15" s="8"/>
      <c r="AC15" t="s">
        <v>541</v>
      </c>
    </row>
    <row r="16" spans="1:29">
      <c r="A16">
        <v>1015</v>
      </c>
      <c r="B16">
        <v>368</v>
      </c>
      <c r="C16">
        <v>450</v>
      </c>
      <c r="D16" s="8">
        <v>3.4</v>
      </c>
      <c r="E16">
        <v>308</v>
      </c>
      <c r="F16" t="s">
        <v>502</v>
      </c>
      <c r="G16" t="s">
        <v>495</v>
      </c>
      <c r="H16" t="s">
        <v>492</v>
      </c>
      <c r="I16">
        <v>1410</v>
      </c>
      <c r="J16">
        <v>120</v>
      </c>
      <c r="K16" t="s">
        <v>537</v>
      </c>
      <c r="L16" t="s">
        <v>538</v>
      </c>
      <c r="M16" t="s">
        <v>493</v>
      </c>
      <c r="N16" t="s">
        <v>539</v>
      </c>
      <c r="O16">
        <v>3996</v>
      </c>
      <c r="P16">
        <v>6</v>
      </c>
      <c r="Q16">
        <v>64</v>
      </c>
      <c r="R16" s="8">
        <v>13</v>
      </c>
      <c r="S16">
        <v>294</v>
      </c>
      <c r="T16" t="s">
        <v>546</v>
      </c>
      <c r="V16" s="8"/>
      <c r="W16" s="8"/>
      <c r="Y16" s="8"/>
      <c r="Z16" s="8"/>
      <c r="AA16" s="8"/>
      <c r="AB16" s="8"/>
      <c r="AC16" t="s">
        <v>541</v>
      </c>
    </row>
    <row r="17" spans="1:29">
      <c r="A17">
        <v>1016</v>
      </c>
      <c r="B17">
        <v>760</v>
      </c>
      <c r="C17">
        <v>1340</v>
      </c>
      <c r="D17" s="8">
        <v>2.2000000000000002</v>
      </c>
      <c r="E17">
        <v>305</v>
      </c>
      <c r="F17" t="s">
        <v>506</v>
      </c>
      <c r="G17" t="s">
        <v>499</v>
      </c>
      <c r="I17">
        <v>2320</v>
      </c>
      <c r="J17">
        <v>366</v>
      </c>
      <c r="K17" t="s">
        <v>542</v>
      </c>
      <c r="L17" t="s">
        <v>538</v>
      </c>
      <c r="M17" t="s">
        <v>505</v>
      </c>
      <c r="R17" s="8"/>
      <c r="U17" t="s">
        <v>548</v>
      </c>
      <c r="V17" s="8">
        <v>105</v>
      </c>
      <c r="W17" s="8">
        <v>97</v>
      </c>
      <c r="X17">
        <v>555</v>
      </c>
      <c r="Y17" s="8">
        <v>20.6</v>
      </c>
      <c r="Z17" s="8">
        <v>11</v>
      </c>
      <c r="AA17" s="8">
        <v>320</v>
      </c>
      <c r="AB17" s="8" t="s">
        <v>545</v>
      </c>
      <c r="AC17" t="s">
        <v>541</v>
      </c>
    </row>
    <row r="18" spans="1:29">
      <c r="A18">
        <v>1017</v>
      </c>
      <c r="B18">
        <v>700</v>
      </c>
      <c r="C18">
        <v>1110</v>
      </c>
      <c r="D18" s="8">
        <v>2.4</v>
      </c>
      <c r="E18">
        <v>260</v>
      </c>
      <c r="F18" t="s">
        <v>506</v>
      </c>
      <c r="G18" t="s">
        <v>499</v>
      </c>
      <c r="I18">
        <v>2295</v>
      </c>
      <c r="J18">
        <v>407</v>
      </c>
      <c r="K18" t="s">
        <v>537</v>
      </c>
      <c r="L18" t="s">
        <v>538</v>
      </c>
      <c r="M18" t="s">
        <v>505</v>
      </c>
      <c r="R18" s="8"/>
      <c r="U18" t="s">
        <v>548</v>
      </c>
      <c r="V18" s="8">
        <v>105</v>
      </c>
      <c r="W18" s="8">
        <v>97</v>
      </c>
      <c r="X18">
        <v>630</v>
      </c>
      <c r="Y18" s="8">
        <v>19.399999999999999</v>
      </c>
      <c r="Z18" s="8">
        <v>11</v>
      </c>
      <c r="AA18" s="8">
        <v>320</v>
      </c>
      <c r="AB18" s="8" t="s">
        <v>545</v>
      </c>
      <c r="AC18" t="s">
        <v>541</v>
      </c>
    </row>
    <row r="19" spans="1:29">
      <c r="A19">
        <v>1018</v>
      </c>
      <c r="B19">
        <v>515</v>
      </c>
      <c r="C19">
        <v>850</v>
      </c>
      <c r="D19" s="8">
        <v>3.3</v>
      </c>
      <c r="E19">
        <v>250</v>
      </c>
      <c r="F19" t="s">
        <v>506</v>
      </c>
      <c r="G19" t="s">
        <v>499</v>
      </c>
      <c r="I19">
        <v>2290</v>
      </c>
      <c r="J19">
        <v>407</v>
      </c>
      <c r="K19" t="s">
        <v>542</v>
      </c>
      <c r="L19" t="s">
        <v>538</v>
      </c>
      <c r="M19" t="s">
        <v>505</v>
      </c>
      <c r="R19" s="8"/>
      <c r="U19" t="s">
        <v>548</v>
      </c>
      <c r="V19" s="8">
        <v>105</v>
      </c>
      <c r="W19" s="8">
        <v>97</v>
      </c>
      <c r="X19">
        <v>625</v>
      </c>
      <c r="Y19" s="8">
        <v>19</v>
      </c>
      <c r="Z19" s="8">
        <v>11</v>
      </c>
      <c r="AA19" s="8">
        <v>320</v>
      </c>
      <c r="AB19" s="8" t="s">
        <v>545</v>
      </c>
      <c r="AC19" t="s">
        <v>541</v>
      </c>
    </row>
    <row r="20" spans="1:29">
      <c r="A20">
        <v>1019</v>
      </c>
      <c r="B20">
        <v>650</v>
      </c>
      <c r="C20">
        <v>940</v>
      </c>
      <c r="D20" s="8">
        <v>2.8</v>
      </c>
      <c r="E20">
        <v>250</v>
      </c>
      <c r="F20" t="s">
        <v>506</v>
      </c>
      <c r="G20" t="s">
        <v>499</v>
      </c>
      <c r="I20">
        <v>2320</v>
      </c>
      <c r="J20">
        <v>446</v>
      </c>
      <c r="K20" t="s">
        <v>537</v>
      </c>
      <c r="L20" t="s">
        <v>538</v>
      </c>
      <c r="M20" t="s">
        <v>505</v>
      </c>
      <c r="R20" s="8"/>
      <c r="U20" t="s">
        <v>548</v>
      </c>
      <c r="V20" s="8">
        <v>105</v>
      </c>
      <c r="W20" s="8">
        <v>97</v>
      </c>
      <c r="X20">
        <v>585</v>
      </c>
      <c r="Y20" s="8">
        <v>20.8</v>
      </c>
      <c r="Z20" s="8">
        <v>11</v>
      </c>
      <c r="AA20" s="8">
        <v>320</v>
      </c>
      <c r="AB20" s="8" t="s">
        <v>545</v>
      </c>
      <c r="AC20" t="s">
        <v>541</v>
      </c>
    </row>
    <row r="21" spans="1:29">
      <c r="A21">
        <v>1020</v>
      </c>
      <c r="B21">
        <v>575</v>
      </c>
      <c r="C21">
        <v>1000</v>
      </c>
      <c r="D21" s="8">
        <v>2.9</v>
      </c>
      <c r="E21">
        <v>325</v>
      </c>
      <c r="F21" t="s">
        <v>502</v>
      </c>
      <c r="G21" t="s">
        <v>499</v>
      </c>
      <c r="H21" t="s">
        <v>492</v>
      </c>
      <c r="I21">
        <v>2365</v>
      </c>
      <c r="J21">
        <v>421</v>
      </c>
      <c r="K21" t="s">
        <v>542</v>
      </c>
      <c r="L21" t="s">
        <v>538</v>
      </c>
      <c r="M21" t="s">
        <v>503</v>
      </c>
      <c r="N21" t="s">
        <v>549</v>
      </c>
      <c r="O21">
        <v>3996</v>
      </c>
      <c r="P21">
        <v>8</v>
      </c>
      <c r="Q21">
        <v>80</v>
      </c>
      <c r="R21" s="8">
        <v>3.5</v>
      </c>
      <c r="S21">
        <v>79</v>
      </c>
      <c r="T21" t="s">
        <v>540</v>
      </c>
      <c r="U21" t="s">
        <v>550</v>
      </c>
      <c r="V21" s="8">
        <v>25.9</v>
      </c>
      <c r="W21" s="8">
        <v>21.8</v>
      </c>
      <c r="X21">
        <v>88</v>
      </c>
      <c r="Y21" s="8">
        <v>28</v>
      </c>
      <c r="Z21" s="8">
        <v>11</v>
      </c>
      <c r="AA21" s="8"/>
      <c r="AB21" s="8" t="s">
        <v>545</v>
      </c>
      <c r="AC21" t="s">
        <v>541</v>
      </c>
    </row>
    <row r="22" spans="1:29">
      <c r="A22">
        <v>1021</v>
      </c>
      <c r="B22">
        <v>500</v>
      </c>
      <c r="C22">
        <v>930</v>
      </c>
      <c r="D22" s="8">
        <v>3.2</v>
      </c>
      <c r="E22">
        <v>315</v>
      </c>
      <c r="F22" t="s">
        <v>502</v>
      </c>
      <c r="G22" t="s">
        <v>499</v>
      </c>
      <c r="H22" t="s">
        <v>492</v>
      </c>
      <c r="I22">
        <v>2355</v>
      </c>
      <c r="J22">
        <v>421</v>
      </c>
      <c r="K22" t="s">
        <v>537</v>
      </c>
      <c r="L22" t="s">
        <v>538</v>
      </c>
      <c r="M22" t="s">
        <v>503</v>
      </c>
      <c r="N22" t="s">
        <v>549</v>
      </c>
      <c r="O22">
        <v>3996</v>
      </c>
      <c r="P22">
        <v>8</v>
      </c>
      <c r="Q22">
        <v>80</v>
      </c>
      <c r="R22" s="8">
        <v>3.6</v>
      </c>
      <c r="S22">
        <v>82</v>
      </c>
      <c r="T22" t="s">
        <v>540</v>
      </c>
      <c r="U22" t="s">
        <v>550</v>
      </c>
      <c r="V22" s="8">
        <v>25.9</v>
      </c>
      <c r="W22" s="8">
        <v>21.8</v>
      </c>
      <c r="X22">
        <v>91</v>
      </c>
      <c r="Y22" s="8">
        <v>27.5</v>
      </c>
      <c r="Z22" s="8">
        <v>11</v>
      </c>
      <c r="AA22" s="8"/>
      <c r="AB22" s="8" t="s">
        <v>545</v>
      </c>
      <c r="AC22" t="s">
        <v>541</v>
      </c>
    </row>
    <row r="23" spans="1:29">
      <c r="A23">
        <v>1022</v>
      </c>
      <c r="B23">
        <v>368</v>
      </c>
      <c r="C23">
        <v>660</v>
      </c>
      <c r="D23" s="8">
        <v>3.8</v>
      </c>
      <c r="E23">
        <v>302</v>
      </c>
      <c r="F23" t="s">
        <v>502</v>
      </c>
      <c r="G23" t="s">
        <v>499</v>
      </c>
      <c r="H23" t="s">
        <v>492</v>
      </c>
      <c r="I23">
        <v>2065</v>
      </c>
      <c r="J23">
        <v>494</v>
      </c>
      <c r="K23" t="s">
        <v>542</v>
      </c>
      <c r="L23" t="s">
        <v>538</v>
      </c>
      <c r="M23" t="s">
        <v>497</v>
      </c>
      <c r="N23" t="s">
        <v>549</v>
      </c>
      <c r="O23">
        <v>3996</v>
      </c>
      <c r="P23">
        <v>8</v>
      </c>
      <c r="Q23">
        <v>90</v>
      </c>
      <c r="R23" s="8">
        <v>12</v>
      </c>
      <c r="S23">
        <v>274</v>
      </c>
      <c r="T23" t="s">
        <v>540</v>
      </c>
      <c r="V23" s="8">
        <v>0.9</v>
      </c>
      <c r="W23" s="8">
        <v>0.7</v>
      </c>
      <c r="Y23" s="8"/>
      <c r="Z23" s="8"/>
      <c r="AA23" s="8"/>
      <c r="AB23" s="8" t="s">
        <v>545</v>
      </c>
      <c r="AC23" t="s">
        <v>541</v>
      </c>
    </row>
    <row r="24" spans="1:29">
      <c r="A24">
        <v>1023</v>
      </c>
      <c r="B24">
        <v>544</v>
      </c>
      <c r="C24">
        <v>950</v>
      </c>
      <c r="D24" s="8">
        <v>3.7</v>
      </c>
      <c r="E24">
        <v>295</v>
      </c>
      <c r="F24" t="s">
        <v>498</v>
      </c>
      <c r="G24" t="s">
        <v>499</v>
      </c>
      <c r="H24" t="s">
        <v>492</v>
      </c>
      <c r="I24">
        <v>2560</v>
      </c>
      <c r="J24">
        <v>621</v>
      </c>
      <c r="K24" t="s">
        <v>537</v>
      </c>
      <c r="L24" t="s">
        <v>538</v>
      </c>
      <c r="M24" t="s">
        <v>503</v>
      </c>
      <c r="N24" t="s">
        <v>549</v>
      </c>
      <c r="O24">
        <v>3996</v>
      </c>
      <c r="P24">
        <v>8</v>
      </c>
      <c r="Q24">
        <v>70</v>
      </c>
      <c r="R24" s="8">
        <v>3.7</v>
      </c>
      <c r="S24">
        <v>84</v>
      </c>
      <c r="T24" t="s">
        <v>540</v>
      </c>
      <c r="U24" t="s">
        <v>550</v>
      </c>
      <c r="V24" s="8">
        <v>25.9</v>
      </c>
      <c r="W24" s="8">
        <v>21.8</v>
      </c>
      <c r="X24">
        <v>82</v>
      </c>
      <c r="Y24" s="8">
        <v>31</v>
      </c>
      <c r="Z24" s="8">
        <v>11</v>
      </c>
      <c r="AA24" s="8"/>
      <c r="AB24" s="8" t="s">
        <v>545</v>
      </c>
      <c r="AC24" t="s">
        <v>541</v>
      </c>
    </row>
    <row r="25" spans="1:29">
      <c r="A25">
        <v>1024</v>
      </c>
      <c r="B25">
        <v>544</v>
      </c>
      <c r="C25">
        <v>950</v>
      </c>
      <c r="D25" s="8">
        <v>3.7</v>
      </c>
      <c r="E25">
        <v>295</v>
      </c>
      <c r="F25" t="s">
        <v>498</v>
      </c>
      <c r="G25" t="s">
        <v>499</v>
      </c>
      <c r="H25" t="s">
        <v>492</v>
      </c>
      <c r="I25">
        <v>2560</v>
      </c>
      <c r="J25">
        <v>621</v>
      </c>
      <c r="K25" t="s">
        <v>542</v>
      </c>
      <c r="L25" t="s">
        <v>538</v>
      </c>
      <c r="M25" t="s">
        <v>503</v>
      </c>
      <c r="N25" t="s">
        <v>549</v>
      </c>
      <c r="O25">
        <v>3996</v>
      </c>
      <c r="P25">
        <v>8</v>
      </c>
      <c r="Q25">
        <v>70</v>
      </c>
      <c r="R25" s="8">
        <v>3.7</v>
      </c>
      <c r="S25">
        <v>84</v>
      </c>
      <c r="T25" t="s">
        <v>540</v>
      </c>
      <c r="U25" t="s">
        <v>550</v>
      </c>
      <c r="V25" s="8">
        <v>25.9</v>
      </c>
      <c r="W25" s="8">
        <v>21.8</v>
      </c>
      <c r="X25">
        <v>82</v>
      </c>
      <c r="Y25" s="8">
        <v>31</v>
      </c>
      <c r="Z25" s="8">
        <v>11</v>
      </c>
      <c r="AA25" s="8"/>
      <c r="AB25" s="8" t="s">
        <v>545</v>
      </c>
      <c r="AC25" t="s">
        <v>541</v>
      </c>
    </row>
    <row r="26" spans="1:29">
      <c r="A26">
        <v>1025</v>
      </c>
      <c r="B26">
        <v>368</v>
      </c>
      <c r="C26">
        <v>660</v>
      </c>
      <c r="D26" s="8">
        <v>4.4000000000000004</v>
      </c>
      <c r="E26">
        <v>275</v>
      </c>
      <c r="F26" t="s">
        <v>498</v>
      </c>
      <c r="G26" t="s">
        <v>499</v>
      </c>
      <c r="H26" t="s">
        <v>492</v>
      </c>
      <c r="I26">
        <v>2260</v>
      </c>
      <c r="J26">
        <v>772</v>
      </c>
      <c r="K26" t="s">
        <v>537</v>
      </c>
      <c r="L26" t="s">
        <v>538</v>
      </c>
      <c r="M26" t="s">
        <v>493</v>
      </c>
      <c r="N26" t="s">
        <v>549</v>
      </c>
      <c r="O26">
        <v>3996</v>
      </c>
      <c r="P26">
        <v>8</v>
      </c>
      <c r="Q26">
        <v>90</v>
      </c>
      <c r="R26" s="8">
        <v>12.6</v>
      </c>
      <c r="S26">
        <v>287</v>
      </c>
      <c r="T26" t="s">
        <v>540</v>
      </c>
      <c r="V26" s="8"/>
      <c r="W26" s="8"/>
      <c r="Y26" s="8"/>
      <c r="Z26" s="8"/>
      <c r="AA26" s="8"/>
      <c r="AB26" s="8"/>
      <c r="AC26" t="s">
        <v>541</v>
      </c>
    </row>
    <row r="27" spans="1:29">
      <c r="A27">
        <v>1026</v>
      </c>
      <c r="B27">
        <v>368</v>
      </c>
      <c r="C27">
        <v>660</v>
      </c>
      <c r="D27" s="8">
        <v>4.4000000000000004</v>
      </c>
      <c r="E27">
        <v>275</v>
      </c>
      <c r="F27" t="s">
        <v>498</v>
      </c>
      <c r="G27" t="s">
        <v>499</v>
      </c>
      <c r="H27" t="s">
        <v>492</v>
      </c>
      <c r="I27">
        <v>2260</v>
      </c>
      <c r="J27">
        <v>772</v>
      </c>
      <c r="K27" t="s">
        <v>542</v>
      </c>
      <c r="L27" t="s">
        <v>538</v>
      </c>
      <c r="M27" t="s">
        <v>493</v>
      </c>
      <c r="N27" t="s">
        <v>549</v>
      </c>
      <c r="O27">
        <v>3996</v>
      </c>
      <c r="P27">
        <v>8</v>
      </c>
      <c r="Q27">
        <v>90</v>
      </c>
      <c r="R27" s="8">
        <v>12.6</v>
      </c>
      <c r="S27">
        <v>287</v>
      </c>
      <c r="T27" t="s">
        <v>540</v>
      </c>
      <c r="V27" s="8"/>
      <c r="W27" s="8"/>
      <c r="Y27" s="8"/>
      <c r="Z27" s="8"/>
      <c r="AA27" s="8"/>
      <c r="AB27" s="8"/>
      <c r="AC27" t="s">
        <v>541</v>
      </c>
    </row>
    <row r="28" spans="1:29">
      <c r="A28">
        <v>1027</v>
      </c>
      <c r="B28">
        <v>470</v>
      </c>
      <c r="C28">
        <v>1130</v>
      </c>
      <c r="D28" s="8">
        <v>3.3</v>
      </c>
      <c r="E28">
        <v>260</v>
      </c>
      <c r="F28" t="s">
        <v>506</v>
      </c>
      <c r="G28" t="s">
        <v>499</v>
      </c>
      <c r="I28">
        <v>2405</v>
      </c>
      <c r="J28">
        <v>540</v>
      </c>
      <c r="K28" t="s">
        <v>537</v>
      </c>
      <c r="L28" t="s">
        <v>538</v>
      </c>
      <c r="M28" t="s">
        <v>505</v>
      </c>
      <c r="R28" s="8"/>
      <c r="U28" t="s">
        <v>548</v>
      </c>
      <c r="V28" s="8">
        <v>100</v>
      </c>
      <c r="W28" s="8">
        <v>95</v>
      </c>
      <c r="X28">
        <v>591</v>
      </c>
      <c r="Y28" s="8">
        <v>18.8</v>
      </c>
      <c r="Z28" s="8">
        <v>11</v>
      </c>
      <c r="AA28" s="8">
        <v>270</v>
      </c>
      <c r="AB28" s="8" t="s">
        <v>545</v>
      </c>
      <c r="AC28" t="s">
        <v>541</v>
      </c>
    </row>
    <row r="29" spans="1:29">
      <c r="A29">
        <v>1028</v>
      </c>
      <c r="B29">
        <v>380</v>
      </c>
      <c r="C29">
        <v>820</v>
      </c>
      <c r="D29" s="8">
        <v>4.0999999999999996</v>
      </c>
      <c r="E29">
        <v>240</v>
      </c>
      <c r="F29" t="s">
        <v>506</v>
      </c>
      <c r="G29" t="s">
        <v>499</v>
      </c>
      <c r="I29">
        <v>2390</v>
      </c>
      <c r="J29">
        <v>540</v>
      </c>
      <c r="K29" t="s">
        <v>542</v>
      </c>
      <c r="L29" t="s">
        <v>538</v>
      </c>
      <c r="M29" t="s">
        <v>505</v>
      </c>
      <c r="R29" s="8"/>
      <c r="U29" t="s">
        <v>548</v>
      </c>
      <c r="V29" s="8">
        <v>100</v>
      </c>
      <c r="W29" s="8">
        <v>95</v>
      </c>
      <c r="X29">
        <v>606</v>
      </c>
      <c r="Y29" s="8">
        <v>18</v>
      </c>
      <c r="Z29" s="8">
        <v>11</v>
      </c>
      <c r="AA29" s="8">
        <v>270</v>
      </c>
      <c r="AB29" s="8" t="s">
        <v>545</v>
      </c>
      <c r="AC29" t="s">
        <v>541</v>
      </c>
    </row>
    <row r="30" spans="1:29">
      <c r="A30">
        <v>1029</v>
      </c>
      <c r="B30">
        <v>652</v>
      </c>
      <c r="C30">
        <v>1280</v>
      </c>
      <c r="D30" s="8">
        <v>2.6</v>
      </c>
      <c r="E30">
        <v>345</v>
      </c>
      <c r="F30" t="s">
        <v>502</v>
      </c>
      <c r="G30" t="s">
        <v>499</v>
      </c>
      <c r="H30" t="s">
        <v>492</v>
      </c>
      <c r="I30">
        <v>1640</v>
      </c>
      <c r="J30">
        <v>107</v>
      </c>
      <c r="K30" t="s">
        <v>537</v>
      </c>
      <c r="L30" t="s">
        <v>538</v>
      </c>
      <c r="M30" t="s">
        <v>503</v>
      </c>
      <c r="N30" t="s">
        <v>551</v>
      </c>
      <c r="O30">
        <v>4593</v>
      </c>
      <c r="P30">
        <v>8</v>
      </c>
      <c r="Q30">
        <v>70</v>
      </c>
      <c r="R30" s="8">
        <v>3.1</v>
      </c>
      <c r="S30">
        <v>72</v>
      </c>
      <c r="T30" t="s">
        <v>547</v>
      </c>
      <c r="U30" t="s">
        <v>552</v>
      </c>
      <c r="V30" s="8">
        <v>6.8</v>
      </c>
      <c r="W30" s="8">
        <v>6.2</v>
      </c>
      <c r="X30">
        <v>31</v>
      </c>
      <c r="Y30" s="8">
        <v>12.7</v>
      </c>
      <c r="Z30" s="8">
        <v>3.6</v>
      </c>
      <c r="AA30" s="8"/>
      <c r="AB30" s="8" t="s">
        <v>545</v>
      </c>
      <c r="AC30" t="s">
        <v>541</v>
      </c>
    </row>
    <row r="31" spans="1:29">
      <c r="A31">
        <v>1030</v>
      </c>
      <c r="B31">
        <v>450</v>
      </c>
      <c r="C31">
        <v>590</v>
      </c>
      <c r="D31" s="8">
        <v>3.9</v>
      </c>
      <c r="E31">
        <v>330</v>
      </c>
      <c r="F31" t="s">
        <v>494</v>
      </c>
      <c r="G31" t="s">
        <v>495</v>
      </c>
      <c r="H31" t="s">
        <v>492</v>
      </c>
      <c r="I31">
        <v>1380</v>
      </c>
      <c r="J31">
        <v>76</v>
      </c>
      <c r="K31" t="s">
        <v>542</v>
      </c>
      <c r="L31" t="s">
        <v>538</v>
      </c>
      <c r="M31" t="s">
        <v>493</v>
      </c>
      <c r="N31" t="s">
        <v>553</v>
      </c>
      <c r="O31">
        <v>5733</v>
      </c>
      <c r="P31">
        <v>10</v>
      </c>
      <c r="Q31">
        <v>92</v>
      </c>
      <c r="R31" s="8">
        <v>17.8</v>
      </c>
      <c r="S31">
        <v>429</v>
      </c>
      <c r="T31" t="s">
        <v>554</v>
      </c>
      <c r="V31" s="8"/>
      <c r="W31" s="8"/>
      <c r="Y31" s="8"/>
      <c r="Z31" s="8"/>
      <c r="AA31" s="8"/>
      <c r="AB31" s="8"/>
      <c r="AC31" t="s">
        <v>541</v>
      </c>
    </row>
    <row r="32" spans="1:29">
      <c r="A32">
        <v>1031</v>
      </c>
      <c r="B32">
        <v>353</v>
      </c>
      <c r="C32">
        <v>600</v>
      </c>
      <c r="D32" s="8">
        <v>4</v>
      </c>
      <c r="E32">
        <v>285</v>
      </c>
      <c r="F32" t="s">
        <v>494</v>
      </c>
      <c r="G32" t="s">
        <v>495</v>
      </c>
      <c r="H32" t="s">
        <v>492</v>
      </c>
      <c r="I32">
        <v>1730</v>
      </c>
      <c r="J32">
        <v>390</v>
      </c>
      <c r="K32" t="s">
        <v>555</v>
      </c>
      <c r="L32" t="s">
        <v>556</v>
      </c>
      <c r="M32" t="s">
        <v>493</v>
      </c>
      <c r="N32" t="s">
        <v>557</v>
      </c>
      <c r="O32">
        <v>2993</v>
      </c>
      <c r="P32">
        <v>6</v>
      </c>
      <c r="Q32">
        <v>52</v>
      </c>
      <c r="R32" s="8">
        <v>9.6999999999999993</v>
      </c>
      <c r="S32">
        <v>220</v>
      </c>
      <c r="T32" t="s">
        <v>540</v>
      </c>
      <c r="V32" s="8"/>
      <c r="W32" s="8"/>
      <c r="Y32" s="8"/>
      <c r="Z32" s="8"/>
      <c r="AA32" s="8"/>
      <c r="AB32" s="8"/>
      <c r="AC32" t="s">
        <v>541</v>
      </c>
    </row>
    <row r="33" spans="1:29">
      <c r="A33">
        <v>1032</v>
      </c>
      <c r="B33">
        <v>390</v>
      </c>
      <c r="C33">
        <v>650</v>
      </c>
      <c r="D33" s="8">
        <v>3.8</v>
      </c>
      <c r="E33">
        <v>302</v>
      </c>
      <c r="F33" t="s">
        <v>498</v>
      </c>
      <c r="G33" t="s">
        <v>495</v>
      </c>
      <c r="H33" t="s">
        <v>492</v>
      </c>
      <c r="I33">
        <v>1700</v>
      </c>
      <c r="J33">
        <v>390</v>
      </c>
      <c r="K33" t="s">
        <v>558</v>
      </c>
      <c r="L33" t="s">
        <v>556</v>
      </c>
      <c r="M33" t="s">
        <v>493</v>
      </c>
      <c r="N33" t="s">
        <v>557</v>
      </c>
      <c r="O33">
        <v>2993</v>
      </c>
      <c r="P33">
        <v>6</v>
      </c>
      <c r="Q33">
        <v>52</v>
      </c>
      <c r="R33" s="8">
        <v>10</v>
      </c>
      <c r="S33">
        <v>227</v>
      </c>
      <c r="T33" t="s">
        <v>540</v>
      </c>
      <c r="V33" s="8"/>
      <c r="W33" s="8"/>
      <c r="Y33" s="8"/>
      <c r="Z33" s="8"/>
      <c r="AA33" s="8"/>
      <c r="AB33" s="8"/>
      <c r="AC33" t="s">
        <v>541</v>
      </c>
    </row>
    <row r="34" spans="1:29">
      <c r="A34">
        <v>1033</v>
      </c>
      <c r="B34">
        <v>375</v>
      </c>
      <c r="C34">
        <v>650</v>
      </c>
      <c r="D34" s="8">
        <v>3.9</v>
      </c>
      <c r="E34">
        <v>290</v>
      </c>
      <c r="F34" t="s">
        <v>498</v>
      </c>
      <c r="G34" t="s">
        <v>495</v>
      </c>
      <c r="H34" t="s">
        <v>492</v>
      </c>
      <c r="I34">
        <v>1730</v>
      </c>
      <c r="J34">
        <v>480</v>
      </c>
      <c r="K34" t="s">
        <v>555</v>
      </c>
      <c r="L34" t="s">
        <v>556</v>
      </c>
      <c r="M34" t="s">
        <v>493</v>
      </c>
      <c r="N34" t="s">
        <v>557</v>
      </c>
      <c r="O34">
        <v>2993</v>
      </c>
      <c r="P34">
        <v>6</v>
      </c>
      <c r="Q34">
        <v>59</v>
      </c>
      <c r="R34" s="8">
        <v>10.1</v>
      </c>
      <c r="S34">
        <v>230</v>
      </c>
      <c r="T34" t="s">
        <v>540</v>
      </c>
      <c r="V34" s="8"/>
      <c r="W34" s="8"/>
      <c r="Y34" s="8"/>
      <c r="Z34" s="8"/>
      <c r="AA34" s="8"/>
      <c r="AB34" s="8"/>
      <c r="AC34" t="s">
        <v>541</v>
      </c>
    </row>
    <row r="35" spans="1:29">
      <c r="A35">
        <v>1034</v>
      </c>
      <c r="B35">
        <v>390</v>
      </c>
      <c r="C35">
        <v>650</v>
      </c>
      <c r="D35" s="8">
        <v>3.5</v>
      </c>
      <c r="E35">
        <v>290</v>
      </c>
      <c r="F35" t="s">
        <v>498</v>
      </c>
      <c r="G35" t="s">
        <v>499</v>
      </c>
      <c r="H35" t="s">
        <v>492</v>
      </c>
      <c r="I35">
        <v>1780</v>
      </c>
      <c r="J35">
        <v>480</v>
      </c>
      <c r="K35" t="s">
        <v>558</v>
      </c>
      <c r="L35" t="s">
        <v>556</v>
      </c>
      <c r="M35" t="s">
        <v>493</v>
      </c>
      <c r="N35" t="s">
        <v>557</v>
      </c>
      <c r="O35">
        <v>2993</v>
      </c>
      <c r="P35">
        <v>6</v>
      </c>
      <c r="Q35">
        <v>59</v>
      </c>
      <c r="R35" s="8">
        <v>10.199999999999999</v>
      </c>
      <c r="S35">
        <v>232</v>
      </c>
      <c r="T35" t="s">
        <v>540</v>
      </c>
      <c r="V35" s="8"/>
      <c r="W35" s="8"/>
      <c r="Y35" s="8"/>
      <c r="Z35" s="8"/>
      <c r="AA35" s="8"/>
      <c r="AB35" s="8"/>
      <c r="AC35" t="s">
        <v>541</v>
      </c>
    </row>
    <row r="36" spans="1:29">
      <c r="A36">
        <v>1035</v>
      </c>
      <c r="B36">
        <v>405</v>
      </c>
      <c r="C36">
        <v>650</v>
      </c>
      <c r="D36" s="8">
        <v>3.4</v>
      </c>
      <c r="E36">
        <v>302</v>
      </c>
      <c r="F36" t="s">
        <v>498</v>
      </c>
      <c r="G36" t="s">
        <v>499</v>
      </c>
      <c r="H36" t="s">
        <v>492</v>
      </c>
      <c r="I36">
        <v>1765</v>
      </c>
      <c r="J36">
        <v>480</v>
      </c>
      <c r="K36" t="s">
        <v>555</v>
      </c>
      <c r="L36" t="s">
        <v>556</v>
      </c>
      <c r="M36" t="s">
        <v>493</v>
      </c>
      <c r="N36" t="s">
        <v>557</v>
      </c>
      <c r="O36">
        <v>2993</v>
      </c>
      <c r="P36">
        <v>6</v>
      </c>
      <c r="Q36">
        <v>59</v>
      </c>
      <c r="R36" s="8">
        <v>10.4</v>
      </c>
      <c r="S36">
        <v>236</v>
      </c>
      <c r="T36" t="s">
        <v>540</v>
      </c>
      <c r="V36" s="8"/>
      <c r="W36" s="8"/>
      <c r="Y36" s="8"/>
      <c r="Z36" s="8"/>
      <c r="AA36" s="8"/>
      <c r="AB36" s="8"/>
      <c r="AC36" t="s">
        <v>541</v>
      </c>
    </row>
    <row r="37" spans="1:29">
      <c r="A37">
        <v>1036</v>
      </c>
      <c r="B37">
        <v>390</v>
      </c>
      <c r="C37">
        <v>650</v>
      </c>
      <c r="D37" s="8">
        <v>3.6</v>
      </c>
      <c r="E37">
        <v>280</v>
      </c>
      <c r="F37" t="s">
        <v>498</v>
      </c>
      <c r="G37" t="s">
        <v>499</v>
      </c>
      <c r="H37" t="s">
        <v>492</v>
      </c>
      <c r="I37">
        <v>1940</v>
      </c>
      <c r="J37">
        <v>500</v>
      </c>
      <c r="K37" t="s">
        <v>558</v>
      </c>
      <c r="L37" t="s">
        <v>556</v>
      </c>
      <c r="M37" t="s">
        <v>493</v>
      </c>
      <c r="N37" t="s">
        <v>557</v>
      </c>
      <c r="O37">
        <v>2993</v>
      </c>
      <c r="P37">
        <v>6</v>
      </c>
      <c r="Q37">
        <v>59</v>
      </c>
      <c r="R37" s="8">
        <v>10.4</v>
      </c>
      <c r="S37">
        <v>235</v>
      </c>
      <c r="T37" t="s">
        <v>540</v>
      </c>
      <c r="V37" s="8"/>
      <c r="W37" s="8"/>
      <c r="Y37" s="8"/>
      <c r="Z37" s="8"/>
      <c r="AA37" s="8"/>
      <c r="AB37" s="8"/>
      <c r="AC37" t="s">
        <v>541</v>
      </c>
    </row>
    <row r="38" spans="1:29">
      <c r="A38">
        <v>1037</v>
      </c>
      <c r="B38">
        <v>375</v>
      </c>
      <c r="C38">
        <v>650</v>
      </c>
      <c r="D38" s="8">
        <v>3.9</v>
      </c>
      <c r="E38">
        <v>290</v>
      </c>
      <c r="F38" t="s">
        <v>498</v>
      </c>
      <c r="G38" t="s">
        <v>495</v>
      </c>
      <c r="H38" t="s">
        <v>492</v>
      </c>
      <c r="I38">
        <v>1725</v>
      </c>
      <c r="J38">
        <v>440</v>
      </c>
      <c r="K38" t="s">
        <v>555</v>
      </c>
      <c r="L38" t="s">
        <v>556</v>
      </c>
      <c r="M38" t="s">
        <v>493</v>
      </c>
      <c r="N38" t="s">
        <v>557</v>
      </c>
      <c r="O38">
        <v>2993</v>
      </c>
      <c r="P38">
        <v>6</v>
      </c>
      <c r="Q38">
        <v>59</v>
      </c>
      <c r="R38" s="8">
        <v>10</v>
      </c>
      <c r="S38">
        <v>228</v>
      </c>
      <c r="T38" t="s">
        <v>540</v>
      </c>
      <c r="V38" s="8"/>
      <c r="W38" s="8"/>
      <c r="Y38" s="8"/>
      <c r="Z38" s="8"/>
      <c r="AA38" s="8"/>
      <c r="AB38" s="8"/>
      <c r="AC38" t="s">
        <v>541</v>
      </c>
    </row>
    <row r="39" spans="1:29">
      <c r="A39">
        <v>1038</v>
      </c>
      <c r="B39">
        <v>390</v>
      </c>
      <c r="C39">
        <v>650</v>
      </c>
      <c r="D39" s="8">
        <v>3.5</v>
      </c>
      <c r="E39">
        <v>290</v>
      </c>
      <c r="F39" t="s">
        <v>498</v>
      </c>
      <c r="G39" t="s">
        <v>499</v>
      </c>
      <c r="H39" t="s">
        <v>492</v>
      </c>
      <c r="I39">
        <v>1775</v>
      </c>
      <c r="J39">
        <v>440</v>
      </c>
      <c r="K39" t="s">
        <v>558</v>
      </c>
      <c r="L39" t="s">
        <v>556</v>
      </c>
      <c r="M39" t="s">
        <v>493</v>
      </c>
      <c r="N39" t="s">
        <v>557</v>
      </c>
      <c r="O39">
        <v>2993</v>
      </c>
      <c r="P39">
        <v>6</v>
      </c>
      <c r="Q39">
        <v>59</v>
      </c>
      <c r="R39" s="8">
        <v>10.1</v>
      </c>
      <c r="S39">
        <v>230</v>
      </c>
      <c r="T39" t="s">
        <v>540</v>
      </c>
      <c r="V39" s="8"/>
      <c r="W39" s="8"/>
      <c r="Y39" s="8"/>
      <c r="Z39" s="8"/>
      <c r="AA39" s="8"/>
      <c r="AB39" s="8"/>
      <c r="AC39" t="s">
        <v>541</v>
      </c>
    </row>
    <row r="40" spans="1:29">
      <c r="A40">
        <v>1039</v>
      </c>
      <c r="B40">
        <v>405</v>
      </c>
      <c r="C40">
        <v>650</v>
      </c>
      <c r="D40" s="8">
        <v>3.4</v>
      </c>
      <c r="E40">
        <v>302</v>
      </c>
      <c r="F40" t="s">
        <v>498</v>
      </c>
      <c r="G40" t="s">
        <v>499</v>
      </c>
      <c r="H40" t="s">
        <v>492</v>
      </c>
      <c r="I40">
        <v>1760</v>
      </c>
      <c r="J40">
        <v>440</v>
      </c>
      <c r="K40" t="s">
        <v>555</v>
      </c>
      <c r="L40" t="s">
        <v>556</v>
      </c>
      <c r="M40" t="s">
        <v>493</v>
      </c>
      <c r="N40" t="s">
        <v>557</v>
      </c>
      <c r="O40">
        <v>2993</v>
      </c>
      <c r="P40">
        <v>6</v>
      </c>
      <c r="Q40">
        <v>59</v>
      </c>
      <c r="R40" s="8">
        <v>10.3</v>
      </c>
      <c r="S40">
        <v>234</v>
      </c>
      <c r="T40" t="s">
        <v>540</v>
      </c>
      <c r="V40" s="8"/>
      <c r="W40" s="8"/>
      <c r="Y40" s="8"/>
      <c r="Z40" s="8"/>
      <c r="AA40" s="8"/>
      <c r="AB40" s="8"/>
      <c r="AC40" t="s">
        <v>541</v>
      </c>
    </row>
    <row r="41" spans="1:29">
      <c r="A41">
        <v>1040</v>
      </c>
      <c r="B41">
        <v>405</v>
      </c>
      <c r="C41">
        <v>650</v>
      </c>
      <c r="D41" s="8">
        <v>3.7</v>
      </c>
      <c r="E41">
        <v>307</v>
      </c>
      <c r="F41" t="s">
        <v>498</v>
      </c>
      <c r="G41" t="s">
        <v>495</v>
      </c>
      <c r="H41" t="s">
        <v>492</v>
      </c>
      <c r="I41">
        <v>1625</v>
      </c>
      <c r="J41">
        <v>440</v>
      </c>
      <c r="K41" t="s">
        <v>558</v>
      </c>
      <c r="L41" t="s">
        <v>556</v>
      </c>
      <c r="M41" t="s">
        <v>493</v>
      </c>
      <c r="N41" t="s">
        <v>557</v>
      </c>
      <c r="O41">
        <v>2993</v>
      </c>
      <c r="P41">
        <v>6</v>
      </c>
      <c r="Q41">
        <v>59</v>
      </c>
      <c r="R41" s="8">
        <v>10.1</v>
      </c>
      <c r="S41">
        <v>229</v>
      </c>
      <c r="T41" t="s">
        <v>546</v>
      </c>
      <c r="V41" s="8"/>
      <c r="W41" s="8"/>
      <c r="Y41" s="8"/>
      <c r="Z41" s="8"/>
      <c r="AA41" s="8"/>
      <c r="AB41" s="8"/>
      <c r="AC41" t="s">
        <v>541</v>
      </c>
    </row>
    <row r="42" spans="1:29">
      <c r="A42">
        <v>1041</v>
      </c>
      <c r="B42">
        <v>535</v>
      </c>
      <c r="C42">
        <v>1000</v>
      </c>
      <c r="D42" s="8">
        <v>3.5</v>
      </c>
      <c r="E42">
        <v>305</v>
      </c>
      <c r="F42" t="s">
        <v>498</v>
      </c>
      <c r="G42" t="s">
        <v>499</v>
      </c>
      <c r="H42" t="s">
        <v>492</v>
      </c>
      <c r="I42">
        <v>2435</v>
      </c>
      <c r="J42">
        <v>466</v>
      </c>
      <c r="K42" t="s">
        <v>555</v>
      </c>
      <c r="L42" t="s">
        <v>556</v>
      </c>
      <c r="M42" t="s">
        <v>503</v>
      </c>
      <c r="N42" t="s">
        <v>549</v>
      </c>
      <c r="O42">
        <v>4395</v>
      </c>
      <c r="P42">
        <v>8</v>
      </c>
      <c r="Q42">
        <v>60</v>
      </c>
      <c r="R42" s="8">
        <v>1.7</v>
      </c>
      <c r="S42">
        <v>39</v>
      </c>
      <c r="T42" t="s">
        <v>540</v>
      </c>
      <c r="U42" t="s">
        <v>550</v>
      </c>
      <c r="V42" s="8">
        <v>22.1</v>
      </c>
      <c r="W42" s="8">
        <v>18.600000000000001</v>
      </c>
      <c r="X42">
        <v>69</v>
      </c>
      <c r="Y42" s="8">
        <v>25.5</v>
      </c>
      <c r="Z42" s="8">
        <v>11</v>
      </c>
      <c r="AA42" s="8"/>
      <c r="AB42" s="8" t="s">
        <v>545</v>
      </c>
      <c r="AC42" t="s">
        <v>541</v>
      </c>
    </row>
    <row r="43" spans="1:29">
      <c r="A43">
        <v>1042</v>
      </c>
      <c r="B43">
        <v>535</v>
      </c>
      <c r="C43">
        <v>1000</v>
      </c>
      <c r="D43" s="8">
        <v>3.6</v>
      </c>
      <c r="E43">
        <v>305</v>
      </c>
      <c r="F43" t="s">
        <v>498</v>
      </c>
      <c r="G43" t="s">
        <v>499</v>
      </c>
      <c r="H43" t="s">
        <v>492</v>
      </c>
      <c r="I43">
        <v>2510</v>
      </c>
      <c r="J43">
        <v>500</v>
      </c>
      <c r="K43" t="s">
        <v>558</v>
      </c>
      <c r="L43" t="s">
        <v>556</v>
      </c>
      <c r="M43" t="s">
        <v>503</v>
      </c>
      <c r="N43" t="s">
        <v>549</v>
      </c>
      <c r="O43">
        <v>4395</v>
      </c>
      <c r="P43">
        <v>8</v>
      </c>
      <c r="Q43">
        <v>60</v>
      </c>
      <c r="R43" s="8">
        <v>1.8</v>
      </c>
      <c r="S43">
        <v>41</v>
      </c>
      <c r="T43" t="s">
        <v>540</v>
      </c>
      <c r="U43" t="s">
        <v>550</v>
      </c>
      <c r="V43" s="8">
        <v>22.1</v>
      </c>
      <c r="W43" s="8">
        <v>18.600000000000001</v>
      </c>
      <c r="X43">
        <v>67</v>
      </c>
      <c r="Y43" s="8">
        <v>26.2</v>
      </c>
      <c r="Z43" s="8">
        <v>11</v>
      </c>
      <c r="AA43" s="8"/>
      <c r="AB43" s="8" t="s">
        <v>545</v>
      </c>
      <c r="AC43" t="s">
        <v>541</v>
      </c>
    </row>
    <row r="44" spans="1:29">
      <c r="A44">
        <v>1043</v>
      </c>
      <c r="B44">
        <v>460</v>
      </c>
      <c r="C44">
        <v>750</v>
      </c>
      <c r="D44" s="8">
        <v>3.2</v>
      </c>
      <c r="E44">
        <v>305</v>
      </c>
      <c r="F44" t="s">
        <v>498</v>
      </c>
      <c r="G44" t="s">
        <v>499</v>
      </c>
      <c r="H44" t="s">
        <v>492</v>
      </c>
      <c r="I44">
        <v>1975</v>
      </c>
      <c r="J44">
        <v>420</v>
      </c>
      <c r="K44" t="s">
        <v>555</v>
      </c>
      <c r="L44" t="s">
        <v>556</v>
      </c>
      <c r="M44" t="s">
        <v>493</v>
      </c>
      <c r="N44" t="s">
        <v>549</v>
      </c>
      <c r="O44">
        <v>4395</v>
      </c>
      <c r="P44">
        <v>8</v>
      </c>
      <c r="Q44">
        <v>68</v>
      </c>
      <c r="R44" s="8">
        <v>11.2</v>
      </c>
      <c r="S44">
        <v>255</v>
      </c>
      <c r="T44" t="s">
        <v>546</v>
      </c>
      <c r="V44" s="8"/>
      <c r="W44" s="8"/>
      <c r="Y44" s="8"/>
      <c r="Z44" s="8"/>
      <c r="AA44" s="8"/>
      <c r="AB44" s="8"/>
      <c r="AC44" t="s">
        <v>541</v>
      </c>
    </row>
    <row r="45" spans="1:29">
      <c r="A45">
        <v>1044</v>
      </c>
      <c r="B45">
        <v>460</v>
      </c>
      <c r="C45">
        <v>750</v>
      </c>
      <c r="D45" s="8">
        <v>3.2</v>
      </c>
      <c r="E45">
        <v>305</v>
      </c>
      <c r="F45" t="s">
        <v>498</v>
      </c>
      <c r="G45" t="s">
        <v>499</v>
      </c>
      <c r="H45" t="s">
        <v>492</v>
      </c>
      <c r="I45">
        <v>1975</v>
      </c>
      <c r="J45">
        <v>420</v>
      </c>
      <c r="K45" t="s">
        <v>558</v>
      </c>
      <c r="L45" t="s">
        <v>556</v>
      </c>
      <c r="M45" t="s">
        <v>493</v>
      </c>
      <c r="N45" t="s">
        <v>549</v>
      </c>
      <c r="O45">
        <v>4395</v>
      </c>
      <c r="P45">
        <v>8</v>
      </c>
      <c r="Q45">
        <v>68</v>
      </c>
      <c r="R45" s="8">
        <v>11.2</v>
      </c>
      <c r="S45">
        <v>255</v>
      </c>
      <c r="T45" t="s">
        <v>546</v>
      </c>
      <c r="V45" s="8"/>
      <c r="W45" s="8"/>
      <c r="Y45" s="8"/>
      <c r="Z45" s="8"/>
      <c r="AA45" s="8"/>
      <c r="AB45" s="8"/>
      <c r="AC45" t="s">
        <v>541</v>
      </c>
    </row>
    <row r="46" spans="1:29">
      <c r="A46">
        <v>1045</v>
      </c>
      <c r="B46">
        <v>375</v>
      </c>
      <c r="C46">
        <v>650</v>
      </c>
      <c r="D46" s="8">
        <v>3.8</v>
      </c>
      <c r="E46">
        <v>285</v>
      </c>
      <c r="F46" t="s">
        <v>498</v>
      </c>
      <c r="G46" t="s">
        <v>499</v>
      </c>
      <c r="H46" t="s">
        <v>492</v>
      </c>
      <c r="I46">
        <v>2010</v>
      </c>
      <c r="J46">
        <v>550</v>
      </c>
      <c r="K46" t="s">
        <v>555</v>
      </c>
      <c r="L46" t="s">
        <v>556</v>
      </c>
      <c r="M46" t="s">
        <v>493</v>
      </c>
      <c r="N46" t="s">
        <v>557</v>
      </c>
      <c r="O46">
        <v>2993</v>
      </c>
      <c r="P46">
        <v>6</v>
      </c>
      <c r="Q46">
        <v>65</v>
      </c>
      <c r="R46" s="8">
        <v>10.8</v>
      </c>
      <c r="S46">
        <v>246</v>
      </c>
      <c r="T46" t="s">
        <v>546</v>
      </c>
      <c r="V46" s="8"/>
      <c r="W46" s="8"/>
      <c r="Y46" s="8"/>
      <c r="Z46" s="8"/>
      <c r="AA46" s="8"/>
      <c r="AB46" s="8"/>
      <c r="AC46" t="s">
        <v>541</v>
      </c>
    </row>
    <row r="47" spans="1:29">
      <c r="A47">
        <v>1046</v>
      </c>
      <c r="B47">
        <v>460</v>
      </c>
      <c r="C47">
        <v>750</v>
      </c>
      <c r="D47" s="8">
        <v>3.9</v>
      </c>
      <c r="E47">
        <v>290</v>
      </c>
      <c r="F47" t="s">
        <v>498</v>
      </c>
      <c r="G47" t="s">
        <v>499</v>
      </c>
      <c r="H47" t="s">
        <v>492</v>
      </c>
      <c r="I47">
        <v>2400</v>
      </c>
      <c r="J47">
        <v>650</v>
      </c>
      <c r="K47" t="s">
        <v>558</v>
      </c>
      <c r="L47" t="s">
        <v>556</v>
      </c>
      <c r="M47" t="s">
        <v>493</v>
      </c>
      <c r="N47" t="s">
        <v>549</v>
      </c>
      <c r="O47">
        <v>4395</v>
      </c>
      <c r="P47">
        <v>8</v>
      </c>
      <c r="Q47">
        <v>83</v>
      </c>
      <c r="R47" s="8">
        <v>12.7</v>
      </c>
      <c r="S47">
        <v>289</v>
      </c>
      <c r="T47" t="s">
        <v>540</v>
      </c>
      <c r="V47" s="8"/>
      <c r="W47" s="8"/>
      <c r="Y47" s="8"/>
      <c r="Z47" s="8"/>
      <c r="AA47" s="8"/>
      <c r="AB47" s="8"/>
      <c r="AC47" t="s">
        <v>541</v>
      </c>
    </row>
    <row r="48" spans="1:29">
      <c r="A48">
        <v>1047</v>
      </c>
      <c r="B48">
        <v>460</v>
      </c>
      <c r="C48">
        <v>750</v>
      </c>
      <c r="D48" s="8">
        <v>3.9</v>
      </c>
      <c r="E48">
        <v>290</v>
      </c>
      <c r="F48" t="s">
        <v>498</v>
      </c>
      <c r="G48" t="s">
        <v>499</v>
      </c>
      <c r="H48" t="s">
        <v>492</v>
      </c>
      <c r="I48">
        <v>2400</v>
      </c>
      <c r="J48">
        <v>650</v>
      </c>
      <c r="K48" t="s">
        <v>555</v>
      </c>
      <c r="L48" t="s">
        <v>556</v>
      </c>
      <c r="M48" t="s">
        <v>493</v>
      </c>
      <c r="N48" t="s">
        <v>549</v>
      </c>
      <c r="O48">
        <v>4395</v>
      </c>
      <c r="P48">
        <v>8</v>
      </c>
      <c r="Q48">
        <v>83</v>
      </c>
      <c r="R48" s="8">
        <v>12.7</v>
      </c>
      <c r="S48">
        <v>289</v>
      </c>
      <c r="T48" t="s">
        <v>540</v>
      </c>
      <c r="V48" s="8"/>
      <c r="W48" s="8"/>
      <c r="Y48" s="8"/>
      <c r="Z48" s="8"/>
      <c r="AA48" s="8"/>
      <c r="AB48" s="8"/>
      <c r="AC48" t="s">
        <v>541</v>
      </c>
    </row>
    <row r="49" spans="1:29">
      <c r="A49">
        <v>1048</v>
      </c>
      <c r="B49">
        <v>550</v>
      </c>
      <c r="C49">
        <v>1000</v>
      </c>
      <c r="D49" s="8">
        <v>3.8</v>
      </c>
      <c r="E49">
        <v>290</v>
      </c>
      <c r="F49" t="s">
        <v>498</v>
      </c>
      <c r="G49" t="s">
        <v>499</v>
      </c>
      <c r="H49" t="s">
        <v>492</v>
      </c>
      <c r="I49">
        <v>2795</v>
      </c>
      <c r="J49">
        <v>527</v>
      </c>
      <c r="K49" t="s">
        <v>558</v>
      </c>
      <c r="L49" t="s">
        <v>556</v>
      </c>
      <c r="M49" t="s">
        <v>503</v>
      </c>
      <c r="N49" t="s">
        <v>549</v>
      </c>
      <c r="O49">
        <v>4395</v>
      </c>
      <c r="P49">
        <v>8</v>
      </c>
      <c r="Q49">
        <v>69</v>
      </c>
      <c r="R49" s="8">
        <v>1.7</v>
      </c>
      <c r="S49">
        <v>39</v>
      </c>
      <c r="T49" t="s">
        <v>540</v>
      </c>
      <c r="U49" t="s">
        <v>550</v>
      </c>
      <c r="V49" s="8">
        <v>29.5</v>
      </c>
      <c r="W49" s="8">
        <v>25.7</v>
      </c>
      <c r="X49">
        <v>82</v>
      </c>
      <c r="Y49" s="8">
        <v>30</v>
      </c>
      <c r="Z49" s="8">
        <v>7.4</v>
      </c>
      <c r="AA49" s="8"/>
      <c r="AB49" s="8" t="s">
        <v>545</v>
      </c>
      <c r="AC49" t="s">
        <v>541</v>
      </c>
    </row>
    <row r="50" spans="1:29">
      <c r="A50">
        <v>1049</v>
      </c>
      <c r="B50">
        <v>412</v>
      </c>
      <c r="C50">
        <v>550</v>
      </c>
      <c r="D50" s="8">
        <v>3.7</v>
      </c>
      <c r="E50">
        <v>307</v>
      </c>
      <c r="F50" t="s">
        <v>494</v>
      </c>
      <c r="G50" t="s">
        <v>495</v>
      </c>
      <c r="H50" t="s">
        <v>492</v>
      </c>
      <c r="I50">
        <v>1624</v>
      </c>
      <c r="J50">
        <v>390</v>
      </c>
      <c r="K50" t="s">
        <v>555</v>
      </c>
      <c r="L50" t="s">
        <v>556</v>
      </c>
      <c r="M50" t="s">
        <v>493</v>
      </c>
      <c r="N50" t="s">
        <v>557</v>
      </c>
      <c r="O50">
        <v>2993</v>
      </c>
      <c r="P50">
        <v>6</v>
      </c>
      <c r="Q50">
        <v>52</v>
      </c>
      <c r="R50" s="8">
        <v>10.1</v>
      </c>
      <c r="S50">
        <v>229</v>
      </c>
      <c r="T50" t="s">
        <v>546</v>
      </c>
      <c r="V50" s="8"/>
      <c r="W50" s="8"/>
      <c r="Y50" s="8"/>
      <c r="Z50" s="8"/>
      <c r="AA50" s="8"/>
      <c r="AB50" s="8"/>
      <c r="AC50" t="s">
        <v>541</v>
      </c>
    </row>
    <row r="51" spans="1:29">
      <c r="A51">
        <v>1050</v>
      </c>
      <c r="B51">
        <v>467</v>
      </c>
      <c r="C51">
        <v>750</v>
      </c>
      <c r="D51" s="8">
        <v>3</v>
      </c>
      <c r="E51">
        <v>305</v>
      </c>
      <c r="F51" t="s">
        <v>498</v>
      </c>
      <c r="G51" t="s">
        <v>499</v>
      </c>
      <c r="H51" t="s">
        <v>492</v>
      </c>
      <c r="I51">
        <v>1825</v>
      </c>
      <c r="J51">
        <v>530</v>
      </c>
      <c r="K51" t="s">
        <v>558</v>
      </c>
      <c r="L51" t="s">
        <v>556</v>
      </c>
      <c r="M51" t="s">
        <v>493</v>
      </c>
      <c r="N51" t="s">
        <v>549</v>
      </c>
      <c r="O51">
        <v>4395</v>
      </c>
      <c r="P51">
        <v>8</v>
      </c>
      <c r="Q51">
        <v>68</v>
      </c>
      <c r="R51" s="8">
        <v>11.3</v>
      </c>
      <c r="S51">
        <v>257</v>
      </c>
      <c r="T51" t="s">
        <v>546</v>
      </c>
      <c r="V51" s="8"/>
      <c r="W51" s="8"/>
      <c r="Y51" s="8"/>
      <c r="Z51" s="8"/>
      <c r="AA51" s="8"/>
      <c r="AB51" s="8"/>
      <c r="AC51" t="s">
        <v>541</v>
      </c>
    </row>
    <row r="52" spans="1:29">
      <c r="A52">
        <v>1051</v>
      </c>
      <c r="B52">
        <v>430</v>
      </c>
      <c r="C52">
        <v>800</v>
      </c>
      <c r="D52" s="8">
        <v>3.2</v>
      </c>
      <c r="E52">
        <v>315</v>
      </c>
      <c r="F52" t="s">
        <v>498</v>
      </c>
      <c r="G52" t="s">
        <v>499</v>
      </c>
      <c r="H52" t="s">
        <v>492</v>
      </c>
      <c r="I52">
        <v>1970</v>
      </c>
      <c r="J52">
        <v>321</v>
      </c>
      <c r="K52" t="s">
        <v>559</v>
      </c>
      <c r="L52" t="s">
        <v>560</v>
      </c>
      <c r="M52" t="s">
        <v>497</v>
      </c>
      <c r="N52" t="s">
        <v>549</v>
      </c>
      <c r="O52">
        <v>3982</v>
      </c>
      <c r="P52">
        <v>8</v>
      </c>
      <c r="Q52">
        <v>70</v>
      </c>
      <c r="R52" s="8">
        <v>14.1</v>
      </c>
      <c r="S52">
        <v>319</v>
      </c>
      <c r="T52" t="s">
        <v>540</v>
      </c>
      <c r="V52" s="8">
        <v>0.9</v>
      </c>
      <c r="W52" s="8">
        <v>0.7</v>
      </c>
      <c r="Y52" s="8"/>
      <c r="Z52" s="8"/>
      <c r="AA52" s="8"/>
      <c r="AB52" s="8" t="s">
        <v>545</v>
      </c>
      <c r="AC52" t="s">
        <v>541</v>
      </c>
    </row>
    <row r="53" spans="1:29">
      <c r="A53">
        <v>1052</v>
      </c>
      <c r="B53">
        <v>450</v>
      </c>
      <c r="C53">
        <v>850</v>
      </c>
      <c r="D53" s="8">
        <v>3.2</v>
      </c>
      <c r="E53">
        <v>317</v>
      </c>
      <c r="F53" t="s">
        <v>498</v>
      </c>
      <c r="G53" t="s">
        <v>499</v>
      </c>
      <c r="H53" t="s">
        <v>492</v>
      </c>
      <c r="I53">
        <v>1970</v>
      </c>
      <c r="J53">
        <v>321</v>
      </c>
      <c r="K53" t="s">
        <v>561</v>
      </c>
      <c r="L53" t="s">
        <v>560</v>
      </c>
      <c r="M53" t="s">
        <v>497</v>
      </c>
      <c r="N53" t="s">
        <v>549</v>
      </c>
      <c r="O53">
        <v>3982</v>
      </c>
      <c r="P53">
        <v>8</v>
      </c>
      <c r="Q53">
        <v>70</v>
      </c>
      <c r="R53" s="8">
        <v>14.3</v>
      </c>
      <c r="S53">
        <v>324</v>
      </c>
      <c r="T53" t="s">
        <v>540</v>
      </c>
      <c r="V53" s="8">
        <v>0.9</v>
      </c>
      <c r="W53" s="8">
        <v>0.7</v>
      </c>
      <c r="Y53" s="8"/>
      <c r="Z53" s="8"/>
      <c r="AA53" s="8"/>
      <c r="AB53" s="8" t="s">
        <v>545</v>
      </c>
      <c r="AC53" t="s">
        <v>541</v>
      </c>
    </row>
    <row r="54" spans="1:29">
      <c r="A54">
        <v>1053</v>
      </c>
      <c r="B54">
        <v>600</v>
      </c>
      <c r="C54">
        <v>1420</v>
      </c>
      <c r="D54" s="8">
        <v>2.8</v>
      </c>
      <c r="E54">
        <v>320</v>
      </c>
      <c r="F54" t="s">
        <v>498</v>
      </c>
      <c r="G54" t="s">
        <v>499</v>
      </c>
      <c r="H54" t="s">
        <v>492</v>
      </c>
      <c r="I54">
        <v>2195</v>
      </c>
      <c r="J54">
        <v>182</v>
      </c>
      <c r="K54" t="s">
        <v>559</v>
      </c>
      <c r="L54" t="s">
        <v>560</v>
      </c>
      <c r="M54" t="s">
        <v>503</v>
      </c>
      <c r="N54" t="s">
        <v>549</v>
      </c>
      <c r="O54">
        <v>3982</v>
      </c>
      <c r="P54">
        <v>8</v>
      </c>
      <c r="Q54">
        <v>70</v>
      </c>
      <c r="R54" s="8">
        <v>8.6</v>
      </c>
      <c r="S54">
        <v>196</v>
      </c>
      <c r="T54" t="s">
        <v>540</v>
      </c>
      <c r="U54" t="s">
        <v>562</v>
      </c>
      <c r="V54" s="8">
        <v>6.1</v>
      </c>
      <c r="W54" s="8">
        <v>4.8</v>
      </c>
      <c r="X54">
        <v>13</v>
      </c>
      <c r="Y54" s="8">
        <v>18</v>
      </c>
      <c r="Z54" s="8">
        <v>3.7</v>
      </c>
      <c r="AA54" s="8"/>
      <c r="AB54" s="8" t="s">
        <v>545</v>
      </c>
      <c r="AC54" t="s">
        <v>541</v>
      </c>
    </row>
    <row r="55" spans="1:29">
      <c r="A55">
        <v>1054</v>
      </c>
      <c r="B55">
        <v>537</v>
      </c>
      <c r="C55">
        <v>800</v>
      </c>
      <c r="D55" s="8">
        <v>3.2</v>
      </c>
      <c r="E55">
        <v>325</v>
      </c>
      <c r="F55" t="s">
        <v>502</v>
      </c>
      <c r="G55" t="s">
        <v>495</v>
      </c>
      <c r="H55" t="s">
        <v>492</v>
      </c>
      <c r="I55">
        <v>1615</v>
      </c>
      <c r="J55">
        <v>175</v>
      </c>
      <c r="K55" t="s">
        <v>561</v>
      </c>
      <c r="L55" t="s">
        <v>560</v>
      </c>
      <c r="M55" t="s">
        <v>493</v>
      </c>
      <c r="N55" t="s">
        <v>563</v>
      </c>
      <c r="O55">
        <v>3982</v>
      </c>
      <c r="P55">
        <v>8</v>
      </c>
      <c r="Q55">
        <v>75</v>
      </c>
      <c r="R55" s="8">
        <v>12.8</v>
      </c>
      <c r="S55">
        <v>292</v>
      </c>
      <c r="T55" t="s">
        <v>546</v>
      </c>
      <c r="V55" s="8"/>
      <c r="W55" s="8"/>
      <c r="Y55" s="8"/>
      <c r="Z55" s="8"/>
      <c r="AA55" s="8"/>
      <c r="AB55" s="8"/>
      <c r="AC55" t="s">
        <v>541</v>
      </c>
    </row>
    <row r="56" spans="1:29">
      <c r="A56">
        <v>1055</v>
      </c>
      <c r="B56">
        <v>430</v>
      </c>
      <c r="C56">
        <v>700</v>
      </c>
      <c r="D56" s="8">
        <v>3.6</v>
      </c>
      <c r="E56">
        <v>318</v>
      </c>
      <c r="F56" t="s">
        <v>502</v>
      </c>
      <c r="G56" t="s">
        <v>495</v>
      </c>
      <c r="H56" t="s">
        <v>492</v>
      </c>
      <c r="I56">
        <v>1575</v>
      </c>
      <c r="J56">
        <v>350</v>
      </c>
      <c r="K56" t="s">
        <v>559</v>
      </c>
      <c r="L56" t="s">
        <v>560</v>
      </c>
      <c r="M56" t="s">
        <v>493</v>
      </c>
      <c r="N56" t="s">
        <v>549</v>
      </c>
      <c r="O56">
        <v>3982</v>
      </c>
      <c r="P56">
        <v>8</v>
      </c>
      <c r="Q56">
        <v>75</v>
      </c>
      <c r="R56" s="8">
        <v>12.4</v>
      </c>
      <c r="S56">
        <v>284</v>
      </c>
      <c r="T56" t="s">
        <v>546</v>
      </c>
      <c r="V56" s="8"/>
      <c r="W56" s="8"/>
      <c r="Y56" s="8"/>
      <c r="Z56" s="8"/>
      <c r="AA56" s="8"/>
      <c r="AB56" s="8"/>
      <c r="AC56" t="s">
        <v>541</v>
      </c>
    </row>
    <row r="57" spans="1:29">
      <c r="A57">
        <v>1056</v>
      </c>
      <c r="B57">
        <v>430</v>
      </c>
      <c r="C57">
        <v>800</v>
      </c>
      <c r="D57" s="8">
        <v>3.6</v>
      </c>
      <c r="E57">
        <v>315</v>
      </c>
      <c r="F57" t="s">
        <v>498</v>
      </c>
      <c r="G57" t="s">
        <v>499</v>
      </c>
      <c r="H57" t="s">
        <v>492</v>
      </c>
      <c r="I57">
        <v>1970</v>
      </c>
      <c r="J57">
        <v>213</v>
      </c>
      <c r="K57" t="s">
        <v>561</v>
      </c>
      <c r="L57" t="s">
        <v>560</v>
      </c>
      <c r="M57" t="s">
        <v>497</v>
      </c>
      <c r="N57" t="s">
        <v>549</v>
      </c>
      <c r="O57">
        <v>3982</v>
      </c>
      <c r="P57">
        <v>8</v>
      </c>
      <c r="Q57">
        <v>70</v>
      </c>
      <c r="R57" s="8">
        <v>13</v>
      </c>
      <c r="S57">
        <v>295</v>
      </c>
      <c r="T57" t="s">
        <v>540</v>
      </c>
      <c r="V57" s="8">
        <v>0.9</v>
      </c>
      <c r="W57" s="8">
        <v>0.7</v>
      </c>
      <c r="Y57" s="8"/>
      <c r="Z57" s="8"/>
      <c r="AA57" s="8"/>
      <c r="AB57" s="8" t="s">
        <v>545</v>
      </c>
      <c r="AC57" t="s">
        <v>541</v>
      </c>
    </row>
    <row r="58" spans="1:29">
      <c r="A58">
        <v>1057</v>
      </c>
      <c r="B58">
        <v>600</v>
      </c>
      <c r="C58">
        <v>1420</v>
      </c>
      <c r="D58" s="8">
        <v>2.9</v>
      </c>
      <c r="E58">
        <v>317</v>
      </c>
      <c r="F58" t="s">
        <v>498</v>
      </c>
      <c r="G58" t="s">
        <v>499</v>
      </c>
      <c r="H58" t="s">
        <v>492</v>
      </c>
      <c r="I58">
        <v>2190</v>
      </c>
      <c r="J58">
        <v>110</v>
      </c>
      <c r="K58" t="s">
        <v>559</v>
      </c>
      <c r="L58" t="s">
        <v>560</v>
      </c>
      <c r="M58" t="s">
        <v>503</v>
      </c>
      <c r="N58" t="s">
        <v>549</v>
      </c>
      <c r="O58">
        <v>3982</v>
      </c>
      <c r="P58">
        <v>8</v>
      </c>
      <c r="Q58">
        <v>70</v>
      </c>
      <c r="R58" s="8">
        <v>8.4</v>
      </c>
      <c r="S58">
        <v>192</v>
      </c>
      <c r="T58" t="s">
        <v>540</v>
      </c>
      <c r="U58" t="s">
        <v>562</v>
      </c>
      <c r="V58" s="8">
        <v>6.1</v>
      </c>
      <c r="W58" s="8">
        <v>4.8</v>
      </c>
      <c r="X58">
        <v>13</v>
      </c>
      <c r="Y58" s="8">
        <v>18</v>
      </c>
      <c r="Z58" s="8">
        <v>3.7</v>
      </c>
      <c r="AA58" s="8"/>
      <c r="AB58" s="8" t="s">
        <v>545</v>
      </c>
      <c r="AC58" t="s">
        <v>541</v>
      </c>
    </row>
    <row r="59" spans="1:29">
      <c r="A59">
        <v>1058</v>
      </c>
      <c r="B59">
        <v>500</v>
      </c>
      <c r="C59">
        <v>1020</v>
      </c>
      <c r="D59" s="8">
        <v>3.4</v>
      </c>
      <c r="E59">
        <v>280</v>
      </c>
      <c r="F59" t="s">
        <v>498</v>
      </c>
      <c r="G59" t="s">
        <v>499</v>
      </c>
      <c r="H59" t="s">
        <v>492</v>
      </c>
      <c r="I59">
        <v>2110</v>
      </c>
      <c r="J59">
        <v>455</v>
      </c>
      <c r="K59" t="s">
        <v>561</v>
      </c>
      <c r="L59" t="s">
        <v>560</v>
      </c>
      <c r="M59" t="s">
        <v>503</v>
      </c>
      <c r="N59" t="s">
        <v>564</v>
      </c>
      <c r="O59">
        <v>1991</v>
      </c>
      <c r="P59">
        <v>4</v>
      </c>
      <c r="Q59">
        <v>66</v>
      </c>
      <c r="R59" s="8">
        <v>0.8</v>
      </c>
      <c r="S59">
        <v>19</v>
      </c>
      <c r="T59" t="s">
        <v>540</v>
      </c>
      <c r="U59" t="s">
        <v>562</v>
      </c>
      <c r="V59" s="8">
        <v>6.1</v>
      </c>
      <c r="W59" s="8">
        <v>4.8</v>
      </c>
      <c r="X59">
        <v>13</v>
      </c>
      <c r="Y59" s="8">
        <v>19</v>
      </c>
      <c r="Z59" s="8">
        <v>3.7</v>
      </c>
      <c r="AA59" s="8"/>
      <c r="AB59" s="8" t="s">
        <v>545</v>
      </c>
      <c r="AC59" t="s">
        <v>541</v>
      </c>
    </row>
    <row r="60" spans="1:29">
      <c r="A60">
        <v>1059</v>
      </c>
      <c r="B60">
        <v>500</v>
      </c>
      <c r="C60">
        <v>1020</v>
      </c>
      <c r="D60" s="8">
        <v>3.5</v>
      </c>
      <c r="E60">
        <v>280</v>
      </c>
      <c r="F60" t="s">
        <v>498</v>
      </c>
      <c r="G60" t="s">
        <v>499</v>
      </c>
      <c r="H60" t="s">
        <v>492</v>
      </c>
      <c r="I60">
        <v>2145</v>
      </c>
      <c r="J60">
        <v>490</v>
      </c>
      <c r="K60" t="s">
        <v>559</v>
      </c>
      <c r="L60" t="s">
        <v>560</v>
      </c>
      <c r="M60" t="s">
        <v>503</v>
      </c>
      <c r="N60" t="s">
        <v>564</v>
      </c>
      <c r="O60">
        <v>1991</v>
      </c>
      <c r="P60">
        <v>4</v>
      </c>
      <c r="Q60">
        <v>66</v>
      </c>
      <c r="R60" s="8">
        <v>0.8</v>
      </c>
      <c r="S60">
        <v>19</v>
      </c>
      <c r="T60" t="s">
        <v>540</v>
      </c>
      <c r="U60" t="s">
        <v>562</v>
      </c>
      <c r="V60" s="8">
        <v>6.1</v>
      </c>
      <c r="W60" s="8">
        <v>4.8</v>
      </c>
      <c r="X60">
        <v>13</v>
      </c>
      <c r="Y60" s="8">
        <v>19.2</v>
      </c>
      <c r="Z60" s="8">
        <v>3.7</v>
      </c>
      <c r="AA60" s="8"/>
      <c r="AB60" s="8" t="s">
        <v>545</v>
      </c>
      <c r="AC60" t="s">
        <v>541</v>
      </c>
    </row>
    <row r="61" spans="1:29">
      <c r="A61">
        <v>1060</v>
      </c>
      <c r="B61">
        <v>375</v>
      </c>
      <c r="C61">
        <v>700</v>
      </c>
      <c r="D61" s="8">
        <v>3.9</v>
      </c>
      <c r="E61">
        <v>290</v>
      </c>
      <c r="F61" t="s">
        <v>498</v>
      </c>
      <c r="G61" t="s">
        <v>495</v>
      </c>
      <c r="H61" t="s">
        <v>492</v>
      </c>
      <c r="I61">
        <v>1800</v>
      </c>
      <c r="J61">
        <v>355</v>
      </c>
      <c r="K61" t="s">
        <v>561</v>
      </c>
      <c r="L61" t="s">
        <v>560</v>
      </c>
      <c r="M61" t="s">
        <v>493</v>
      </c>
      <c r="N61" t="s">
        <v>549</v>
      </c>
      <c r="O61">
        <v>3982</v>
      </c>
      <c r="P61">
        <v>8</v>
      </c>
      <c r="Q61">
        <v>66</v>
      </c>
      <c r="R61" s="8">
        <v>10.8</v>
      </c>
      <c r="S61">
        <v>246</v>
      </c>
      <c r="T61" t="s">
        <v>546</v>
      </c>
      <c r="V61" s="8"/>
      <c r="W61" s="8"/>
      <c r="Y61" s="8"/>
      <c r="Z61" s="8"/>
      <c r="AA61" s="8"/>
      <c r="AB61" s="8"/>
      <c r="AC61" t="s">
        <v>541</v>
      </c>
    </row>
    <row r="62" spans="1:29">
      <c r="A62">
        <v>1061</v>
      </c>
      <c r="B62">
        <v>450</v>
      </c>
      <c r="C62">
        <v>750</v>
      </c>
      <c r="D62" s="8">
        <v>3.8</v>
      </c>
      <c r="E62">
        <v>280</v>
      </c>
      <c r="F62" t="s">
        <v>498</v>
      </c>
      <c r="G62" t="s">
        <v>499</v>
      </c>
      <c r="H62" t="s">
        <v>492</v>
      </c>
      <c r="I62">
        <v>2390</v>
      </c>
      <c r="J62">
        <v>370</v>
      </c>
      <c r="K62" t="s">
        <v>559</v>
      </c>
      <c r="L62" t="s">
        <v>560</v>
      </c>
      <c r="M62" t="s">
        <v>503</v>
      </c>
      <c r="N62" t="s">
        <v>565</v>
      </c>
      <c r="O62">
        <v>2999</v>
      </c>
      <c r="P62">
        <v>6</v>
      </c>
      <c r="Q62">
        <v>60</v>
      </c>
      <c r="R62" s="8">
        <v>0.9</v>
      </c>
      <c r="S62">
        <v>20</v>
      </c>
      <c r="T62" t="s">
        <v>540</v>
      </c>
      <c r="U62" t="s">
        <v>566</v>
      </c>
      <c r="V62" s="8">
        <v>28.6</v>
      </c>
      <c r="W62" s="8">
        <v>21.2</v>
      </c>
      <c r="X62">
        <v>96</v>
      </c>
      <c r="Y62" s="8">
        <v>22.5</v>
      </c>
      <c r="Z62" s="8">
        <v>11</v>
      </c>
      <c r="AA62" s="8">
        <v>60</v>
      </c>
      <c r="AB62" s="8" t="s">
        <v>545</v>
      </c>
      <c r="AC62" t="s">
        <v>541</v>
      </c>
    </row>
    <row r="63" spans="1:29">
      <c r="A63">
        <v>1062</v>
      </c>
      <c r="B63">
        <v>450</v>
      </c>
      <c r="C63">
        <v>850</v>
      </c>
      <c r="D63" s="8">
        <v>3.4</v>
      </c>
      <c r="E63">
        <v>300</v>
      </c>
      <c r="F63" t="s">
        <v>498</v>
      </c>
      <c r="G63" t="s">
        <v>499</v>
      </c>
      <c r="H63" t="s">
        <v>492</v>
      </c>
      <c r="I63">
        <v>1990</v>
      </c>
      <c r="J63">
        <v>540</v>
      </c>
      <c r="K63" t="s">
        <v>561</v>
      </c>
      <c r="L63" t="s">
        <v>560</v>
      </c>
      <c r="M63" t="s">
        <v>493</v>
      </c>
      <c r="N63" t="s">
        <v>549</v>
      </c>
      <c r="O63">
        <v>3982</v>
      </c>
      <c r="P63">
        <v>8</v>
      </c>
      <c r="Q63">
        <v>80</v>
      </c>
      <c r="R63" s="8">
        <v>12.4</v>
      </c>
      <c r="S63">
        <v>284</v>
      </c>
      <c r="T63" t="s">
        <v>546</v>
      </c>
      <c r="V63" s="8"/>
      <c r="W63" s="8"/>
      <c r="Y63" s="8"/>
      <c r="Z63" s="8"/>
      <c r="AA63" s="8"/>
      <c r="AB63" s="8"/>
      <c r="AC63" t="s">
        <v>541</v>
      </c>
    </row>
    <row r="64" spans="1:29">
      <c r="A64">
        <v>1063</v>
      </c>
      <c r="B64">
        <v>450</v>
      </c>
      <c r="C64">
        <v>850</v>
      </c>
      <c r="D64" s="8">
        <v>3.5</v>
      </c>
      <c r="E64">
        <v>290</v>
      </c>
      <c r="F64" t="s">
        <v>498</v>
      </c>
      <c r="G64" t="s">
        <v>499</v>
      </c>
      <c r="H64" t="s">
        <v>492</v>
      </c>
      <c r="I64">
        <v>2075</v>
      </c>
      <c r="J64">
        <v>640</v>
      </c>
      <c r="K64" t="s">
        <v>559</v>
      </c>
      <c r="L64" t="s">
        <v>560</v>
      </c>
      <c r="M64" t="s">
        <v>493</v>
      </c>
      <c r="N64" t="s">
        <v>549</v>
      </c>
      <c r="O64">
        <v>3982</v>
      </c>
      <c r="P64">
        <v>8</v>
      </c>
      <c r="Q64">
        <v>80</v>
      </c>
      <c r="R64" s="8">
        <v>12.6</v>
      </c>
      <c r="S64">
        <v>288</v>
      </c>
      <c r="T64" t="s">
        <v>546</v>
      </c>
      <c r="V64" s="8"/>
      <c r="W64" s="8"/>
      <c r="Y64" s="8"/>
      <c r="Z64" s="8"/>
      <c r="AA64" s="8"/>
      <c r="AB64" s="8"/>
      <c r="AC64" t="s">
        <v>541</v>
      </c>
    </row>
    <row r="65" spans="1:29">
      <c r="A65">
        <v>1064</v>
      </c>
      <c r="B65">
        <v>590</v>
      </c>
      <c r="C65">
        <v>1430</v>
      </c>
      <c r="D65" s="8">
        <v>3.3</v>
      </c>
      <c r="E65">
        <v>290</v>
      </c>
      <c r="F65" t="s">
        <v>498</v>
      </c>
      <c r="G65" t="s">
        <v>499</v>
      </c>
      <c r="H65" t="s">
        <v>492</v>
      </c>
      <c r="I65">
        <v>2595</v>
      </c>
      <c r="J65">
        <v>305</v>
      </c>
      <c r="K65" t="s">
        <v>561</v>
      </c>
      <c r="L65" t="s">
        <v>560</v>
      </c>
      <c r="M65" t="s">
        <v>503</v>
      </c>
      <c r="N65" t="s">
        <v>549</v>
      </c>
      <c r="O65">
        <v>3982</v>
      </c>
      <c r="P65">
        <v>8</v>
      </c>
      <c r="Q65">
        <v>76</v>
      </c>
      <c r="R65" s="8">
        <v>4.4000000000000004</v>
      </c>
      <c r="S65">
        <v>100</v>
      </c>
      <c r="T65" t="s">
        <v>540</v>
      </c>
      <c r="U65" t="s">
        <v>550</v>
      </c>
      <c r="V65" s="8">
        <v>13.1</v>
      </c>
      <c r="W65" s="8">
        <v>10.5</v>
      </c>
      <c r="X65">
        <v>33</v>
      </c>
      <c r="Y65" s="8">
        <v>27</v>
      </c>
      <c r="Z65" s="8">
        <v>3.7</v>
      </c>
      <c r="AA65" s="8"/>
      <c r="AB65" s="8" t="s">
        <v>545</v>
      </c>
      <c r="AC65" t="s">
        <v>541</v>
      </c>
    </row>
    <row r="66" spans="1:29">
      <c r="A66">
        <v>1065</v>
      </c>
      <c r="B66">
        <v>430</v>
      </c>
      <c r="C66">
        <v>850</v>
      </c>
      <c r="D66" s="8">
        <v>4.4000000000000004</v>
      </c>
      <c r="E66">
        <v>240</v>
      </c>
      <c r="F66" t="s">
        <v>498</v>
      </c>
      <c r="G66" t="s">
        <v>499</v>
      </c>
      <c r="H66" t="s">
        <v>492</v>
      </c>
      <c r="I66">
        <v>2640</v>
      </c>
      <c r="J66">
        <v>640</v>
      </c>
      <c r="K66" t="s">
        <v>559</v>
      </c>
      <c r="L66" t="s">
        <v>560</v>
      </c>
      <c r="M66" t="s">
        <v>497</v>
      </c>
      <c r="N66" t="s">
        <v>549</v>
      </c>
      <c r="O66">
        <v>3982</v>
      </c>
      <c r="P66">
        <v>8</v>
      </c>
      <c r="Q66">
        <v>100</v>
      </c>
      <c r="R66" s="8">
        <v>14.7</v>
      </c>
      <c r="S66">
        <v>335</v>
      </c>
      <c r="T66" t="s">
        <v>540</v>
      </c>
      <c r="V66" s="8">
        <v>0.9</v>
      </c>
      <c r="W66" s="8">
        <v>0.7</v>
      </c>
      <c r="Y66" s="8"/>
      <c r="Z66" s="8"/>
      <c r="AA66" s="8"/>
      <c r="AB66" s="8" t="s">
        <v>545</v>
      </c>
      <c r="AC66" t="s">
        <v>541</v>
      </c>
    </row>
    <row r="67" spans="1:29">
      <c r="A67">
        <v>1066</v>
      </c>
      <c r="B67">
        <v>430</v>
      </c>
      <c r="C67">
        <v>850</v>
      </c>
      <c r="D67" s="8">
        <v>4.4000000000000004</v>
      </c>
      <c r="E67">
        <v>240</v>
      </c>
      <c r="F67" t="s">
        <v>498</v>
      </c>
      <c r="G67" t="s">
        <v>499</v>
      </c>
      <c r="H67" t="s">
        <v>492</v>
      </c>
      <c r="I67">
        <v>2640</v>
      </c>
      <c r="J67">
        <v>640</v>
      </c>
      <c r="K67" t="s">
        <v>561</v>
      </c>
      <c r="L67" t="s">
        <v>560</v>
      </c>
      <c r="M67" t="s">
        <v>497</v>
      </c>
      <c r="N67" t="s">
        <v>549</v>
      </c>
      <c r="O67">
        <v>3982</v>
      </c>
      <c r="P67">
        <v>8</v>
      </c>
      <c r="Q67">
        <v>100</v>
      </c>
      <c r="R67" s="8">
        <v>14.7</v>
      </c>
      <c r="S67">
        <v>335</v>
      </c>
      <c r="T67" t="s">
        <v>540</v>
      </c>
      <c r="V67" s="8">
        <v>0.9</v>
      </c>
      <c r="W67" s="8">
        <v>0.7</v>
      </c>
      <c r="Y67" s="8"/>
      <c r="Z67" s="8"/>
      <c r="AA67" s="8"/>
      <c r="AB67" s="8" t="s">
        <v>545</v>
      </c>
      <c r="AC67" t="s">
        <v>541</v>
      </c>
    </row>
    <row r="68" spans="1:29">
      <c r="A68">
        <v>1067</v>
      </c>
      <c r="B68">
        <v>450</v>
      </c>
      <c r="C68">
        <v>850</v>
      </c>
      <c r="D68" s="8">
        <v>3.9</v>
      </c>
      <c r="E68">
        <v>280</v>
      </c>
      <c r="F68" t="s">
        <v>498</v>
      </c>
      <c r="G68" t="s">
        <v>499</v>
      </c>
      <c r="H68" t="s">
        <v>492</v>
      </c>
      <c r="I68">
        <v>2390</v>
      </c>
      <c r="J68">
        <v>655</v>
      </c>
      <c r="K68" t="s">
        <v>559</v>
      </c>
      <c r="L68" t="s">
        <v>560</v>
      </c>
      <c r="M68" t="s">
        <v>497</v>
      </c>
      <c r="N68" t="s">
        <v>549</v>
      </c>
      <c r="O68">
        <v>3982</v>
      </c>
      <c r="P68">
        <v>8</v>
      </c>
      <c r="Q68">
        <v>85</v>
      </c>
      <c r="R68" s="8">
        <v>12.6</v>
      </c>
      <c r="S68">
        <v>287</v>
      </c>
      <c r="T68" t="s">
        <v>540</v>
      </c>
      <c r="V68" s="8">
        <v>0.9</v>
      </c>
      <c r="W68" s="8">
        <v>0.7</v>
      </c>
      <c r="Y68" s="8"/>
      <c r="Z68" s="8"/>
      <c r="AA68" s="8"/>
      <c r="AB68" s="8" t="s">
        <v>545</v>
      </c>
      <c r="AC68" t="s">
        <v>541</v>
      </c>
    </row>
    <row r="69" spans="1:29">
      <c r="A69">
        <v>1068</v>
      </c>
      <c r="B69">
        <v>450</v>
      </c>
      <c r="C69">
        <v>850</v>
      </c>
      <c r="D69" s="8">
        <v>4.2</v>
      </c>
      <c r="E69">
        <v>280</v>
      </c>
      <c r="F69" t="s">
        <v>498</v>
      </c>
      <c r="G69" t="s">
        <v>499</v>
      </c>
      <c r="H69" t="s">
        <v>492</v>
      </c>
      <c r="I69">
        <v>2580</v>
      </c>
      <c r="J69">
        <v>890</v>
      </c>
      <c r="K69" t="s">
        <v>561</v>
      </c>
      <c r="L69" t="s">
        <v>560</v>
      </c>
      <c r="M69" t="s">
        <v>497</v>
      </c>
      <c r="N69" t="s">
        <v>549</v>
      </c>
      <c r="O69">
        <v>3982</v>
      </c>
      <c r="P69">
        <v>8</v>
      </c>
      <c r="Q69">
        <v>90</v>
      </c>
      <c r="R69" s="8">
        <v>13.1</v>
      </c>
      <c r="S69">
        <v>298</v>
      </c>
      <c r="T69" t="s">
        <v>540</v>
      </c>
      <c r="V69" s="8">
        <v>0.9</v>
      </c>
      <c r="W69" s="8">
        <v>0.7</v>
      </c>
      <c r="Y69" s="8"/>
      <c r="Z69" s="8"/>
      <c r="AA69" s="8"/>
      <c r="AB69" s="8" t="s">
        <v>545</v>
      </c>
      <c r="AC69" t="s">
        <v>541</v>
      </c>
    </row>
    <row r="70" spans="1:29">
      <c r="A70">
        <v>1069</v>
      </c>
      <c r="B70">
        <v>782</v>
      </c>
      <c r="C70">
        <v>1049</v>
      </c>
      <c r="D70" s="8">
        <v>2.9</v>
      </c>
      <c r="E70">
        <v>352</v>
      </c>
      <c r="F70" t="s">
        <v>502</v>
      </c>
      <c r="G70" t="s">
        <v>499</v>
      </c>
      <c r="H70" t="s">
        <v>492</v>
      </c>
      <c r="I70">
        <v>1695</v>
      </c>
      <c r="J70">
        <v>0</v>
      </c>
      <c r="K70" t="s">
        <v>559</v>
      </c>
      <c r="L70" t="s">
        <v>560</v>
      </c>
      <c r="M70" t="s">
        <v>503</v>
      </c>
      <c r="N70" t="s">
        <v>567</v>
      </c>
      <c r="O70">
        <v>1599</v>
      </c>
      <c r="P70">
        <v>6</v>
      </c>
      <c r="Q70">
        <v>55</v>
      </c>
      <c r="R70" s="8">
        <v>8.6999999999999993</v>
      </c>
      <c r="S70">
        <v>198</v>
      </c>
      <c r="T70" t="s">
        <v>540</v>
      </c>
      <c r="U70" t="s">
        <v>568</v>
      </c>
      <c r="V70" s="8">
        <v>8.4</v>
      </c>
      <c r="W70" s="8">
        <v>6.4</v>
      </c>
      <c r="X70">
        <v>25</v>
      </c>
      <c r="Y70" s="8">
        <v>14</v>
      </c>
      <c r="Z70" s="8">
        <v>3.7</v>
      </c>
      <c r="AA70" s="8"/>
      <c r="AB70" s="8" t="s">
        <v>545</v>
      </c>
      <c r="AC70" t="s">
        <v>541</v>
      </c>
    </row>
    <row r="71" spans="1:29">
      <c r="A71">
        <v>1070</v>
      </c>
      <c r="B71">
        <v>310</v>
      </c>
      <c r="C71">
        <v>500</v>
      </c>
      <c r="D71" s="8">
        <v>3.9</v>
      </c>
      <c r="E71">
        <v>270</v>
      </c>
      <c r="F71" t="s">
        <v>502</v>
      </c>
      <c r="G71" t="s">
        <v>499</v>
      </c>
      <c r="H71" t="s">
        <v>492</v>
      </c>
      <c r="I71">
        <v>1640</v>
      </c>
      <c r="J71">
        <v>370</v>
      </c>
      <c r="K71" t="s">
        <v>561</v>
      </c>
      <c r="L71" t="s">
        <v>560</v>
      </c>
      <c r="M71" t="s">
        <v>493</v>
      </c>
      <c r="N71" t="s">
        <v>564</v>
      </c>
      <c r="O71">
        <v>1991</v>
      </c>
      <c r="P71">
        <v>4</v>
      </c>
      <c r="Q71">
        <v>51</v>
      </c>
      <c r="R71" s="8">
        <v>9.1999999999999993</v>
      </c>
      <c r="S71">
        <v>208</v>
      </c>
      <c r="T71" t="s">
        <v>540</v>
      </c>
      <c r="V71" s="8"/>
      <c r="W71" s="8"/>
      <c r="Y71" s="8"/>
      <c r="Z71" s="8"/>
      <c r="AA71" s="8"/>
      <c r="AB71" s="8"/>
      <c r="AC71" t="s">
        <v>541</v>
      </c>
    </row>
    <row r="72" spans="1:29">
      <c r="A72">
        <v>1071</v>
      </c>
      <c r="B72">
        <v>294</v>
      </c>
      <c r="C72">
        <v>500</v>
      </c>
      <c r="D72" s="8">
        <v>3.8</v>
      </c>
      <c r="E72">
        <v>290</v>
      </c>
      <c r="F72" t="s">
        <v>502</v>
      </c>
      <c r="G72" t="s">
        <v>499</v>
      </c>
      <c r="H72" t="s">
        <v>492</v>
      </c>
      <c r="I72">
        <v>1640</v>
      </c>
      <c r="J72">
        <v>282</v>
      </c>
      <c r="K72" t="s">
        <v>569</v>
      </c>
      <c r="L72" t="s">
        <v>570</v>
      </c>
      <c r="M72" t="s">
        <v>493</v>
      </c>
      <c r="N72" t="s">
        <v>571</v>
      </c>
      <c r="O72">
        <v>2480</v>
      </c>
      <c r="P72">
        <v>5</v>
      </c>
      <c r="Q72">
        <v>55</v>
      </c>
      <c r="R72" s="8">
        <v>9.3000000000000007</v>
      </c>
      <c r="S72">
        <v>211</v>
      </c>
      <c r="T72" t="s">
        <v>540</v>
      </c>
      <c r="V72" s="8"/>
      <c r="W72" s="8"/>
      <c r="Y72" s="8"/>
      <c r="Z72" s="8"/>
      <c r="AA72" s="8"/>
      <c r="AB72" s="8"/>
      <c r="AC72" t="s">
        <v>541</v>
      </c>
    </row>
    <row r="73" spans="1:29">
      <c r="A73">
        <v>1072</v>
      </c>
      <c r="B73">
        <v>294</v>
      </c>
      <c r="C73">
        <v>500</v>
      </c>
      <c r="D73" s="8">
        <v>3.8</v>
      </c>
      <c r="E73">
        <v>290</v>
      </c>
      <c r="F73" t="s">
        <v>502</v>
      </c>
      <c r="G73" t="s">
        <v>499</v>
      </c>
      <c r="H73" t="s">
        <v>492</v>
      </c>
      <c r="I73">
        <v>1640</v>
      </c>
      <c r="J73">
        <v>282</v>
      </c>
      <c r="K73" t="s">
        <v>572</v>
      </c>
      <c r="L73" t="s">
        <v>570</v>
      </c>
      <c r="M73" t="s">
        <v>493</v>
      </c>
      <c r="N73" t="s">
        <v>571</v>
      </c>
      <c r="O73">
        <v>2480</v>
      </c>
      <c r="P73">
        <v>5</v>
      </c>
      <c r="Q73">
        <v>55</v>
      </c>
      <c r="R73" s="8">
        <v>9.3000000000000007</v>
      </c>
      <c r="S73">
        <v>211</v>
      </c>
      <c r="T73" t="s">
        <v>540</v>
      </c>
      <c r="V73" s="8"/>
      <c r="W73" s="8"/>
      <c r="Y73" s="8"/>
      <c r="Z73" s="8"/>
      <c r="AA73" s="8"/>
      <c r="AB73" s="8"/>
      <c r="AC73" t="s">
        <v>541</v>
      </c>
    </row>
    <row r="74" spans="1:29">
      <c r="A74">
        <v>1073</v>
      </c>
      <c r="B74">
        <v>331</v>
      </c>
      <c r="C74">
        <v>600</v>
      </c>
      <c r="D74" s="8">
        <v>3.9</v>
      </c>
      <c r="E74">
        <v>290</v>
      </c>
      <c r="F74" t="s">
        <v>498</v>
      </c>
      <c r="G74" t="s">
        <v>499</v>
      </c>
      <c r="H74" t="s">
        <v>492</v>
      </c>
      <c r="I74">
        <v>1820</v>
      </c>
      <c r="J74">
        <v>495</v>
      </c>
      <c r="K74" t="s">
        <v>569</v>
      </c>
      <c r="L74" t="s">
        <v>570</v>
      </c>
      <c r="M74" t="s">
        <v>493</v>
      </c>
      <c r="N74" t="s">
        <v>573</v>
      </c>
      <c r="O74">
        <v>2894</v>
      </c>
      <c r="P74">
        <v>6</v>
      </c>
      <c r="Q74">
        <v>58</v>
      </c>
      <c r="R74" s="8">
        <v>10.1</v>
      </c>
      <c r="S74">
        <v>229</v>
      </c>
      <c r="T74" t="s">
        <v>546</v>
      </c>
      <c r="V74" s="8"/>
      <c r="W74" s="8"/>
      <c r="Y74" s="8"/>
      <c r="Z74" s="8"/>
      <c r="AA74" s="8"/>
      <c r="AB74" s="8"/>
      <c r="AC74" t="s">
        <v>541</v>
      </c>
    </row>
    <row r="75" spans="1:29">
      <c r="A75">
        <v>1074</v>
      </c>
      <c r="B75">
        <v>331</v>
      </c>
      <c r="C75">
        <v>600</v>
      </c>
      <c r="D75" s="8">
        <v>3.9</v>
      </c>
      <c r="E75">
        <v>280</v>
      </c>
      <c r="F75" t="s">
        <v>498</v>
      </c>
      <c r="G75" t="s">
        <v>499</v>
      </c>
      <c r="H75" t="s">
        <v>492</v>
      </c>
      <c r="I75">
        <v>1845</v>
      </c>
      <c r="J75">
        <v>465</v>
      </c>
      <c r="K75" t="s">
        <v>572</v>
      </c>
      <c r="L75" t="s">
        <v>570</v>
      </c>
      <c r="M75" t="s">
        <v>493</v>
      </c>
      <c r="N75" t="s">
        <v>573</v>
      </c>
      <c r="O75">
        <v>2894</v>
      </c>
      <c r="P75">
        <v>6</v>
      </c>
      <c r="Q75">
        <v>58</v>
      </c>
      <c r="R75" s="8">
        <v>10.1</v>
      </c>
      <c r="S75">
        <v>230</v>
      </c>
      <c r="T75" t="s">
        <v>546</v>
      </c>
      <c r="V75" s="8"/>
      <c r="W75" s="8"/>
      <c r="Y75" s="8"/>
      <c r="Z75" s="8"/>
      <c r="AA75" s="8"/>
      <c r="AB75" s="8"/>
      <c r="AC75" t="s">
        <v>541</v>
      </c>
    </row>
    <row r="76" spans="1:29">
      <c r="A76">
        <v>1075</v>
      </c>
      <c r="B76">
        <v>463</v>
      </c>
      <c r="C76">
        <v>850</v>
      </c>
      <c r="D76" s="8">
        <v>3.4</v>
      </c>
      <c r="E76">
        <v>305</v>
      </c>
      <c r="F76" t="s">
        <v>498</v>
      </c>
      <c r="G76" t="s">
        <v>499</v>
      </c>
      <c r="H76" t="s">
        <v>492</v>
      </c>
      <c r="I76">
        <v>2090</v>
      </c>
      <c r="J76">
        <v>565</v>
      </c>
      <c r="K76" t="s">
        <v>569</v>
      </c>
      <c r="L76" t="s">
        <v>570</v>
      </c>
      <c r="M76" t="s">
        <v>497</v>
      </c>
      <c r="N76" t="s">
        <v>549</v>
      </c>
      <c r="O76">
        <v>3996</v>
      </c>
      <c r="P76">
        <v>8</v>
      </c>
      <c r="Q76">
        <v>73</v>
      </c>
      <c r="R76" s="8">
        <v>12.2</v>
      </c>
      <c r="S76">
        <v>277</v>
      </c>
      <c r="T76" t="s">
        <v>540</v>
      </c>
      <c r="V76" s="8">
        <v>0.5</v>
      </c>
      <c r="W76" s="8">
        <v>0.4</v>
      </c>
      <c r="Y76" s="8"/>
      <c r="Z76" s="8"/>
      <c r="AA76" s="8"/>
      <c r="AB76" s="8" t="s">
        <v>545</v>
      </c>
      <c r="AC76" t="s">
        <v>541</v>
      </c>
    </row>
    <row r="77" spans="1:29">
      <c r="A77">
        <v>1076</v>
      </c>
      <c r="B77">
        <v>463</v>
      </c>
      <c r="C77">
        <v>850</v>
      </c>
      <c r="D77" s="8">
        <v>3.3</v>
      </c>
      <c r="E77">
        <v>305</v>
      </c>
      <c r="F77" t="s">
        <v>498</v>
      </c>
      <c r="G77" t="s">
        <v>499</v>
      </c>
      <c r="H77" t="s">
        <v>492</v>
      </c>
      <c r="I77">
        <v>2075</v>
      </c>
      <c r="J77">
        <v>565</v>
      </c>
      <c r="K77" t="s">
        <v>572</v>
      </c>
      <c r="L77" t="s">
        <v>570</v>
      </c>
      <c r="M77" t="s">
        <v>497</v>
      </c>
      <c r="N77" t="s">
        <v>549</v>
      </c>
      <c r="O77">
        <v>3996</v>
      </c>
      <c r="P77">
        <v>8</v>
      </c>
      <c r="Q77">
        <v>73</v>
      </c>
      <c r="R77" s="8">
        <v>12.2</v>
      </c>
      <c r="S77">
        <v>277</v>
      </c>
      <c r="T77" t="s">
        <v>540</v>
      </c>
      <c r="V77" s="8">
        <v>0.5</v>
      </c>
      <c r="W77" s="8">
        <v>0.4</v>
      </c>
      <c r="Y77" s="8"/>
      <c r="Z77" s="8"/>
      <c r="AA77" s="8"/>
      <c r="AB77" s="8" t="s">
        <v>545</v>
      </c>
      <c r="AC77" t="s">
        <v>541</v>
      </c>
    </row>
    <row r="78" spans="1:29">
      <c r="A78">
        <v>1077</v>
      </c>
      <c r="B78">
        <v>463</v>
      </c>
      <c r="C78">
        <v>850</v>
      </c>
      <c r="D78" s="8">
        <v>3.4</v>
      </c>
      <c r="E78">
        <v>305</v>
      </c>
      <c r="F78" t="s">
        <v>498</v>
      </c>
      <c r="G78" t="s">
        <v>499</v>
      </c>
      <c r="H78" t="s">
        <v>492</v>
      </c>
      <c r="I78">
        <v>2065</v>
      </c>
      <c r="J78">
        <v>535</v>
      </c>
      <c r="K78" t="s">
        <v>569</v>
      </c>
      <c r="L78" t="s">
        <v>570</v>
      </c>
      <c r="M78" t="s">
        <v>497</v>
      </c>
      <c r="N78" t="s">
        <v>549</v>
      </c>
      <c r="O78">
        <v>3996</v>
      </c>
      <c r="P78">
        <v>8</v>
      </c>
      <c r="Q78">
        <v>73</v>
      </c>
      <c r="R78" s="8">
        <v>12.1</v>
      </c>
      <c r="S78">
        <v>275</v>
      </c>
      <c r="T78" t="s">
        <v>540</v>
      </c>
      <c r="V78" s="8">
        <v>0.5</v>
      </c>
      <c r="W78" s="8">
        <v>0.4</v>
      </c>
      <c r="Y78" s="8"/>
      <c r="Z78" s="8"/>
      <c r="AA78" s="8"/>
      <c r="AB78" s="8" t="s">
        <v>545</v>
      </c>
      <c r="AC78" t="s">
        <v>541</v>
      </c>
    </row>
    <row r="79" spans="1:29">
      <c r="A79">
        <v>1078</v>
      </c>
      <c r="B79">
        <v>471</v>
      </c>
      <c r="C79">
        <v>850</v>
      </c>
      <c r="D79" s="8">
        <v>3.6</v>
      </c>
      <c r="E79">
        <v>305</v>
      </c>
      <c r="F79" t="s">
        <v>498</v>
      </c>
      <c r="G79" t="s">
        <v>499</v>
      </c>
      <c r="H79" t="s">
        <v>492</v>
      </c>
      <c r="I79">
        <v>2275</v>
      </c>
      <c r="J79">
        <v>605</v>
      </c>
      <c r="K79" t="s">
        <v>572</v>
      </c>
      <c r="L79" t="s">
        <v>570</v>
      </c>
      <c r="M79" t="s">
        <v>497</v>
      </c>
      <c r="N79" t="s">
        <v>549</v>
      </c>
      <c r="O79">
        <v>3996</v>
      </c>
      <c r="P79">
        <v>8</v>
      </c>
      <c r="Q79">
        <v>85</v>
      </c>
      <c r="R79" s="8">
        <v>12.8</v>
      </c>
      <c r="S79">
        <v>291</v>
      </c>
      <c r="T79" t="s">
        <v>540</v>
      </c>
      <c r="V79" s="8">
        <v>0.5</v>
      </c>
      <c r="W79" s="8">
        <v>0.4</v>
      </c>
      <c r="Y79" s="8"/>
      <c r="Z79" s="8"/>
      <c r="AA79" s="8"/>
      <c r="AB79" s="8" t="s">
        <v>545</v>
      </c>
      <c r="AC79" t="s">
        <v>541</v>
      </c>
    </row>
    <row r="80" spans="1:29">
      <c r="A80">
        <v>1079</v>
      </c>
      <c r="B80">
        <v>680</v>
      </c>
      <c r="C80">
        <v>1027</v>
      </c>
      <c r="D80" s="8">
        <v>2.5</v>
      </c>
      <c r="E80">
        <v>250</v>
      </c>
      <c r="F80" t="s">
        <v>506</v>
      </c>
      <c r="G80" t="s">
        <v>499</v>
      </c>
      <c r="I80">
        <v>2395</v>
      </c>
      <c r="J80">
        <v>350</v>
      </c>
      <c r="K80" t="s">
        <v>569</v>
      </c>
      <c r="L80" t="s">
        <v>570</v>
      </c>
      <c r="M80" t="s">
        <v>505</v>
      </c>
      <c r="R80" s="8"/>
      <c r="U80" t="s">
        <v>548</v>
      </c>
      <c r="V80" s="8">
        <v>105</v>
      </c>
      <c r="W80" s="8">
        <v>97</v>
      </c>
      <c r="X80">
        <v>592</v>
      </c>
      <c r="Y80" s="8">
        <v>19</v>
      </c>
      <c r="Z80" s="8">
        <v>22</v>
      </c>
      <c r="AA80" s="8">
        <v>320</v>
      </c>
      <c r="AB80" s="8" t="s">
        <v>545</v>
      </c>
      <c r="AC80" t="s">
        <v>541</v>
      </c>
    </row>
    <row r="81" spans="1:29">
      <c r="A81">
        <v>1080</v>
      </c>
      <c r="B81">
        <v>500</v>
      </c>
      <c r="C81">
        <v>830</v>
      </c>
      <c r="D81" s="8">
        <v>3.4</v>
      </c>
      <c r="E81">
        <v>245</v>
      </c>
      <c r="F81" t="s">
        <v>506</v>
      </c>
      <c r="G81" t="s">
        <v>499</v>
      </c>
      <c r="I81">
        <v>2350</v>
      </c>
      <c r="J81">
        <v>350</v>
      </c>
      <c r="K81" t="s">
        <v>572</v>
      </c>
      <c r="L81" t="s">
        <v>570</v>
      </c>
      <c r="M81" t="s">
        <v>505</v>
      </c>
      <c r="R81" s="8"/>
      <c r="U81" t="s">
        <v>548</v>
      </c>
      <c r="V81" s="8">
        <v>105</v>
      </c>
      <c r="W81" s="8">
        <v>97</v>
      </c>
      <c r="X81">
        <v>609</v>
      </c>
      <c r="Y81" s="8">
        <v>18.5</v>
      </c>
      <c r="Z81" s="8">
        <v>22</v>
      </c>
      <c r="AA81" s="8">
        <v>320</v>
      </c>
      <c r="AB81" s="8" t="s">
        <v>545</v>
      </c>
      <c r="AC81" t="s">
        <v>541</v>
      </c>
    </row>
    <row r="82" spans="1:29">
      <c r="A82">
        <v>1081</v>
      </c>
      <c r="B82">
        <v>456</v>
      </c>
      <c r="C82">
        <v>580</v>
      </c>
      <c r="D82" s="8">
        <v>3.1</v>
      </c>
      <c r="E82">
        <v>331</v>
      </c>
      <c r="F82" t="s">
        <v>502</v>
      </c>
      <c r="G82" t="s">
        <v>499</v>
      </c>
      <c r="H82" t="s">
        <v>492</v>
      </c>
      <c r="I82">
        <v>1595</v>
      </c>
      <c r="J82">
        <v>112</v>
      </c>
      <c r="K82" t="s">
        <v>569</v>
      </c>
      <c r="L82" t="s">
        <v>570</v>
      </c>
      <c r="M82" t="s">
        <v>493</v>
      </c>
      <c r="N82" t="s">
        <v>553</v>
      </c>
      <c r="O82">
        <v>5204</v>
      </c>
      <c r="P82">
        <v>10</v>
      </c>
      <c r="Q82">
        <v>73</v>
      </c>
      <c r="R82" s="8">
        <v>13.1</v>
      </c>
      <c r="S82">
        <v>298</v>
      </c>
      <c r="T82" t="s">
        <v>546</v>
      </c>
      <c r="V82" s="8"/>
      <c r="W82" s="8"/>
      <c r="Y82" s="8"/>
      <c r="Z82" s="8"/>
      <c r="AA82" s="8"/>
      <c r="AB82" s="8"/>
      <c r="AC82" t="s">
        <v>541</v>
      </c>
    </row>
    <row r="83" spans="1:29">
      <c r="A83">
        <v>1082</v>
      </c>
      <c r="B83">
        <v>456</v>
      </c>
      <c r="C83">
        <v>580</v>
      </c>
      <c r="D83" s="8">
        <v>3.2</v>
      </c>
      <c r="E83">
        <v>329</v>
      </c>
      <c r="F83" t="s">
        <v>502</v>
      </c>
      <c r="G83" t="s">
        <v>499</v>
      </c>
      <c r="H83" t="s">
        <v>492</v>
      </c>
      <c r="I83">
        <v>1695</v>
      </c>
      <c r="J83">
        <v>226</v>
      </c>
      <c r="K83" t="s">
        <v>572</v>
      </c>
      <c r="L83" t="s">
        <v>570</v>
      </c>
      <c r="M83" t="s">
        <v>493</v>
      </c>
      <c r="N83" t="s">
        <v>553</v>
      </c>
      <c r="O83">
        <v>5204</v>
      </c>
      <c r="P83">
        <v>10</v>
      </c>
      <c r="Q83">
        <v>73</v>
      </c>
      <c r="R83" s="8">
        <v>13.2</v>
      </c>
      <c r="S83">
        <v>301</v>
      </c>
      <c r="T83" t="s">
        <v>546</v>
      </c>
      <c r="V83" s="8"/>
      <c r="W83" s="8"/>
      <c r="Y83" s="8"/>
      <c r="Z83" s="8"/>
      <c r="AA83" s="8"/>
      <c r="AB83" s="8"/>
      <c r="AC83" t="s">
        <v>541</v>
      </c>
    </row>
    <row r="84" spans="1:29">
      <c r="A84">
        <v>1083</v>
      </c>
      <c r="B84">
        <v>610</v>
      </c>
      <c r="C84">
        <v>740</v>
      </c>
      <c r="D84" s="8">
        <v>2.9</v>
      </c>
      <c r="E84">
        <v>330</v>
      </c>
      <c r="F84" t="s">
        <v>502</v>
      </c>
      <c r="G84" t="s">
        <v>495</v>
      </c>
      <c r="H84" t="s">
        <v>492</v>
      </c>
      <c r="I84">
        <v>1470</v>
      </c>
      <c r="J84">
        <v>202</v>
      </c>
      <c r="K84" t="s">
        <v>574</v>
      </c>
      <c r="L84" t="s">
        <v>575</v>
      </c>
      <c r="M84" t="s">
        <v>503</v>
      </c>
      <c r="N84" t="s">
        <v>573</v>
      </c>
      <c r="O84">
        <v>2992</v>
      </c>
      <c r="P84">
        <v>6</v>
      </c>
      <c r="Q84">
        <v>65</v>
      </c>
      <c r="R84" s="8">
        <v>6.4</v>
      </c>
      <c r="S84">
        <v>149</v>
      </c>
      <c r="T84" t="s">
        <v>540</v>
      </c>
      <c r="U84" t="s">
        <v>576</v>
      </c>
      <c r="V84" s="8">
        <v>7.45</v>
      </c>
      <c r="W84" s="8">
        <v>6</v>
      </c>
      <c r="X84">
        <v>25</v>
      </c>
      <c r="Y84" s="8">
        <v>15</v>
      </c>
      <c r="Z84" s="8">
        <v>3.7</v>
      </c>
      <c r="AA84" s="8"/>
      <c r="AB84" s="8" t="s">
        <v>545</v>
      </c>
      <c r="AC84" t="s">
        <v>541</v>
      </c>
    </row>
    <row r="85" spans="1:29">
      <c r="A85">
        <v>1084</v>
      </c>
      <c r="B85">
        <v>610</v>
      </c>
      <c r="C85">
        <v>740</v>
      </c>
      <c r="D85" s="8">
        <v>2.9</v>
      </c>
      <c r="E85">
        <v>330</v>
      </c>
      <c r="F85" t="s">
        <v>502</v>
      </c>
      <c r="G85" t="s">
        <v>495</v>
      </c>
      <c r="H85" t="s">
        <v>492</v>
      </c>
      <c r="I85">
        <v>1540</v>
      </c>
      <c r="J85">
        <v>202</v>
      </c>
      <c r="K85" t="s">
        <v>577</v>
      </c>
      <c r="L85" t="s">
        <v>575</v>
      </c>
      <c r="M85" t="s">
        <v>503</v>
      </c>
      <c r="N85" t="s">
        <v>573</v>
      </c>
      <c r="O85">
        <v>2992</v>
      </c>
      <c r="P85">
        <v>6</v>
      </c>
      <c r="Q85">
        <v>65</v>
      </c>
      <c r="R85" s="8">
        <v>6.5</v>
      </c>
      <c r="S85">
        <v>149</v>
      </c>
      <c r="T85" t="s">
        <v>540</v>
      </c>
      <c r="U85" t="s">
        <v>576</v>
      </c>
      <c r="V85" s="8">
        <v>7.45</v>
      </c>
      <c r="W85" s="8">
        <v>6</v>
      </c>
      <c r="X85">
        <v>25</v>
      </c>
      <c r="Y85" s="8">
        <v>15.2</v>
      </c>
      <c r="Z85" s="8">
        <v>3.7</v>
      </c>
      <c r="AA85" s="8"/>
      <c r="AB85" s="8" t="s">
        <v>545</v>
      </c>
      <c r="AC85" t="s">
        <v>541</v>
      </c>
    </row>
    <row r="86" spans="1:29">
      <c r="A86">
        <v>1085</v>
      </c>
      <c r="B86">
        <v>648</v>
      </c>
      <c r="C86">
        <v>755</v>
      </c>
      <c r="D86" s="8">
        <v>2.8</v>
      </c>
      <c r="E86">
        <v>330</v>
      </c>
      <c r="F86" t="s">
        <v>502</v>
      </c>
      <c r="G86" t="s">
        <v>495</v>
      </c>
      <c r="H86" t="s">
        <v>492</v>
      </c>
      <c r="I86">
        <v>1410</v>
      </c>
      <c r="J86">
        <v>190</v>
      </c>
      <c r="K86" t="s">
        <v>574</v>
      </c>
      <c r="L86" t="s">
        <v>575</v>
      </c>
      <c r="M86" t="s">
        <v>503</v>
      </c>
      <c r="N86" t="s">
        <v>573</v>
      </c>
      <c r="O86">
        <v>2992</v>
      </c>
      <c r="P86">
        <v>6</v>
      </c>
      <c r="Q86">
        <v>65</v>
      </c>
      <c r="R86" s="8">
        <v>6.3</v>
      </c>
      <c r="S86">
        <v>145</v>
      </c>
      <c r="T86" t="s">
        <v>540</v>
      </c>
      <c r="U86" t="s">
        <v>576</v>
      </c>
      <c r="V86" s="8">
        <v>7.45</v>
      </c>
      <c r="W86" s="8">
        <v>6</v>
      </c>
      <c r="X86">
        <v>25</v>
      </c>
      <c r="Y86" s="8">
        <v>14.8</v>
      </c>
      <c r="Z86" s="8">
        <v>3.7</v>
      </c>
      <c r="AA86" s="8"/>
      <c r="AB86" s="8" t="s">
        <v>545</v>
      </c>
      <c r="AC86" t="s">
        <v>541</v>
      </c>
    </row>
    <row r="87" spans="1:29">
      <c r="A87">
        <v>1086</v>
      </c>
      <c r="B87">
        <v>758</v>
      </c>
      <c r="C87">
        <v>804</v>
      </c>
      <c r="D87" s="8">
        <v>2.2999999999999998</v>
      </c>
      <c r="E87">
        <v>320</v>
      </c>
      <c r="F87" t="s">
        <v>502</v>
      </c>
      <c r="G87" t="s">
        <v>499</v>
      </c>
      <c r="H87" t="s">
        <v>492</v>
      </c>
      <c r="I87">
        <v>1560</v>
      </c>
      <c r="J87">
        <v>74</v>
      </c>
      <c r="K87" t="s">
        <v>577</v>
      </c>
      <c r="L87" t="s">
        <v>575</v>
      </c>
      <c r="M87" t="s">
        <v>503</v>
      </c>
      <c r="N87" t="s">
        <v>549</v>
      </c>
      <c r="O87">
        <v>3990</v>
      </c>
      <c r="P87">
        <v>8</v>
      </c>
      <c r="Q87">
        <v>68</v>
      </c>
      <c r="R87" s="8">
        <v>6.8</v>
      </c>
      <c r="S87">
        <v>160</v>
      </c>
      <c r="T87" t="s">
        <v>540</v>
      </c>
      <c r="U87" t="s">
        <v>578</v>
      </c>
      <c r="V87" s="8">
        <v>7.9</v>
      </c>
      <c r="W87" s="8">
        <v>6.5</v>
      </c>
      <c r="X87">
        <v>25</v>
      </c>
      <c r="Y87" s="8">
        <v>16</v>
      </c>
      <c r="Z87" s="8">
        <v>3.7</v>
      </c>
      <c r="AA87" s="8"/>
      <c r="AB87" s="8" t="s">
        <v>545</v>
      </c>
      <c r="AC87" t="s">
        <v>541</v>
      </c>
    </row>
    <row r="88" spans="1:29">
      <c r="A88">
        <v>1087</v>
      </c>
      <c r="B88">
        <v>610</v>
      </c>
      <c r="C88">
        <v>678</v>
      </c>
      <c r="D88" s="8">
        <v>2.9</v>
      </c>
      <c r="E88">
        <v>340</v>
      </c>
      <c r="F88" t="s">
        <v>502</v>
      </c>
      <c r="G88" t="s">
        <v>495</v>
      </c>
      <c r="H88" t="s">
        <v>492</v>
      </c>
      <c r="I88">
        <v>1560</v>
      </c>
      <c r="J88">
        <v>270</v>
      </c>
      <c r="K88" t="s">
        <v>574</v>
      </c>
      <c r="L88" t="s">
        <v>575</v>
      </c>
      <c r="M88" t="s">
        <v>493</v>
      </c>
      <c r="N88" t="s">
        <v>579</v>
      </c>
      <c r="O88">
        <v>6496</v>
      </c>
      <c r="P88">
        <v>12</v>
      </c>
      <c r="Q88">
        <v>92</v>
      </c>
      <c r="R88" s="8">
        <v>15.5</v>
      </c>
      <c r="S88">
        <v>353</v>
      </c>
      <c r="T88" t="s">
        <v>540</v>
      </c>
      <c r="V88" s="8"/>
      <c r="W88" s="8"/>
      <c r="Y88" s="8"/>
      <c r="Z88" s="8"/>
      <c r="AA88" s="8"/>
      <c r="AB88" s="8"/>
      <c r="AC88" t="s">
        <v>541</v>
      </c>
    </row>
    <row r="89" spans="1:29">
      <c r="A89">
        <v>1088</v>
      </c>
      <c r="B89">
        <v>533</v>
      </c>
      <c r="C89">
        <v>716</v>
      </c>
      <c r="D89" s="8">
        <v>3.3</v>
      </c>
      <c r="E89">
        <v>310</v>
      </c>
      <c r="F89" t="s">
        <v>502</v>
      </c>
      <c r="G89" t="s">
        <v>499</v>
      </c>
      <c r="H89" t="s">
        <v>492</v>
      </c>
      <c r="I89">
        <v>2033</v>
      </c>
      <c r="J89">
        <v>473</v>
      </c>
      <c r="K89" t="s">
        <v>577</v>
      </c>
      <c r="L89" t="s">
        <v>575</v>
      </c>
      <c r="M89" t="s">
        <v>493</v>
      </c>
      <c r="N89" t="s">
        <v>579</v>
      </c>
      <c r="O89">
        <v>6496</v>
      </c>
      <c r="P89">
        <v>12</v>
      </c>
      <c r="Q89">
        <v>100</v>
      </c>
      <c r="R89" s="8">
        <v>17.3</v>
      </c>
      <c r="S89">
        <v>393</v>
      </c>
      <c r="T89" t="s">
        <v>540</v>
      </c>
      <c r="V89" s="8"/>
      <c r="W89" s="8"/>
      <c r="Y89" s="8"/>
      <c r="Z89" s="8"/>
      <c r="AA89" s="8"/>
      <c r="AB89" s="8"/>
      <c r="AC89" t="s">
        <v>541</v>
      </c>
    </row>
    <row r="90" spans="1:29">
      <c r="A90">
        <v>1089</v>
      </c>
      <c r="B90">
        <v>456</v>
      </c>
      <c r="C90">
        <v>760</v>
      </c>
      <c r="D90" s="8">
        <v>3.4</v>
      </c>
      <c r="E90">
        <v>320</v>
      </c>
      <c r="F90" t="s">
        <v>502</v>
      </c>
      <c r="G90" t="s">
        <v>495</v>
      </c>
      <c r="H90" t="s">
        <v>492</v>
      </c>
      <c r="I90">
        <v>1556</v>
      </c>
      <c r="J90">
        <v>255</v>
      </c>
      <c r="K90" t="s">
        <v>574</v>
      </c>
      <c r="L90" t="s">
        <v>575</v>
      </c>
      <c r="M90" t="s">
        <v>493</v>
      </c>
      <c r="N90" t="s">
        <v>549</v>
      </c>
      <c r="O90">
        <v>3855</v>
      </c>
      <c r="P90">
        <v>8</v>
      </c>
      <c r="Q90">
        <v>80</v>
      </c>
      <c r="R90" s="8">
        <v>11.4</v>
      </c>
      <c r="S90">
        <v>258</v>
      </c>
      <c r="T90" t="s">
        <v>546</v>
      </c>
      <c r="V90" s="8"/>
      <c r="W90" s="8"/>
      <c r="Y90" s="8"/>
      <c r="Z90" s="8"/>
      <c r="AA90" s="8"/>
      <c r="AB90" s="8"/>
      <c r="AC90" t="s">
        <v>541</v>
      </c>
    </row>
    <row r="91" spans="1:29">
      <c r="A91">
        <v>1090</v>
      </c>
      <c r="B91">
        <v>610</v>
      </c>
      <c r="C91">
        <v>692</v>
      </c>
      <c r="D91" s="8">
        <v>2.85</v>
      </c>
      <c r="E91">
        <v>340</v>
      </c>
      <c r="F91" t="s">
        <v>502</v>
      </c>
      <c r="G91" t="s">
        <v>495</v>
      </c>
      <c r="H91" t="s">
        <v>492</v>
      </c>
      <c r="I91">
        <v>1487</v>
      </c>
      <c r="J91">
        <v>0</v>
      </c>
      <c r="K91" t="s">
        <v>577</v>
      </c>
      <c r="L91" t="s">
        <v>575</v>
      </c>
      <c r="M91" t="s">
        <v>493</v>
      </c>
      <c r="N91" t="s">
        <v>579</v>
      </c>
      <c r="O91">
        <v>6496</v>
      </c>
      <c r="P91">
        <v>12</v>
      </c>
      <c r="Q91">
        <v>92</v>
      </c>
      <c r="R91" s="8">
        <v>16.899999999999999</v>
      </c>
      <c r="S91">
        <v>385</v>
      </c>
      <c r="T91" t="s">
        <v>546</v>
      </c>
      <c r="V91" s="8"/>
      <c r="W91" s="8"/>
      <c r="Y91" s="8"/>
      <c r="Z91" s="8"/>
      <c r="AA91" s="8"/>
      <c r="AB91" s="8"/>
      <c r="AC91" t="s">
        <v>541</v>
      </c>
    </row>
    <row r="92" spans="1:29">
      <c r="A92">
        <v>1091</v>
      </c>
      <c r="B92">
        <v>747</v>
      </c>
      <c r="C92">
        <v>725</v>
      </c>
      <c r="D92" s="8">
        <v>2.5</v>
      </c>
      <c r="E92">
        <v>350</v>
      </c>
      <c r="F92" t="s">
        <v>502</v>
      </c>
      <c r="G92" t="s">
        <v>499</v>
      </c>
      <c r="H92" t="s">
        <v>492</v>
      </c>
      <c r="I92">
        <v>1772</v>
      </c>
      <c r="J92">
        <v>0</v>
      </c>
      <c r="K92" t="s">
        <v>580</v>
      </c>
      <c r="L92" t="s">
        <v>581</v>
      </c>
      <c r="M92" t="s">
        <v>503</v>
      </c>
      <c r="N92" t="s">
        <v>579</v>
      </c>
      <c r="O92">
        <v>6498</v>
      </c>
      <c r="P92">
        <v>12</v>
      </c>
      <c r="Q92">
        <v>85</v>
      </c>
      <c r="R92" s="8">
        <v>11.9</v>
      </c>
      <c r="S92">
        <v>276</v>
      </c>
      <c r="T92" t="s">
        <v>540</v>
      </c>
      <c r="U92" t="s">
        <v>578</v>
      </c>
      <c r="V92" s="8">
        <v>3.8</v>
      </c>
      <c r="W92" s="8">
        <v>3.4</v>
      </c>
      <c r="X92">
        <v>10</v>
      </c>
      <c r="Y92" s="8">
        <v>18</v>
      </c>
      <c r="Z92" s="8">
        <v>7</v>
      </c>
      <c r="AA92" s="8"/>
      <c r="AB92" s="8" t="s">
        <v>545</v>
      </c>
      <c r="AC92" t="s">
        <v>541</v>
      </c>
    </row>
    <row r="93" spans="1:29">
      <c r="A93">
        <v>1092</v>
      </c>
      <c r="B93">
        <v>677</v>
      </c>
      <c r="C93">
        <v>730</v>
      </c>
      <c r="D93" s="8">
        <v>2.7</v>
      </c>
      <c r="E93">
        <v>343</v>
      </c>
      <c r="F93" t="s">
        <v>502</v>
      </c>
      <c r="G93" t="s">
        <v>499</v>
      </c>
      <c r="H93" t="s">
        <v>492</v>
      </c>
      <c r="I93">
        <v>1690</v>
      </c>
      <c r="J93">
        <v>112</v>
      </c>
      <c r="K93" t="s">
        <v>582</v>
      </c>
      <c r="L93" t="s">
        <v>581</v>
      </c>
      <c r="M93" t="s">
        <v>503</v>
      </c>
      <c r="N93" t="s">
        <v>549</v>
      </c>
      <c r="O93">
        <v>3995</v>
      </c>
      <c r="P93">
        <v>8</v>
      </c>
      <c r="Q93">
        <v>70</v>
      </c>
      <c r="R93" s="8">
        <v>7</v>
      </c>
      <c r="S93">
        <v>160</v>
      </c>
      <c r="T93" t="s">
        <v>540</v>
      </c>
      <c r="U93" t="s">
        <v>578</v>
      </c>
      <c r="V93" s="8">
        <v>3.8</v>
      </c>
      <c r="W93" s="8">
        <v>3.4</v>
      </c>
      <c r="X93">
        <v>10</v>
      </c>
      <c r="Y93" s="8">
        <v>17</v>
      </c>
      <c r="Z93" s="8">
        <v>7</v>
      </c>
      <c r="AA93" s="8"/>
      <c r="AB93" s="8" t="s">
        <v>545</v>
      </c>
      <c r="AC93" t="s">
        <v>541</v>
      </c>
    </row>
    <row r="94" spans="1:29">
      <c r="A94">
        <v>1093</v>
      </c>
      <c r="B94">
        <v>588</v>
      </c>
      <c r="C94">
        <v>950</v>
      </c>
      <c r="D94" s="8">
        <v>3.4</v>
      </c>
      <c r="E94">
        <v>312</v>
      </c>
      <c r="F94" t="s">
        <v>498</v>
      </c>
      <c r="G94" t="s">
        <v>499</v>
      </c>
      <c r="H94" t="s">
        <v>492</v>
      </c>
      <c r="I94">
        <v>2505</v>
      </c>
      <c r="J94">
        <v>616</v>
      </c>
      <c r="K94" t="s">
        <v>580</v>
      </c>
      <c r="L94" t="s">
        <v>581</v>
      </c>
      <c r="M94" t="s">
        <v>503</v>
      </c>
      <c r="N94" t="s">
        <v>549</v>
      </c>
      <c r="O94">
        <v>3996</v>
      </c>
      <c r="P94">
        <v>8</v>
      </c>
      <c r="Q94">
        <v>85</v>
      </c>
      <c r="R94" s="8">
        <v>2.1</v>
      </c>
      <c r="S94">
        <v>51</v>
      </c>
      <c r="T94" t="s">
        <v>540</v>
      </c>
      <c r="U94" t="s">
        <v>566</v>
      </c>
      <c r="V94" s="8">
        <v>25.9</v>
      </c>
      <c r="W94" s="8">
        <v>22</v>
      </c>
      <c r="X94">
        <v>60</v>
      </c>
      <c r="Y94" s="8">
        <v>29</v>
      </c>
      <c r="Z94" s="8">
        <v>11</v>
      </c>
      <c r="AA94" s="8"/>
      <c r="AB94" s="8" t="s">
        <v>545</v>
      </c>
      <c r="AC94" t="s">
        <v>541</v>
      </c>
    </row>
    <row r="95" spans="1:29">
      <c r="A95">
        <v>1094</v>
      </c>
      <c r="B95">
        <v>470</v>
      </c>
      <c r="C95">
        <v>565</v>
      </c>
      <c r="D95" s="8">
        <v>3</v>
      </c>
      <c r="E95">
        <v>310</v>
      </c>
      <c r="F95" t="s">
        <v>502</v>
      </c>
      <c r="G95" t="s">
        <v>495</v>
      </c>
      <c r="H95" t="s">
        <v>492</v>
      </c>
      <c r="I95">
        <v>1339</v>
      </c>
      <c r="J95">
        <v>100</v>
      </c>
      <c r="K95" t="s">
        <v>582</v>
      </c>
      <c r="L95" t="s">
        <v>581</v>
      </c>
      <c r="M95" t="s">
        <v>493</v>
      </c>
      <c r="N95" t="s">
        <v>553</v>
      </c>
      <c r="O95">
        <v>5204</v>
      </c>
      <c r="P95">
        <v>10</v>
      </c>
      <c r="Q95">
        <v>80</v>
      </c>
      <c r="R95" s="8">
        <v>13.9</v>
      </c>
      <c r="S95">
        <v>331</v>
      </c>
      <c r="T95" t="s">
        <v>546</v>
      </c>
      <c r="V95" s="8"/>
      <c r="W95" s="8"/>
      <c r="Y95" s="8"/>
      <c r="Z95" s="8"/>
      <c r="AA95" s="8"/>
      <c r="AB95" s="8"/>
      <c r="AC95" t="s">
        <v>541</v>
      </c>
    </row>
    <row r="96" spans="1:29">
      <c r="A96">
        <v>1095</v>
      </c>
      <c r="B96">
        <v>470</v>
      </c>
      <c r="C96">
        <v>565</v>
      </c>
      <c r="D96" s="8">
        <v>3.2</v>
      </c>
      <c r="E96">
        <v>325</v>
      </c>
      <c r="F96" t="s">
        <v>502</v>
      </c>
      <c r="G96" t="s">
        <v>495</v>
      </c>
      <c r="H96" t="s">
        <v>492</v>
      </c>
      <c r="I96">
        <v>1379</v>
      </c>
      <c r="J96">
        <v>100</v>
      </c>
      <c r="K96" t="s">
        <v>580</v>
      </c>
      <c r="L96" t="s">
        <v>581</v>
      </c>
      <c r="M96" t="s">
        <v>493</v>
      </c>
      <c r="N96" t="s">
        <v>553</v>
      </c>
      <c r="O96">
        <v>5204</v>
      </c>
      <c r="P96">
        <v>10</v>
      </c>
      <c r="Q96">
        <v>80</v>
      </c>
      <c r="R96" s="8">
        <v>14.5</v>
      </c>
      <c r="S96">
        <v>328</v>
      </c>
      <c r="T96" t="s">
        <v>546</v>
      </c>
      <c r="V96" s="8"/>
      <c r="W96" s="8"/>
      <c r="Y96" s="8"/>
      <c r="Z96" s="8"/>
      <c r="AA96" s="8"/>
      <c r="AB96" s="8"/>
      <c r="AC96" t="s">
        <v>541</v>
      </c>
    </row>
    <row r="97" spans="1:29">
      <c r="A97">
        <v>1096</v>
      </c>
      <c r="B97">
        <v>566</v>
      </c>
      <c r="C97">
        <v>720</v>
      </c>
      <c r="D97" s="8">
        <v>2.8</v>
      </c>
      <c r="E97">
        <v>350</v>
      </c>
      <c r="F97" t="s">
        <v>502</v>
      </c>
      <c r="G97" t="s">
        <v>499</v>
      </c>
      <c r="H97" t="s">
        <v>492</v>
      </c>
      <c r="I97">
        <v>1525</v>
      </c>
      <c r="J97">
        <v>110</v>
      </c>
      <c r="K97" t="s">
        <v>582</v>
      </c>
      <c r="L97" t="s">
        <v>581</v>
      </c>
      <c r="M97" t="s">
        <v>493</v>
      </c>
      <c r="N97" t="s">
        <v>579</v>
      </c>
      <c r="O97">
        <v>6498</v>
      </c>
      <c r="P97">
        <v>12</v>
      </c>
      <c r="Q97">
        <v>85</v>
      </c>
      <c r="R97" s="8">
        <v>18</v>
      </c>
      <c r="S97">
        <v>452</v>
      </c>
      <c r="T97" t="s">
        <v>546</v>
      </c>
      <c r="V97" s="8"/>
      <c r="W97" s="8"/>
      <c r="Y97" s="8"/>
      <c r="Z97" s="8"/>
      <c r="AA97" s="8"/>
      <c r="AB97" s="8"/>
      <c r="AC97" t="s">
        <v>541</v>
      </c>
    </row>
    <row r="98" spans="1:29">
      <c r="A98">
        <v>1097</v>
      </c>
      <c r="B98">
        <v>552</v>
      </c>
      <c r="C98">
        <v>800</v>
      </c>
      <c r="D98" s="8">
        <v>2.8</v>
      </c>
      <c r="E98">
        <v>332</v>
      </c>
      <c r="F98" t="s">
        <v>502</v>
      </c>
      <c r="G98" t="s">
        <v>495</v>
      </c>
      <c r="H98" t="s">
        <v>492</v>
      </c>
      <c r="I98">
        <v>1389</v>
      </c>
      <c r="J98">
        <v>210</v>
      </c>
      <c r="K98" t="s">
        <v>583</v>
      </c>
      <c r="L98" t="s">
        <v>584</v>
      </c>
      <c r="M98" t="s">
        <v>493</v>
      </c>
      <c r="N98" t="s">
        <v>549</v>
      </c>
      <c r="O98">
        <v>3994</v>
      </c>
      <c r="P98">
        <v>8</v>
      </c>
      <c r="Q98">
        <v>72</v>
      </c>
      <c r="R98" s="8">
        <v>12.2</v>
      </c>
      <c r="S98">
        <v>276</v>
      </c>
      <c r="T98" t="s">
        <v>540</v>
      </c>
      <c r="V98" s="8"/>
      <c r="W98" s="8"/>
      <c r="Y98" s="8"/>
      <c r="Z98" s="8"/>
      <c r="AA98" s="8"/>
      <c r="AB98" s="8"/>
      <c r="AC98" t="s">
        <v>541</v>
      </c>
    </row>
    <row r="99" spans="1:29">
      <c r="A99">
        <v>1098</v>
      </c>
      <c r="B99">
        <v>552</v>
      </c>
      <c r="C99">
        <v>800</v>
      </c>
      <c r="D99" s="8">
        <v>2.8</v>
      </c>
      <c r="E99">
        <v>332</v>
      </c>
      <c r="F99" t="s">
        <v>502</v>
      </c>
      <c r="G99" t="s">
        <v>495</v>
      </c>
      <c r="H99" t="s">
        <v>492</v>
      </c>
      <c r="I99">
        <v>1438</v>
      </c>
      <c r="J99">
        <v>210</v>
      </c>
      <c r="K99" t="s">
        <v>585</v>
      </c>
      <c r="L99" t="s">
        <v>584</v>
      </c>
      <c r="M99" t="s">
        <v>493</v>
      </c>
      <c r="N99" t="s">
        <v>549</v>
      </c>
      <c r="O99">
        <v>3994</v>
      </c>
      <c r="P99">
        <v>8</v>
      </c>
      <c r="Q99">
        <v>72</v>
      </c>
      <c r="R99" s="8">
        <v>12.3</v>
      </c>
      <c r="S99">
        <v>279</v>
      </c>
      <c r="T99" t="s">
        <v>540</v>
      </c>
      <c r="V99" s="8"/>
      <c r="W99" s="8"/>
      <c r="Y99" s="8"/>
      <c r="Z99" s="8"/>
      <c r="AA99" s="8"/>
      <c r="AB99" s="8"/>
      <c r="AC99" t="s">
        <v>541</v>
      </c>
    </row>
    <row r="100" spans="1:29">
      <c r="A100">
        <v>1099</v>
      </c>
      <c r="B100">
        <v>515</v>
      </c>
      <c r="C100">
        <v>720</v>
      </c>
      <c r="D100" s="8">
        <v>3</v>
      </c>
      <c r="E100">
        <v>330</v>
      </c>
      <c r="F100" t="s">
        <v>502</v>
      </c>
      <c r="G100" t="s">
        <v>495</v>
      </c>
      <c r="H100" t="s">
        <v>492</v>
      </c>
      <c r="I100">
        <v>1498</v>
      </c>
      <c r="J100">
        <v>160</v>
      </c>
      <c r="K100" t="s">
        <v>583</v>
      </c>
      <c r="L100" t="s">
        <v>584</v>
      </c>
      <c r="M100" t="s">
        <v>503</v>
      </c>
      <c r="N100" t="s">
        <v>573</v>
      </c>
      <c r="O100">
        <v>2993</v>
      </c>
      <c r="P100">
        <v>6</v>
      </c>
      <c r="Q100">
        <v>66</v>
      </c>
      <c r="R100" s="8">
        <v>4.8</v>
      </c>
      <c r="S100">
        <v>108</v>
      </c>
      <c r="T100" t="s">
        <v>540</v>
      </c>
      <c r="U100" t="s">
        <v>576</v>
      </c>
      <c r="V100" s="8">
        <v>7.4</v>
      </c>
      <c r="W100" s="8">
        <v>7</v>
      </c>
      <c r="X100">
        <v>33</v>
      </c>
      <c r="Y100" s="8">
        <v>15</v>
      </c>
      <c r="Z100" s="8">
        <v>7.4</v>
      </c>
      <c r="AA100" s="8"/>
      <c r="AB100" s="8" t="s">
        <v>545</v>
      </c>
      <c r="AC100" t="s">
        <v>541</v>
      </c>
    </row>
    <row r="101" spans="1:29">
      <c r="A101">
        <v>1100</v>
      </c>
      <c r="B101">
        <v>467</v>
      </c>
      <c r="C101">
        <v>630</v>
      </c>
      <c r="D101" s="8">
        <v>3.2</v>
      </c>
      <c r="E101">
        <v>326</v>
      </c>
      <c r="F101" t="s">
        <v>502</v>
      </c>
      <c r="G101" t="s">
        <v>495</v>
      </c>
      <c r="H101" t="s">
        <v>492</v>
      </c>
      <c r="I101">
        <v>1520</v>
      </c>
      <c r="J101">
        <v>420</v>
      </c>
      <c r="K101" t="s">
        <v>585</v>
      </c>
      <c r="L101" t="s">
        <v>584</v>
      </c>
      <c r="M101" t="s">
        <v>493</v>
      </c>
      <c r="N101" t="s">
        <v>549</v>
      </c>
      <c r="O101">
        <v>3994</v>
      </c>
      <c r="P101">
        <v>8</v>
      </c>
      <c r="Q101">
        <v>72</v>
      </c>
      <c r="R101" s="8">
        <v>11.9</v>
      </c>
      <c r="S101">
        <v>270</v>
      </c>
      <c r="T101" t="s">
        <v>540</v>
      </c>
      <c r="V101" s="8"/>
      <c r="W101" s="8"/>
      <c r="Y101" s="8"/>
      <c r="Z101" s="8"/>
      <c r="AA101" s="8"/>
      <c r="AB101" s="8"/>
      <c r="AC101" t="s">
        <v>541</v>
      </c>
    </row>
    <row r="102" spans="1:29">
      <c r="A102">
        <v>1101</v>
      </c>
      <c r="B102">
        <v>563</v>
      </c>
      <c r="C102">
        <v>800</v>
      </c>
      <c r="D102" s="8">
        <v>2.8</v>
      </c>
      <c r="E102">
        <v>330</v>
      </c>
      <c r="F102" t="s">
        <v>502</v>
      </c>
      <c r="G102" t="s">
        <v>495</v>
      </c>
      <c r="H102" t="s">
        <v>492</v>
      </c>
      <c r="I102">
        <v>1388</v>
      </c>
      <c r="J102">
        <v>150</v>
      </c>
      <c r="K102" t="s">
        <v>583</v>
      </c>
      <c r="L102" t="s">
        <v>584</v>
      </c>
      <c r="M102" t="s">
        <v>493</v>
      </c>
      <c r="N102" t="s">
        <v>549</v>
      </c>
      <c r="O102">
        <v>3994</v>
      </c>
      <c r="P102">
        <v>8</v>
      </c>
      <c r="Q102">
        <v>72</v>
      </c>
      <c r="R102" s="8">
        <v>12.3</v>
      </c>
      <c r="S102">
        <v>280</v>
      </c>
      <c r="T102" t="s">
        <v>546</v>
      </c>
      <c r="V102" s="8"/>
      <c r="W102" s="8"/>
      <c r="Y102" s="8"/>
      <c r="Z102" s="8"/>
      <c r="AA102" s="8"/>
      <c r="AB102" s="8"/>
      <c r="AC102" t="s">
        <v>541</v>
      </c>
    </row>
    <row r="103" spans="1:29">
      <c r="A103">
        <v>1102</v>
      </c>
      <c r="B103">
        <v>489</v>
      </c>
      <c r="C103">
        <v>800</v>
      </c>
      <c r="D103" s="8">
        <v>3.4</v>
      </c>
      <c r="E103">
        <v>325</v>
      </c>
      <c r="F103" t="s">
        <v>498</v>
      </c>
      <c r="G103" t="s">
        <v>495</v>
      </c>
      <c r="H103" t="s">
        <v>492</v>
      </c>
      <c r="I103">
        <v>1745</v>
      </c>
      <c r="J103">
        <v>346</v>
      </c>
      <c r="K103" t="s">
        <v>586</v>
      </c>
      <c r="L103" t="s">
        <v>587</v>
      </c>
      <c r="M103" t="s">
        <v>493</v>
      </c>
      <c r="N103" t="s">
        <v>549</v>
      </c>
      <c r="O103">
        <v>3982</v>
      </c>
      <c r="P103">
        <v>8</v>
      </c>
      <c r="Q103">
        <v>73</v>
      </c>
      <c r="R103" s="8">
        <v>12.1</v>
      </c>
      <c r="S103">
        <v>274</v>
      </c>
      <c r="T103" t="s">
        <v>540</v>
      </c>
      <c r="V103" s="8"/>
      <c r="W103" s="8"/>
      <c r="Y103" s="8"/>
      <c r="Z103" s="8"/>
      <c r="AA103" s="8"/>
      <c r="AB103" s="8"/>
      <c r="AC103" t="s">
        <v>541</v>
      </c>
    </row>
    <row r="104" spans="1:29">
      <c r="A104">
        <v>1103</v>
      </c>
      <c r="B104">
        <v>500</v>
      </c>
      <c r="C104">
        <v>800</v>
      </c>
      <c r="D104" s="8">
        <v>3.6</v>
      </c>
      <c r="E104">
        <v>325</v>
      </c>
      <c r="F104" t="s">
        <v>498</v>
      </c>
      <c r="G104" t="s">
        <v>495</v>
      </c>
      <c r="H104" t="s">
        <v>492</v>
      </c>
      <c r="I104">
        <v>1788</v>
      </c>
      <c r="J104">
        <v>262</v>
      </c>
      <c r="K104" t="s">
        <v>588</v>
      </c>
      <c r="L104" t="s">
        <v>587</v>
      </c>
      <c r="M104" t="s">
        <v>493</v>
      </c>
      <c r="N104" t="s">
        <v>549</v>
      </c>
      <c r="O104">
        <v>3982</v>
      </c>
      <c r="P104">
        <v>8</v>
      </c>
      <c r="Q104">
        <v>78</v>
      </c>
      <c r="R104" s="8">
        <v>12.2</v>
      </c>
      <c r="S104">
        <v>276</v>
      </c>
      <c r="T104" t="s">
        <v>540</v>
      </c>
      <c r="V104" s="8"/>
      <c r="W104" s="8"/>
      <c r="Y104" s="8"/>
      <c r="Z104" s="8"/>
      <c r="AA104" s="8"/>
      <c r="AB104" s="8"/>
      <c r="AC104" t="s">
        <v>541</v>
      </c>
    </row>
    <row r="105" spans="1:29">
      <c r="A105">
        <v>1104</v>
      </c>
      <c r="B105">
        <v>500</v>
      </c>
      <c r="C105">
        <v>800</v>
      </c>
      <c r="D105" s="8">
        <v>3.7</v>
      </c>
      <c r="E105">
        <v>325</v>
      </c>
      <c r="F105" t="s">
        <v>498</v>
      </c>
      <c r="G105" t="s">
        <v>495</v>
      </c>
      <c r="H105" t="s">
        <v>492</v>
      </c>
      <c r="I105">
        <v>1898</v>
      </c>
      <c r="J105">
        <v>206</v>
      </c>
      <c r="K105" t="s">
        <v>586</v>
      </c>
      <c r="L105" t="s">
        <v>587</v>
      </c>
      <c r="M105" t="s">
        <v>493</v>
      </c>
      <c r="N105" t="s">
        <v>549</v>
      </c>
      <c r="O105">
        <v>3982</v>
      </c>
      <c r="P105">
        <v>8</v>
      </c>
      <c r="Q105">
        <v>78</v>
      </c>
      <c r="R105" s="8">
        <v>12.4</v>
      </c>
      <c r="S105">
        <v>281</v>
      </c>
      <c r="T105" t="s">
        <v>540</v>
      </c>
      <c r="V105" s="8"/>
      <c r="W105" s="8"/>
      <c r="Y105" s="8"/>
      <c r="Z105" s="8"/>
      <c r="AA105" s="8"/>
      <c r="AB105" s="8"/>
      <c r="AC105" t="s">
        <v>541</v>
      </c>
    </row>
    <row r="106" spans="1:29">
      <c r="A106">
        <v>1105</v>
      </c>
      <c r="B106">
        <v>614</v>
      </c>
      <c r="C106">
        <v>1000</v>
      </c>
      <c r="D106" s="8">
        <v>3.3</v>
      </c>
      <c r="E106">
        <v>345</v>
      </c>
      <c r="F106" t="s">
        <v>498</v>
      </c>
      <c r="G106" t="s">
        <v>495</v>
      </c>
      <c r="H106" t="s">
        <v>492</v>
      </c>
      <c r="I106">
        <v>1774</v>
      </c>
      <c r="J106">
        <v>248</v>
      </c>
      <c r="K106" t="s">
        <v>588</v>
      </c>
      <c r="L106" t="s">
        <v>587</v>
      </c>
      <c r="M106" t="s">
        <v>493</v>
      </c>
      <c r="N106" t="s">
        <v>589</v>
      </c>
      <c r="O106">
        <v>5204</v>
      </c>
      <c r="P106">
        <v>12</v>
      </c>
      <c r="Q106">
        <v>82</v>
      </c>
      <c r="R106" s="8">
        <v>13.8</v>
      </c>
      <c r="S106">
        <v>312</v>
      </c>
      <c r="T106" t="s">
        <v>540</v>
      </c>
      <c r="V106" s="8"/>
      <c r="W106" s="8"/>
      <c r="Y106" s="8"/>
      <c r="Z106" s="8"/>
      <c r="AA106" s="8"/>
      <c r="AB106" s="8"/>
      <c r="AC106" t="s">
        <v>541</v>
      </c>
    </row>
    <row r="107" spans="1:29">
      <c r="A107">
        <v>1106</v>
      </c>
      <c r="B107">
        <v>520</v>
      </c>
      <c r="C107">
        <v>900</v>
      </c>
      <c r="D107" s="8">
        <v>3.3</v>
      </c>
      <c r="E107">
        <v>310</v>
      </c>
      <c r="F107" t="s">
        <v>498</v>
      </c>
      <c r="G107" t="s">
        <v>499</v>
      </c>
      <c r="H107" t="s">
        <v>492</v>
      </c>
      <c r="I107">
        <v>2245</v>
      </c>
      <c r="J107">
        <v>638</v>
      </c>
      <c r="K107" t="s">
        <v>586</v>
      </c>
      <c r="L107" t="s">
        <v>587</v>
      </c>
      <c r="M107" t="s">
        <v>493</v>
      </c>
      <c r="N107" t="s">
        <v>549</v>
      </c>
      <c r="O107">
        <v>3982</v>
      </c>
      <c r="P107">
        <v>8</v>
      </c>
      <c r="Q107">
        <v>85</v>
      </c>
      <c r="R107" s="8">
        <v>14.2</v>
      </c>
      <c r="S107">
        <v>323</v>
      </c>
      <c r="T107" t="s">
        <v>540</v>
      </c>
      <c r="V107" s="8"/>
      <c r="W107" s="8"/>
      <c r="Y107" s="8"/>
      <c r="Z107" s="8"/>
      <c r="AA107" s="8"/>
      <c r="AB107" s="8"/>
      <c r="AC107" t="s">
        <v>541</v>
      </c>
    </row>
    <row r="108" spans="1:29">
      <c r="A108">
        <v>1107</v>
      </c>
      <c r="B108">
        <v>575</v>
      </c>
      <c r="C108">
        <v>1000</v>
      </c>
      <c r="D108" s="8">
        <v>3.2</v>
      </c>
      <c r="E108">
        <v>335</v>
      </c>
      <c r="F108" t="s">
        <v>502</v>
      </c>
      <c r="G108" t="s">
        <v>499</v>
      </c>
      <c r="H108" t="s">
        <v>492</v>
      </c>
      <c r="I108">
        <v>2459</v>
      </c>
      <c r="J108">
        <v>260</v>
      </c>
      <c r="K108" t="s">
        <v>590</v>
      </c>
      <c r="L108" t="s">
        <v>591</v>
      </c>
      <c r="M108" t="s">
        <v>503</v>
      </c>
      <c r="N108" t="s">
        <v>549</v>
      </c>
      <c r="O108">
        <v>3996</v>
      </c>
      <c r="P108">
        <v>8</v>
      </c>
      <c r="Q108">
        <v>80</v>
      </c>
      <c r="R108" s="8">
        <v>2.8</v>
      </c>
      <c r="S108">
        <v>64</v>
      </c>
      <c r="T108" t="s">
        <v>540</v>
      </c>
      <c r="U108" t="s">
        <v>550</v>
      </c>
      <c r="V108" s="8">
        <v>25.9</v>
      </c>
      <c r="W108" s="8">
        <v>21.8</v>
      </c>
      <c r="X108">
        <v>81</v>
      </c>
      <c r="Y108" s="8">
        <v>28</v>
      </c>
      <c r="Z108" s="8">
        <v>11</v>
      </c>
      <c r="AA108" s="8"/>
      <c r="AB108" s="8" t="s">
        <v>545</v>
      </c>
      <c r="AC108" t="s">
        <v>541</v>
      </c>
    </row>
    <row r="109" spans="1:29">
      <c r="A109">
        <v>1108</v>
      </c>
      <c r="B109">
        <v>575</v>
      </c>
      <c r="C109">
        <v>1000</v>
      </c>
      <c r="D109" s="8">
        <v>3.4</v>
      </c>
      <c r="E109">
        <v>285</v>
      </c>
      <c r="F109" t="s">
        <v>502</v>
      </c>
      <c r="G109" t="s">
        <v>499</v>
      </c>
      <c r="H109" t="s">
        <v>492</v>
      </c>
      <c r="I109">
        <v>2555</v>
      </c>
      <c r="J109">
        <v>235</v>
      </c>
      <c r="K109" t="s">
        <v>592</v>
      </c>
      <c r="L109" t="s">
        <v>591</v>
      </c>
      <c r="M109" t="s">
        <v>503</v>
      </c>
      <c r="N109" t="s">
        <v>549</v>
      </c>
      <c r="O109">
        <v>3996</v>
      </c>
      <c r="P109">
        <v>8</v>
      </c>
      <c r="Q109">
        <v>80</v>
      </c>
      <c r="R109" s="8">
        <v>2.9</v>
      </c>
      <c r="S109">
        <v>66</v>
      </c>
      <c r="T109" t="s">
        <v>540</v>
      </c>
      <c r="U109" t="s">
        <v>550</v>
      </c>
      <c r="V109" s="8">
        <v>25.9</v>
      </c>
      <c r="W109" s="8">
        <v>21.8</v>
      </c>
      <c r="X109">
        <v>80</v>
      </c>
      <c r="Y109" s="8">
        <v>28.5</v>
      </c>
      <c r="Z109" s="8">
        <v>11</v>
      </c>
      <c r="AA109" s="8"/>
      <c r="AB109" s="8" t="s">
        <v>545</v>
      </c>
      <c r="AC109" t="s">
        <v>541</v>
      </c>
    </row>
    <row r="110" spans="1:29">
      <c r="A110">
        <v>1109</v>
      </c>
      <c r="B110">
        <v>575</v>
      </c>
      <c r="C110">
        <v>1000</v>
      </c>
      <c r="D110" s="8">
        <v>3.5</v>
      </c>
      <c r="E110">
        <v>285</v>
      </c>
      <c r="F110" t="s">
        <v>502</v>
      </c>
      <c r="G110" t="s">
        <v>499</v>
      </c>
      <c r="H110" t="s">
        <v>492</v>
      </c>
      <c r="I110">
        <v>2646</v>
      </c>
      <c r="J110">
        <v>420</v>
      </c>
      <c r="K110" t="s">
        <v>590</v>
      </c>
      <c r="L110" t="s">
        <v>591</v>
      </c>
      <c r="M110" t="s">
        <v>503</v>
      </c>
      <c r="N110" t="s">
        <v>549</v>
      </c>
      <c r="O110">
        <v>3996</v>
      </c>
      <c r="P110">
        <v>8</v>
      </c>
      <c r="Q110">
        <v>80</v>
      </c>
      <c r="R110" s="8">
        <v>3</v>
      </c>
      <c r="S110">
        <v>68</v>
      </c>
      <c r="T110" t="s">
        <v>540</v>
      </c>
      <c r="U110" t="s">
        <v>550</v>
      </c>
      <c r="V110" s="8">
        <v>25.9</v>
      </c>
      <c r="W110" s="8">
        <v>21.8</v>
      </c>
      <c r="X110">
        <v>76</v>
      </c>
      <c r="Y110" s="8">
        <v>29</v>
      </c>
      <c r="Z110" s="8">
        <v>11</v>
      </c>
      <c r="AA110" s="8"/>
      <c r="AB110" s="8" t="s">
        <v>545</v>
      </c>
      <c r="AC110" t="s">
        <v>541</v>
      </c>
    </row>
    <row r="111" spans="1:29">
      <c r="A111">
        <v>1110</v>
      </c>
      <c r="B111">
        <v>467</v>
      </c>
      <c r="C111">
        <v>900</v>
      </c>
      <c r="D111" s="8">
        <v>3.9</v>
      </c>
      <c r="E111">
        <v>290</v>
      </c>
      <c r="F111" t="s">
        <v>498</v>
      </c>
      <c r="G111" t="s">
        <v>499</v>
      </c>
      <c r="H111" t="s">
        <v>492</v>
      </c>
      <c r="I111">
        <v>2420</v>
      </c>
      <c r="J111">
        <v>484</v>
      </c>
      <c r="K111" t="s">
        <v>592</v>
      </c>
      <c r="L111" t="s">
        <v>591</v>
      </c>
      <c r="M111" t="s">
        <v>493</v>
      </c>
      <c r="N111" t="s">
        <v>549</v>
      </c>
      <c r="O111">
        <v>3996</v>
      </c>
      <c r="P111">
        <v>8</v>
      </c>
      <c r="Q111">
        <v>85</v>
      </c>
      <c r="R111" s="8">
        <v>13</v>
      </c>
      <c r="S111">
        <v>296</v>
      </c>
      <c r="T111" t="s">
        <v>540</v>
      </c>
      <c r="V111" s="8"/>
      <c r="W111" s="8"/>
      <c r="Y111" s="8"/>
      <c r="Z111" s="8"/>
      <c r="AA111" s="8"/>
      <c r="AB111" s="8"/>
      <c r="AC111" t="s">
        <v>541</v>
      </c>
    </row>
    <row r="112" spans="1:29">
      <c r="A112">
        <v>1111</v>
      </c>
      <c r="B112">
        <v>467</v>
      </c>
      <c r="C112">
        <v>750</v>
      </c>
      <c r="D112" s="8">
        <v>3.8</v>
      </c>
      <c r="E112">
        <v>290</v>
      </c>
      <c r="F112" t="s">
        <v>498</v>
      </c>
      <c r="G112" t="s">
        <v>499</v>
      </c>
      <c r="H112" t="s">
        <v>492</v>
      </c>
      <c r="I112">
        <v>2560</v>
      </c>
      <c r="J112">
        <v>647</v>
      </c>
      <c r="K112" t="s">
        <v>593</v>
      </c>
      <c r="L112" t="s">
        <v>594</v>
      </c>
      <c r="M112" t="s">
        <v>497</v>
      </c>
      <c r="N112" t="s">
        <v>549</v>
      </c>
      <c r="O112">
        <v>4395</v>
      </c>
      <c r="P112">
        <v>8</v>
      </c>
      <c r="Q112">
        <v>90</v>
      </c>
      <c r="R112" s="8">
        <v>12.8</v>
      </c>
      <c r="S112">
        <v>291</v>
      </c>
      <c r="T112" t="s">
        <v>540</v>
      </c>
      <c r="V112" s="8">
        <v>0.5</v>
      </c>
      <c r="W112" s="8">
        <v>0.4</v>
      </c>
      <c r="Y112" s="8"/>
      <c r="Z112" s="8"/>
      <c r="AA112" s="8"/>
      <c r="AB112" s="8" t="s">
        <v>545</v>
      </c>
      <c r="AC112" t="s">
        <v>541</v>
      </c>
    </row>
    <row r="113" spans="1:29">
      <c r="A113">
        <v>1112</v>
      </c>
      <c r="B113">
        <v>452</v>
      </c>
      <c r="C113">
        <v>750</v>
      </c>
      <c r="D113" s="8">
        <v>4.5</v>
      </c>
      <c r="E113">
        <v>261</v>
      </c>
      <c r="F113" t="s">
        <v>498</v>
      </c>
      <c r="G113" t="s">
        <v>499</v>
      </c>
      <c r="H113" t="s">
        <v>492</v>
      </c>
      <c r="I113">
        <v>2620</v>
      </c>
      <c r="J113">
        <v>725</v>
      </c>
      <c r="K113" t="s">
        <v>595</v>
      </c>
      <c r="L113" t="s">
        <v>594</v>
      </c>
      <c r="M113" t="s">
        <v>497</v>
      </c>
      <c r="N113" t="s">
        <v>549</v>
      </c>
      <c r="O113">
        <v>4395</v>
      </c>
      <c r="P113">
        <v>8</v>
      </c>
      <c r="Q113">
        <v>90</v>
      </c>
      <c r="R113" s="8">
        <v>12</v>
      </c>
      <c r="S113">
        <v>273</v>
      </c>
      <c r="T113" t="s">
        <v>540</v>
      </c>
      <c r="V113" s="8">
        <v>0.5</v>
      </c>
      <c r="W113" s="8">
        <v>0.4</v>
      </c>
      <c r="Y113" s="8"/>
      <c r="Z113" s="8"/>
      <c r="AA113" s="8"/>
      <c r="AB113" s="8" t="s">
        <v>545</v>
      </c>
      <c r="AC113" t="s">
        <v>541</v>
      </c>
    </row>
    <row r="114" spans="1:29">
      <c r="A114">
        <v>1113</v>
      </c>
      <c r="B114">
        <v>297</v>
      </c>
      <c r="C114">
        <v>640</v>
      </c>
      <c r="D114" s="8">
        <v>5.4</v>
      </c>
      <c r="E114">
        <v>210</v>
      </c>
      <c r="F114" t="s">
        <v>498</v>
      </c>
      <c r="G114" t="s">
        <v>499</v>
      </c>
      <c r="H114" t="s">
        <v>492</v>
      </c>
      <c r="I114">
        <v>2280</v>
      </c>
      <c r="J114">
        <v>503</v>
      </c>
      <c r="K114" t="s">
        <v>593</v>
      </c>
      <c r="L114" t="s">
        <v>594</v>
      </c>
      <c r="M114" t="s">
        <v>503</v>
      </c>
      <c r="N114" t="s">
        <v>564</v>
      </c>
      <c r="O114">
        <v>1997</v>
      </c>
      <c r="P114">
        <v>4</v>
      </c>
      <c r="Q114">
        <v>69</v>
      </c>
      <c r="R114" s="8">
        <v>1.6</v>
      </c>
      <c r="S114">
        <v>38</v>
      </c>
      <c r="T114" t="s">
        <v>540</v>
      </c>
      <c r="U114" t="s">
        <v>566</v>
      </c>
      <c r="V114" s="8">
        <v>19.2</v>
      </c>
      <c r="W114" s="8">
        <v>15.4</v>
      </c>
      <c r="X114">
        <v>64</v>
      </c>
      <c r="Y114" s="8">
        <v>24</v>
      </c>
      <c r="Z114" s="8">
        <v>7</v>
      </c>
      <c r="AA114" s="8"/>
      <c r="AB114" s="8" t="s">
        <v>545</v>
      </c>
      <c r="AC114" t="s">
        <v>541</v>
      </c>
    </row>
    <row r="115" spans="1:29">
      <c r="A115">
        <v>1114</v>
      </c>
      <c r="B115">
        <v>405</v>
      </c>
      <c r="C115">
        <v>800</v>
      </c>
      <c r="D115" s="8">
        <v>4.9000000000000004</v>
      </c>
      <c r="E115">
        <v>242</v>
      </c>
      <c r="F115" t="s">
        <v>498</v>
      </c>
      <c r="G115" t="s">
        <v>499</v>
      </c>
      <c r="H115" t="s">
        <v>492</v>
      </c>
      <c r="I115">
        <v>2785</v>
      </c>
      <c r="J115">
        <v>647</v>
      </c>
      <c r="K115" t="s">
        <v>595</v>
      </c>
      <c r="L115" t="s">
        <v>594</v>
      </c>
      <c r="M115" t="s">
        <v>503</v>
      </c>
      <c r="N115" t="s">
        <v>565</v>
      </c>
      <c r="O115">
        <v>2996</v>
      </c>
      <c r="P115">
        <v>6</v>
      </c>
      <c r="Q115">
        <v>71</v>
      </c>
      <c r="R115" s="8">
        <v>0.8</v>
      </c>
      <c r="S115">
        <v>18</v>
      </c>
      <c r="T115" t="s">
        <v>540</v>
      </c>
      <c r="U115" t="s">
        <v>566</v>
      </c>
      <c r="V115" s="8">
        <v>38.200000000000003</v>
      </c>
      <c r="W115" s="8">
        <v>31.8</v>
      </c>
      <c r="X115">
        <v>118</v>
      </c>
      <c r="Y115" s="8">
        <v>27</v>
      </c>
      <c r="Z115" s="8">
        <v>7</v>
      </c>
      <c r="AA115" s="8">
        <v>50</v>
      </c>
      <c r="AB115" s="8" t="s">
        <v>545</v>
      </c>
      <c r="AC115" t="s">
        <v>541</v>
      </c>
    </row>
    <row r="116" spans="1:29">
      <c r="A116">
        <v>1115</v>
      </c>
      <c r="B116">
        <v>463</v>
      </c>
      <c r="C116">
        <v>730</v>
      </c>
      <c r="D116" s="8">
        <v>2.9</v>
      </c>
      <c r="E116">
        <v>325</v>
      </c>
      <c r="F116" t="s">
        <v>502</v>
      </c>
      <c r="G116" t="s">
        <v>495</v>
      </c>
      <c r="H116" t="s">
        <v>492</v>
      </c>
      <c r="I116">
        <v>1475</v>
      </c>
      <c r="J116">
        <v>100</v>
      </c>
      <c r="K116" t="s">
        <v>596</v>
      </c>
      <c r="L116" t="s">
        <v>597</v>
      </c>
      <c r="M116" t="s">
        <v>493</v>
      </c>
      <c r="N116" t="s">
        <v>573</v>
      </c>
      <c r="O116">
        <v>3000</v>
      </c>
      <c r="P116">
        <v>6</v>
      </c>
      <c r="Q116">
        <v>60</v>
      </c>
      <c r="R116" s="8">
        <v>11.5</v>
      </c>
      <c r="S116">
        <v>261</v>
      </c>
      <c r="T116" t="s">
        <v>540</v>
      </c>
      <c r="V116" s="8"/>
      <c r="W116" s="8"/>
      <c r="Y116" s="8"/>
      <c r="Z116" s="8"/>
      <c r="AA116" s="8"/>
      <c r="AB116" s="8"/>
      <c r="AC116" t="s">
        <v>541</v>
      </c>
    </row>
    <row r="117" spans="1:29">
      <c r="A117">
        <v>1116</v>
      </c>
      <c r="B117">
        <v>463</v>
      </c>
      <c r="C117">
        <v>730</v>
      </c>
      <c r="D117" s="8">
        <v>3</v>
      </c>
      <c r="E117">
        <v>320</v>
      </c>
      <c r="F117" t="s">
        <v>502</v>
      </c>
      <c r="G117" t="s">
        <v>495</v>
      </c>
      <c r="H117" t="s">
        <v>492</v>
      </c>
      <c r="I117">
        <v>1560</v>
      </c>
      <c r="J117">
        <v>100</v>
      </c>
      <c r="K117" t="s">
        <v>598</v>
      </c>
      <c r="L117" t="s">
        <v>597</v>
      </c>
      <c r="M117" t="s">
        <v>493</v>
      </c>
      <c r="N117" t="s">
        <v>573</v>
      </c>
      <c r="O117">
        <v>3000</v>
      </c>
      <c r="P117">
        <v>6</v>
      </c>
      <c r="Q117">
        <v>60</v>
      </c>
      <c r="R117" s="8">
        <v>11.7</v>
      </c>
      <c r="S117">
        <v>266</v>
      </c>
      <c r="T117" t="s">
        <v>540</v>
      </c>
      <c r="V117" s="8"/>
      <c r="W117" s="8"/>
      <c r="Y117" s="8"/>
      <c r="Z117" s="8"/>
      <c r="AA117" s="8"/>
      <c r="AB117" s="8"/>
      <c r="AC117" t="s">
        <v>541</v>
      </c>
    </row>
    <row r="118" spans="1:29">
      <c r="A118">
        <v>1117</v>
      </c>
      <c r="B118">
        <v>390</v>
      </c>
      <c r="C118">
        <v>620</v>
      </c>
      <c r="D118" s="8">
        <v>3.8</v>
      </c>
      <c r="E118">
        <v>285</v>
      </c>
      <c r="F118" t="s">
        <v>498</v>
      </c>
      <c r="G118" t="s">
        <v>499</v>
      </c>
      <c r="H118" t="s">
        <v>492</v>
      </c>
      <c r="I118">
        <v>2027</v>
      </c>
      <c r="J118">
        <v>535</v>
      </c>
      <c r="K118" t="s">
        <v>596</v>
      </c>
      <c r="L118" t="s">
        <v>597</v>
      </c>
      <c r="M118" t="s">
        <v>493</v>
      </c>
      <c r="N118" t="s">
        <v>573</v>
      </c>
      <c r="O118">
        <v>3000</v>
      </c>
      <c r="P118">
        <v>6</v>
      </c>
      <c r="Q118">
        <v>64</v>
      </c>
      <c r="R118" s="8">
        <v>11.2</v>
      </c>
      <c r="S118">
        <v>254</v>
      </c>
      <c r="T118" t="s">
        <v>540</v>
      </c>
      <c r="V118" s="8"/>
      <c r="W118" s="8"/>
      <c r="Y118" s="8"/>
      <c r="Z118" s="8"/>
      <c r="AA118" s="8"/>
      <c r="AB118" s="8"/>
      <c r="AC118" t="s">
        <v>541</v>
      </c>
    </row>
    <row r="119" spans="1:29">
      <c r="A119">
        <v>1118</v>
      </c>
      <c r="B119">
        <v>485</v>
      </c>
      <c r="C119">
        <v>1075</v>
      </c>
      <c r="D119" s="8">
        <v>4.0999999999999996</v>
      </c>
      <c r="E119">
        <v>250</v>
      </c>
      <c r="F119" t="s">
        <v>506</v>
      </c>
      <c r="G119" t="s">
        <v>499</v>
      </c>
      <c r="I119">
        <v>2975</v>
      </c>
      <c r="J119">
        <v>380</v>
      </c>
      <c r="K119" t="s">
        <v>599</v>
      </c>
      <c r="L119" t="s">
        <v>600</v>
      </c>
      <c r="M119" t="s">
        <v>505</v>
      </c>
      <c r="R119" s="8"/>
      <c r="U119" t="s">
        <v>601</v>
      </c>
      <c r="V119" s="8">
        <v>102</v>
      </c>
      <c r="W119" s="8">
        <v>96</v>
      </c>
      <c r="X119">
        <v>493</v>
      </c>
      <c r="Y119" s="8">
        <v>23.5</v>
      </c>
      <c r="Z119" s="8">
        <v>22</v>
      </c>
      <c r="AA119" s="8">
        <v>195</v>
      </c>
      <c r="AB119" s="8" t="s">
        <v>545</v>
      </c>
      <c r="AC119" t="s">
        <v>541</v>
      </c>
    </row>
    <row r="120" spans="1:29">
      <c r="A120">
        <v>1119</v>
      </c>
      <c r="B120">
        <v>441</v>
      </c>
      <c r="C120">
        <v>900</v>
      </c>
      <c r="D120" s="8">
        <v>4.5999999999999996</v>
      </c>
      <c r="E120">
        <v>250</v>
      </c>
      <c r="F120" t="s">
        <v>498</v>
      </c>
      <c r="G120" t="s">
        <v>495</v>
      </c>
      <c r="H120" t="s">
        <v>492</v>
      </c>
      <c r="I120">
        <v>2490</v>
      </c>
      <c r="J120">
        <v>507</v>
      </c>
      <c r="K120" t="s">
        <v>602</v>
      </c>
      <c r="L120" t="s">
        <v>600</v>
      </c>
      <c r="M120" t="s">
        <v>493</v>
      </c>
      <c r="N120" t="s">
        <v>589</v>
      </c>
      <c r="O120">
        <v>6749</v>
      </c>
      <c r="P120">
        <v>12</v>
      </c>
      <c r="Q120">
        <v>82</v>
      </c>
      <c r="R120" s="8">
        <v>15.5</v>
      </c>
      <c r="S120">
        <v>355</v>
      </c>
      <c r="T120" t="s">
        <v>540</v>
      </c>
      <c r="V120" s="8"/>
      <c r="W120" s="8"/>
      <c r="Y120" s="8"/>
      <c r="Z120" s="8"/>
      <c r="AA120" s="8"/>
      <c r="AB120" s="8"/>
      <c r="AC120" t="s">
        <v>541</v>
      </c>
    </row>
    <row r="121" spans="1:29">
      <c r="A121">
        <v>1120</v>
      </c>
      <c r="B121">
        <v>441</v>
      </c>
      <c r="C121">
        <v>900</v>
      </c>
      <c r="D121" s="8">
        <v>5.2</v>
      </c>
      <c r="E121">
        <v>250</v>
      </c>
      <c r="F121" t="s">
        <v>498</v>
      </c>
      <c r="G121" t="s">
        <v>499</v>
      </c>
      <c r="H121" t="s">
        <v>492</v>
      </c>
      <c r="I121">
        <v>2810</v>
      </c>
      <c r="J121">
        <v>600</v>
      </c>
      <c r="K121" t="s">
        <v>599</v>
      </c>
      <c r="L121" t="s">
        <v>600</v>
      </c>
      <c r="M121" t="s">
        <v>493</v>
      </c>
      <c r="N121" t="s">
        <v>589</v>
      </c>
      <c r="O121">
        <v>6749</v>
      </c>
      <c r="P121">
        <v>12</v>
      </c>
      <c r="Q121">
        <v>90</v>
      </c>
      <c r="R121" s="8">
        <v>16</v>
      </c>
      <c r="S121">
        <v>366</v>
      </c>
      <c r="T121" t="s">
        <v>540</v>
      </c>
      <c r="V121" s="8"/>
      <c r="W121" s="8"/>
      <c r="Y121" s="8"/>
      <c r="Z121" s="8"/>
      <c r="AA121" s="8"/>
      <c r="AB121" s="8"/>
      <c r="AC121" t="s">
        <v>541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121"/>
  <sheetViews>
    <sheetView workbookViewId="0"/>
  </sheetViews>
  <sheetFormatPr baseColWidth="10" defaultColWidth="9" defaultRowHeight="14.25"/>
  <cols>
    <col min="1" max="1" width="9" customWidth="1"/>
    <col min="2" max="5" width="14" customWidth="1"/>
    <col min="6" max="10" width="18" customWidth="1"/>
    <col min="11" max="12" width="26" customWidth="1"/>
    <col min="13" max="13" width="14" customWidth="1"/>
    <col min="14" max="14" width="31" customWidth="1"/>
    <col min="15" max="16" width="15" customWidth="1"/>
    <col min="17" max="17" width="22" customWidth="1"/>
    <col min="18" max="20" width="18" customWidth="1"/>
    <col min="21" max="21" width="32" customWidth="1"/>
    <col min="22" max="28" width="20" customWidth="1"/>
  </cols>
  <sheetData>
    <row r="1" spans="1:28" ht="15">
      <c r="A1" s="7" t="s">
        <v>508</v>
      </c>
      <c r="B1" s="7" t="s">
        <v>509</v>
      </c>
      <c r="C1" s="7" t="s">
        <v>510</v>
      </c>
      <c r="D1" s="7" t="s">
        <v>511</v>
      </c>
      <c r="E1" s="7" t="s">
        <v>512</v>
      </c>
      <c r="F1" s="7" t="s">
        <v>513</v>
      </c>
      <c r="G1" s="7" t="s">
        <v>514</v>
      </c>
      <c r="H1" s="7" t="s">
        <v>515</v>
      </c>
      <c r="I1" s="7" t="s">
        <v>516</v>
      </c>
      <c r="J1" s="7" t="s">
        <v>517</v>
      </c>
      <c r="K1" s="7" t="s">
        <v>518</v>
      </c>
      <c r="L1" s="7" t="s">
        <v>519</v>
      </c>
      <c r="M1" s="7" t="s">
        <v>520</v>
      </c>
      <c r="N1" s="7" t="s">
        <v>521</v>
      </c>
      <c r="O1" s="7" t="s">
        <v>522</v>
      </c>
      <c r="P1" s="7" t="s">
        <v>523</v>
      </c>
      <c r="Q1" s="7" t="s">
        <v>524</v>
      </c>
      <c r="R1" s="7" t="s">
        <v>525</v>
      </c>
      <c r="S1" s="7" t="s">
        <v>526</v>
      </c>
      <c r="T1" s="7" t="s">
        <v>527</v>
      </c>
      <c r="U1" s="7" t="s">
        <v>528</v>
      </c>
      <c r="V1" s="7" t="s">
        <v>529</v>
      </c>
      <c r="W1" s="7" t="s">
        <v>530</v>
      </c>
      <c r="X1" s="7" t="s">
        <v>531</v>
      </c>
      <c r="Y1" s="7" t="s">
        <v>532</v>
      </c>
      <c r="Z1" s="7" t="s">
        <v>533</v>
      </c>
      <c r="AA1" s="7" t="s">
        <v>534</v>
      </c>
      <c r="AB1" s="7" t="s">
        <v>535</v>
      </c>
    </row>
    <row r="2" spans="1:28">
      <c r="A2">
        <v>1001</v>
      </c>
      <c r="B2">
        <v>386</v>
      </c>
      <c r="C2">
        <v>465</v>
      </c>
      <c r="D2" s="8">
        <v>3.2</v>
      </c>
      <c r="E2">
        <v>296</v>
      </c>
      <c r="F2">
        <v>2</v>
      </c>
      <c r="G2">
        <v>1</v>
      </c>
      <c r="H2">
        <v>0</v>
      </c>
      <c r="I2">
        <v>1450</v>
      </c>
      <c r="J2">
        <v>136</v>
      </c>
      <c r="K2" t="s">
        <v>537</v>
      </c>
      <c r="L2" t="s">
        <v>538</v>
      </c>
      <c r="M2">
        <v>0</v>
      </c>
      <c r="N2" t="s">
        <v>539</v>
      </c>
      <c r="O2">
        <v>3996</v>
      </c>
      <c r="P2">
        <v>6</v>
      </c>
      <c r="Q2">
        <v>64</v>
      </c>
      <c r="R2" s="8">
        <v>13.2</v>
      </c>
      <c r="S2">
        <v>299</v>
      </c>
      <c r="T2" t="s">
        <v>540</v>
      </c>
      <c r="V2" s="8"/>
      <c r="W2" s="8"/>
      <c r="Y2" s="8"/>
      <c r="Z2" s="8"/>
      <c r="AA2" s="8"/>
      <c r="AB2" s="8"/>
    </row>
    <row r="3" spans="1:28">
      <c r="A3">
        <v>1002</v>
      </c>
      <c r="B3">
        <v>386</v>
      </c>
      <c r="C3">
        <v>465</v>
      </c>
      <c r="D3" s="8">
        <v>3.2</v>
      </c>
      <c r="E3">
        <v>296</v>
      </c>
      <c r="F3">
        <v>2</v>
      </c>
      <c r="G3">
        <v>1</v>
      </c>
      <c r="H3">
        <v>0</v>
      </c>
      <c r="I3">
        <v>1450</v>
      </c>
      <c r="J3">
        <v>136</v>
      </c>
      <c r="K3" t="s">
        <v>542</v>
      </c>
      <c r="L3" t="s">
        <v>538</v>
      </c>
      <c r="M3">
        <v>0</v>
      </c>
      <c r="N3" t="s">
        <v>539</v>
      </c>
      <c r="O3">
        <v>3996</v>
      </c>
      <c r="P3">
        <v>6</v>
      </c>
      <c r="Q3">
        <v>64</v>
      </c>
      <c r="R3" s="8">
        <v>13.2</v>
      </c>
      <c r="S3">
        <v>299</v>
      </c>
      <c r="T3" t="s">
        <v>540</v>
      </c>
      <c r="V3" s="8"/>
      <c r="W3" s="8"/>
      <c r="Y3" s="8"/>
      <c r="Z3" s="8"/>
      <c r="AA3" s="8"/>
      <c r="AB3" s="8"/>
    </row>
    <row r="4" spans="1:28">
      <c r="A4">
        <v>1003</v>
      </c>
      <c r="B4">
        <v>375</v>
      </c>
      <c r="C4">
        <v>450</v>
      </c>
      <c r="D4" s="8">
        <v>3.4</v>
      </c>
      <c r="E4">
        <v>311</v>
      </c>
      <c r="F4">
        <v>2</v>
      </c>
      <c r="G4">
        <v>1</v>
      </c>
      <c r="H4">
        <v>0</v>
      </c>
      <c r="I4">
        <v>1479</v>
      </c>
      <c r="J4">
        <v>135</v>
      </c>
      <c r="K4" t="s">
        <v>537</v>
      </c>
      <c r="L4" t="s">
        <v>538</v>
      </c>
      <c r="M4">
        <v>0</v>
      </c>
      <c r="N4" t="s">
        <v>539</v>
      </c>
      <c r="O4">
        <v>3996</v>
      </c>
      <c r="P4">
        <v>6</v>
      </c>
      <c r="Q4">
        <v>64</v>
      </c>
      <c r="R4" s="8">
        <v>13</v>
      </c>
      <c r="S4">
        <v>294</v>
      </c>
      <c r="T4" t="s">
        <v>540</v>
      </c>
      <c r="V4" s="8"/>
      <c r="W4" s="8"/>
      <c r="Y4" s="8"/>
      <c r="Z4" s="8"/>
      <c r="AA4" s="8"/>
      <c r="AB4" s="8"/>
    </row>
    <row r="5" spans="1:28">
      <c r="A5">
        <v>1004</v>
      </c>
      <c r="B5">
        <v>375</v>
      </c>
      <c r="C5">
        <v>450</v>
      </c>
      <c r="D5" s="8">
        <v>3.9</v>
      </c>
      <c r="E5">
        <v>313</v>
      </c>
      <c r="F5">
        <v>0</v>
      </c>
      <c r="G5">
        <v>1</v>
      </c>
      <c r="H5">
        <v>0</v>
      </c>
      <c r="I5">
        <v>1462</v>
      </c>
      <c r="J5">
        <v>135</v>
      </c>
      <c r="K5" t="s">
        <v>542</v>
      </c>
      <c r="L5" t="s">
        <v>538</v>
      </c>
      <c r="M5">
        <v>0</v>
      </c>
      <c r="N5" t="s">
        <v>539</v>
      </c>
      <c r="O5">
        <v>3996</v>
      </c>
      <c r="P5">
        <v>6</v>
      </c>
      <c r="Q5">
        <v>64</v>
      </c>
      <c r="R5" s="8">
        <v>13</v>
      </c>
      <c r="S5">
        <v>294</v>
      </c>
      <c r="T5" t="s">
        <v>540</v>
      </c>
      <c r="V5" s="8"/>
      <c r="W5" s="8"/>
      <c r="Y5" s="8"/>
      <c r="Z5" s="8"/>
      <c r="AA5" s="8"/>
      <c r="AB5" s="8"/>
    </row>
    <row r="6" spans="1:28">
      <c r="A6">
        <v>1005</v>
      </c>
      <c r="B6">
        <v>478</v>
      </c>
      <c r="C6">
        <v>800</v>
      </c>
      <c r="D6" s="8">
        <v>2.7</v>
      </c>
      <c r="E6">
        <v>330</v>
      </c>
      <c r="F6">
        <v>2</v>
      </c>
      <c r="G6">
        <v>2</v>
      </c>
      <c r="H6">
        <v>0</v>
      </c>
      <c r="I6">
        <v>1640</v>
      </c>
      <c r="J6">
        <v>128</v>
      </c>
      <c r="K6" t="s">
        <v>537</v>
      </c>
      <c r="L6" t="s">
        <v>538</v>
      </c>
      <c r="M6">
        <v>0</v>
      </c>
      <c r="N6" t="s">
        <v>543</v>
      </c>
      <c r="O6">
        <v>3745</v>
      </c>
      <c r="P6">
        <v>6</v>
      </c>
      <c r="Q6">
        <v>67</v>
      </c>
      <c r="R6" s="8">
        <v>12.5</v>
      </c>
      <c r="S6">
        <v>284</v>
      </c>
      <c r="T6" t="s">
        <v>540</v>
      </c>
      <c r="V6" s="8"/>
      <c r="W6" s="8"/>
      <c r="Y6" s="8"/>
      <c r="Z6" s="8"/>
      <c r="AA6" s="8"/>
      <c r="AB6" s="8"/>
    </row>
    <row r="7" spans="1:28">
      <c r="A7">
        <v>1006</v>
      </c>
      <c r="B7">
        <v>478</v>
      </c>
      <c r="C7">
        <v>800</v>
      </c>
      <c r="D7" s="8">
        <v>2.8</v>
      </c>
      <c r="E7">
        <v>330</v>
      </c>
      <c r="F7">
        <v>2</v>
      </c>
      <c r="G7">
        <v>2</v>
      </c>
      <c r="H7">
        <v>0</v>
      </c>
      <c r="I7">
        <v>1710</v>
      </c>
      <c r="J7">
        <v>163</v>
      </c>
      <c r="K7" t="s">
        <v>542</v>
      </c>
      <c r="L7" t="s">
        <v>538</v>
      </c>
      <c r="M7">
        <v>0</v>
      </c>
      <c r="N7" t="s">
        <v>543</v>
      </c>
      <c r="O7">
        <v>3745</v>
      </c>
      <c r="P7">
        <v>6</v>
      </c>
      <c r="Q7">
        <v>67</v>
      </c>
      <c r="R7" s="8">
        <v>12.5</v>
      </c>
      <c r="S7">
        <v>284</v>
      </c>
      <c r="T7" t="s">
        <v>540</v>
      </c>
      <c r="V7" s="8"/>
      <c r="W7" s="8"/>
      <c r="Y7" s="8"/>
      <c r="Z7" s="8"/>
      <c r="AA7" s="8"/>
      <c r="AB7" s="8"/>
    </row>
    <row r="8" spans="1:28">
      <c r="A8">
        <v>1007</v>
      </c>
      <c r="B8">
        <v>398</v>
      </c>
      <c r="C8">
        <v>610</v>
      </c>
      <c r="D8" s="8">
        <v>3</v>
      </c>
      <c r="E8">
        <v>312</v>
      </c>
      <c r="F8">
        <v>2</v>
      </c>
      <c r="G8">
        <v>1</v>
      </c>
      <c r="H8">
        <v>0</v>
      </c>
      <c r="I8">
        <v>1595</v>
      </c>
      <c r="J8">
        <v>135</v>
      </c>
      <c r="K8" t="s">
        <v>537</v>
      </c>
      <c r="L8" t="s">
        <v>538</v>
      </c>
      <c r="M8">
        <v>1</v>
      </c>
      <c r="N8" t="s">
        <v>544</v>
      </c>
      <c r="O8">
        <v>3591</v>
      </c>
      <c r="P8">
        <v>6</v>
      </c>
      <c r="Q8">
        <v>63</v>
      </c>
      <c r="R8" s="8">
        <v>10.5</v>
      </c>
      <c r="S8">
        <v>239</v>
      </c>
      <c r="T8" t="s">
        <v>540</v>
      </c>
      <c r="V8" s="8">
        <v>1.9</v>
      </c>
      <c r="W8" s="8">
        <v>1.6</v>
      </c>
      <c r="Y8" s="8"/>
      <c r="Z8" s="8"/>
      <c r="AA8" s="8"/>
      <c r="AB8" s="8" t="s">
        <v>545</v>
      </c>
    </row>
    <row r="9" spans="1:28">
      <c r="A9">
        <v>1008</v>
      </c>
      <c r="B9">
        <v>398</v>
      </c>
      <c r="C9">
        <v>610</v>
      </c>
      <c r="D9" s="8">
        <v>3</v>
      </c>
      <c r="E9">
        <v>312</v>
      </c>
      <c r="F9">
        <v>2</v>
      </c>
      <c r="G9">
        <v>2</v>
      </c>
      <c r="H9">
        <v>0</v>
      </c>
      <c r="I9">
        <v>1645</v>
      </c>
      <c r="J9">
        <v>135</v>
      </c>
      <c r="K9" t="s">
        <v>542</v>
      </c>
      <c r="L9" t="s">
        <v>538</v>
      </c>
      <c r="M9">
        <v>1</v>
      </c>
      <c r="N9" t="s">
        <v>544</v>
      </c>
      <c r="O9">
        <v>3591</v>
      </c>
      <c r="P9">
        <v>6</v>
      </c>
      <c r="Q9">
        <v>63</v>
      </c>
      <c r="R9" s="8">
        <v>10.7</v>
      </c>
      <c r="S9">
        <v>244</v>
      </c>
      <c r="T9" t="s">
        <v>540</v>
      </c>
      <c r="V9" s="8">
        <v>1.9</v>
      </c>
      <c r="W9" s="8">
        <v>1.6</v>
      </c>
      <c r="Y9" s="8"/>
      <c r="Z9" s="8"/>
      <c r="AA9" s="8"/>
      <c r="AB9" s="8" t="s">
        <v>545</v>
      </c>
    </row>
    <row r="10" spans="1:28">
      <c r="A10">
        <v>1009</v>
      </c>
      <c r="B10">
        <v>398</v>
      </c>
      <c r="C10">
        <v>610</v>
      </c>
      <c r="D10" s="8">
        <v>3.1</v>
      </c>
      <c r="E10">
        <v>312</v>
      </c>
      <c r="F10">
        <v>2</v>
      </c>
      <c r="G10">
        <v>2</v>
      </c>
      <c r="H10">
        <v>0</v>
      </c>
      <c r="I10">
        <v>1730</v>
      </c>
      <c r="J10">
        <v>163</v>
      </c>
      <c r="K10" t="s">
        <v>537</v>
      </c>
      <c r="L10" t="s">
        <v>538</v>
      </c>
      <c r="M10">
        <v>1</v>
      </c>
      <c r="N10" t="s">
        <v>544</v>
      </c>
      <c r="O10">
        <v>3591</v>
      </c>
      <c r="P10">
        <v>6</v>
      </c>
      <c r="Q10">
        <v>63</v>
      </c>
      <c r="R10" s="8">
        <v>10.8</v>
      </c>
      <c r="S10">
        <v>246</v>
      </c>
      <c r="T10" t="s">
        <v>540</v>
      </c>
      <c r="V10" s="8">
        <v>1.9</v>
      </c>
      <c r="W10" s="8">
        <v>1.6</v>
      </c>
      <c r="Y10" s="8"/>
      <c r="Z10" s="8"/>
      <c r="AA10" s="8"/>
      <c r="AB10" s="8" t="s">
        <v>545</v>
      </c>
    </row>
    <row r="11" spans="1:28">
      <c r="A11">
        <v>1010</v>
      </c>
      <c r="B11">
        <v>353</v>
      </c>
      <c r="C11">
        <v>570</v>
      </c>
      <c r="D11" s="8">
        <v>3.4</v>
      </c>
      <c r="E11">
        <v>240</v>
      </c>
      <c r="F11">
        <v>2</v>
      </c>
      <c r="G11">
        <v>2</v>
      </c>
      <c r="H11">
        <v>0</v>
      </c>
      <c r="I11">
        <v>1605</v>
      </c>
      <c r="J11">
        <v>132</v>
      </c>
      <c r="K11" t="s">
        <v>542</v>
      </c>
      <c r="L11" t="s">
        <v>538</v>
      </c>
      <c r="M11">
        <v>0</v>
      </c>
      <c r="N11" t="s">
        <v>543</v>
      </c>
      <c r="O11">
        <v>2981</v>
      </c>
      <c r="P11">
        <v>6</v>
      </c>
      <c r="Q11">
        <v>67</v>
      </c>
      <c r="R11" s="8">
        <v>11.3</v>
      </c>
      <c r="S11">
        <v>256</v>
      </c>
      <c r="T11" t="s">
        <v>546</v>
      </c>
      <c r="V11" s="8"/>
      <c r="W11" s="8"/>
      <c r="Y11" s="8"/>
      <c r="Z11" s="8"/>
      <c r="AA11" s="8"/>
      <c r="AB11" s="8"/>
    </row>
    <row r="12" spans="1:28">
      <c r="A12">
        <v>1011</v>
      </c>
      <c r="B12">
        <v>386</v>
      </c>
      <c r="C12">
        <v>465</v>
      </c>
      <c r="D12" s="8">
        <v>3.7</v>
      </c>
      <c r="E12">
        <v>300</v>
      </c>
      <c r="F12">
        <v>0</v>
      </c>
      <c r="G12">
        <v>1</v>
      </c>
      <c r="H12">
        <v>0</v>
      </c>
      <c r="I12">
        <v>1380</v>
      </c>
      <c r="J12">
        <v>132</v>
      </c>
      <c r="K12" t="s">
        <v>537</v>
      </c>
      <c r="L12" t="s">
        <v>538</v>
      </c>
      <c r="M12">
        <v>0</v>
      </c>
      <c r="N12" t="s">
        <v>539</v>
      </c>
      <c r="O12">
        <v>3996</v>
      </c>
      <c r="P12">
        <v>6</v>
      </c>
      <c r="Q12">
        <v>64</v>
      </c>
      <c r="R12" s="8">
        <v>13.8</v>
      </c>
      <c r="S12">
        <v>313</v>
      </c>
      <c r="T12" t="s">
        <v>546</v>
      </c>
      <c r="V12" s="8"/>
      <c r="W12" s="8"/>
      <c r="Y12" s="8"/>
      <c r="Z12" s="8"/>
      <c r="AA12" s="8"/>
      <c r="AB12" s="8"/>
    </row>
    <row r="13" spans="1:28">
      <c r="A13">
        <v>1012</v>
      </c>
      <c r="B13">
        <v>515</v>
      </c>
      <c r="C13">
        <v>750</v>
      </c>
      <c r="D13" s="8">
        <v>2.8</v>
      </c>
      <c r="E13">
        <v>340</v>
      </c>
      <c r="F13">
        <v>2</v>
      </c>
      <c r="G13">
        <v>1</v>
      </c>
      <c r="H13">
        <v>0</v>
      </c>
      <c r="I13">
        <v>1470</v>
      </c>
      <c r="J13">
        <v>115</v>
      </c>
      <c r="K13" t="s">
        <v>542</v>
      </c>
      <c r="L13" t="s">
        <v>538</v>
      </c>
      <c r="M13">
        <v>0</v>
      </c>
      <c r="N13" t="s">
        <v>543</v>
      </c>
      <c r="O13">
        <v>3800</v>
      </c>
      <c r="P13">
        <v>6</v>
      </c>
      <c r="Q13">
        <v>64</v>
      </c>
      <c r="R13" s="8">
        <v>11.8</v>
      </c>
      <c r="S13">
        <v>269</v>
      </c>
      <c r="T13" t="s">
        <v>547</v>
      </c>
      <c r="V13" s="8"/>
      <c r="W13" s="8"/>
      <c r="Y13" s="8"/>
      <c r="Z13" s="8"/>
      <c r="AA13" s="8"/>
      <c r="AB13" s="8"/>
    </row>
    <row r="14" spans="1:28">
      <c r="A14">
        <v>1013</v>
      </c>
      <c r="B14">
        <v>375</v>
      </c>
      <c r="C14">
        <v>470</v>
      </c>
      <c r="D14" s="8">
        <v>4</v>
      </c>
      <c r="E14">
        <v>310</v>
      </c>
      <c r="F14">
        <v>0</v>
      </c>
      <c r="G14">
        <v>1</v>
      </c>
      <c r="H14">
        <v>0</v>
      </c>
      <c r="I14">
        <v>1465</v>
      </c>
      <c r="J14">
        <v>125</v>
      </c>
      <c r="K14" t="s">
        <v>537</v>
      </c>
      <c r="L14" t="s">
        <v>538</v>
      </c>
      <c r="M14">
        <v>0</v>
      </c>
      <c r="N14" t="s">
        <v>539</v>
      </c>
      <c r="O14">
        <v>3996</v>
      </c>
      <c r="P14">
        <v>6</v>
      </c>
      <c r="Q14">
        <v>64</v>
      </c>
      <c r="R14" s="8">
        <v>13.8</v>
      </c>
      <c r="S14">
        <v>317</v>
      </c>
      <c r="T14" t="s">
        <v>546</v>
      </c>
      <c r="V14" s="8"/>
      <c r="W14" s="8"/>
      <c r="Y14" s="8"/>
      <c r="Z14" s="8"/>
      <c r="AA14" s="8"/>
      <c r="AB14" s="8"/>
    </row>
    <row r="15" spans="1:28">
      <c r="A15">
        <v>1014</v>
      </c>
      <c r="B15">
        <v>368</v>
      </c>
      <c r="C15">
        <v>450</v>
      </c>
      <c r="D15" s="8">
        <v>3.4</v>
      </c>
      <c r="E15">
        <v>315</v>
      </c>
      <c r="F15">
        <v>2</v>
      </c>
      <c r="G15">
        <v>1</v>
      </c>
      <c r="H15">
        <v>0</v>
      </c>
      <c r="I15">
        <v>1415</v>
      </c>
      <c r="J15">
        <v>270</v>
      </c>
      <c r="K15" t="s">
        <v>542</v>
      </c>
      <c r="L15" t="s">
        <v>538</v>
      </c>
      <c r="M15">
        <v>0</v>
      </c>
      <c r="N15" t="s">
        <v>539</v>
      </c>
      <c r="O15">
        <v>3996</v>
      </c>
      <c r="P15">
        <v>6</v>
      </c>
      <c r="Q15">
        <v>64</v>
      </c>
      <c r="R15" s="8">
        <v>13.2</v>
      </c>
      <c r="S15">
        <v>299</v>
      </c>
      <c r="T15" t="s">
        <v>546</v>
      </c>
      <c r="V15" s="8"/>
      <c r="W15" s="8"/>
      <c r="Y15" s="8"/>
      <c r="Z15" s="8"/>
      <c r="AA15" s="8"/>
      <c r="AB15" s="8"/>
    </row>
    <row r="16" spans="1:28">
      <c r="A16">
        <v>1015</v>
      </c>
      <c r="B16">
        <v>368</v>
      </c>
      <c r="C16">
        <v>450</v>
      </c>
      <c r="D16" s="8">
        <v>3.4</v>
      </c>
      <c r="E16">
        <v>308</v>
      </c>
      <c r="F16">
        <v>2</v>
      </c>
      <c r="G16">
        <v>1</v>
      </c>
      <c r="H16">
        <v>0</v>
      </c>
      <c r="I16">
        <v>1410</v>
      </c>
      <c r="J16">
        <v>120</v>
      </c>
      <c r="K16" t="s">
        <v>537</v>
      </c>
      <c r="L16" t="s">
        <v>538</v>
      </c>
      <c r="M16">
        <v>0</v>
      </c>
      <c r="N16" t="s">
        <v>539</v>
      </c>
      <c r="O16">
        <v>3996</v>
      </c>
      <c r="P16">
        <v>6</v>
      </c>
      <c r="Q16">
        <v>64</v>
      </c>
      <c r="R16" s="8">
        <v>13</v>
      </c>
      <c r="S16">
        <v>294</v>
      </c>
      <c r="T16" t="s">
        <v>546</v>
      </c>
      <c r="V16" s="8"/>
      <c r="W16" s="8"/>
      <c r="Y16" s="8"/>
      <c r="Z16" s="8"/>
      <c r="AA16" s="8"/>
      <c r="AB16" s="8"/>
    </row>
    <row r="17" spans="1:28">
      <c r="A17">
        <v>1016</v>
      </c>
      <c r="B17">
        <v>760</v>
      </c>
      <c r="C17">
        <v>1340</v>
      </c>
      <c r="D17" s="8">
        <v>2.2000000000000002</v>
      </c>
      <c r="E17">
        <v>305</v>
      </c>
      <c r="F17">
        <v>4</v>
      </c>
      <c r="G17">
        <v>2</v>
      </c>
      <c r="I17">
        <v>2320</v>
      </c>
      <c r="J17">
        <v>366</v>
      </c>
      <c r="K17" t="s">
        <v>542</v>
      </c>
      <c r="L17" t="s">
        <v>538</v>
      </c>
      <c r="M17">
        <v>4</v>
      </c>
      <c r="R17" s="8"/>
      <c r="U17" t="s">
        <v>548</v>
      </c>
      <c r="V17" s="8">
        <v>105</v>
      </c>
      <c r="W17" s="8">
        <v>97</v>
      </c>
      <c r="X17">
        <v>555</v>
      </c>
      <c r="Y17" s="8">
        <v>20.6</v>
      </c>
      <c r="Z17" s="8">
        <v>11</v>
      </c>
      <c r="AA17" s="8">
        <v>320</v>
      </c>
      <c r="AB17" s="8" t="s">
        <v>545</v>
      </c>
    </row>
    <row r="18" spans="1:28">
      <c r="A18">
        <v>1017</v>
      </c>
      <c r="B18">
        <v>700</v>
      </c>
      <c r="C18">
        <v>1110</v>
      </c>
      <c r="D18" s="8">
        <v>2.4</v>
      </c>
      <c r="E18">
        <v>260</v>
      </c>
      <c r="F18">
        <v>4</v>
      </c>
      <c r="G18">
        <v>2</v>
      </c>
      <c r="I18">
        <v>2295</v>
      </c>
      <c r="J18">
        <v>407</v>
      </c>
      <c r="K18" t="s">
        <v>537</v>
      </c>
      <c r="L18" t="s">
        <v>538</v>
      </c>
      <c r="M18">
        <v>4</v>
      </c>
      <c r="R18" s="8"/>
      <c r="U18" t="s">
        <v>548</v>
      </c>
      <c r="V18" s="8">
        <v>105</v>
      </c>
      <c r="W18" s="8">
        <v>97</v>
      </c>
      <c r="X18">
        <v>630</v>
      </c>
      <c r="Y18" s="8">
        <v>19.399999999999999</v>
      </c>
      <c r="Z18" s="8">
        <v>11</v>
      </c>
      <c r="AA18" s="8">
        <v>320</v>
      </c>
      <c r="AB18" s="8" t="s">
        <v>545</v>
      </c>
    </row>
    <row r="19" spans="1:28">
      <c r="A19">
        <v>1018</v>
      </c>
      <c r="B19">
        <v>515</v>
      </c>
      <c r="C19">
        <v>850</v>
      </c>
      <c r="D19" s="8">
        <v>3.3</v>
      </c>
      <c r="E19">
        <v>250</v>
      </c>
      <c r="F19">
        <v>4</v>
      </c>
      <c r="G19">
        <v>2</v>
      </c>
      <c r="I19">
        <v>2290</v>
      </c>
      <c r="J19">
        <v>407</v>
      </c>
      <c r="K19" t="s">
        <v>542</v>
      </c>
      <c r="L19" t="s">
        <v>538</v>
      </c>
      <c r="M19">
        <v>4</v>
      </c>
      <c r="R19" s="8"/>
      <c r="U19" t="s">
        <v>548</v>
      </c>
      <c r="V19" s="8">
        <v>105</v>
      </c>
      <c r="W19" s="8">
        <v>97</v>
      </c>
      <c r="X19">
        <v>625</v>
      </c>
      <c r="Y19" s="8">
        <v>19</v>
      </c>
      <c r="Z19" s="8">
        <v>11</v>
      </c>
      <c r="AA19" s="8">
        <v>320</v>
      </c>
      <c r="AB19" s="8" t="s">
        <v>545</v>
      </c>
    </row>
    <row r="20" spans="1:28">
      <c r="A20">
        <v>1019</v>
      </c>
      <c r="B20">
        <v>650</v>
      </c>
      <c r="C20">
        <v>940</v>
      </c>
      <c r="D20" s="8">
        <v>2.8</v>
      </c>
      <c r="E20">
        <v>250</v>
      </c>
      <c r="F20">
        <v>4</v>
      </c>
      <c r="G20">
        <v>2</v>
      </c>
      <c r="I20">
        <v>2320</v>
      </c>
      <c r="J20">
        <v>446</v>
      </c>
      <c r="K20" t="s">
        <v>537</v>
      </c>
      <c r="L20" t="s">
        <v>538</v>
      </c>
      <c r="M20">
        <v>4</v>
      </c>
      <c r="R20" s="8"/>
      <c r="U20" t="s">
        <v>548</v>
      </c>
      <c r="V20" s="8">
        <v>105</v>
      </c>
      <c r="W20" s="8">
        <v>97</v>
      </c>
      <c r="X20">
        <v>585</v>
      </c>
      <c r="Y20" s="8">
        <v>20.8</v>
      </c>
      <c r="Z20" s="8">
        <v>11</v>
      </c>
      <c r="AA20" s="8">
        <v>320</v>
      </c>
      <c r="AB20" s="8" t="s">
        <v>545</v>
      </c>
    </row>
    <row r="21" spans="1:28">
      <c r="A21">
        <v>1020</v>
      </c>
      <c r="B21">
        <v>575</v>
      </c>
      <c r="C21">
        <v>1000</v>
      </c>
      <c r="D21" s="8">
        <v>2.9</v>
      </c>
      <c r="E21">
        <v>325</v>
      </c>
      <c r="F21">
        <v>2</v>
      </c>
      <c r="G21">
        <v>2</v>
      </c>
      <c r="H21">
        <v>0</v>
      </c>
      <c r="I21">
        <v>2365</v>
      </c>
      <c r="J21">
        <v>421</v>
      </c>
      <c r="K21" t="s">
        <v>542</v>
      </c>
      <c r="L21" t="s">
        <v>538</v>
      </c>
      <c r="M21">
        <v>3</v>
      </c>
      <c r="N21" t="s">
        <v>549</v>
      </c>
      <c r="O21">
        <v>3996</v>
      </c>
      <c r="P21">
        <v>8</v>
      </c>
      <c r="Q21">
        <v>80</v>
      </c>
      <c r="R21" s="8">
        <v>3.5</v>
      </c>
      <c r="S21">
        <v>79</v>
      </c>
      <c r="T21" t="s">
        <v>540</v>
      </c>
      <c r="U21" t="s">
        <v>550</v>
      </c>
      <c r="V21" s="8">
        <v>25.9</v>
      </c>
      <c r="W21" s="8">
        <v>21.8</v>
      </c>
      <c r="X21">
        <v>88</v>
      </c>
      <c r="Y21" s="8">
        <v>28</v>
      </c>
      <c r="Z21" s="8">
        <v>11</v>
      </c>
      <c r="AA21" s="8"/>
      <c r="AB21" s="8" t="s">
        <v>545</v>
      </c>
    </row>
    <row r="22" spans="1:28">
      <c r="A22">
        <v>1021</v>
      </c>
      <c r="B22">
        <v>500</v>
      </c>
      <c r="C22">
        <v>930</v>
      </c>
      <c r="D22" s="8">
        <v>3.2</v>
      </c>
      <c r="E22">
        <v>315</v>
      </c>
      <c r="F22">
        <v>2</v>
      </c>
      <c r="G22">
        <v>2</v>
      </c>
      <c r="H22">
        <v>0</v>
      </c>
      <c r="I22">
        <v>2355</v>
      </c>
      <c r="J22">
        <v>421</v>
      </c>
      <c r="K22" t="s">
        <v>537</v>
      </c>
      <c r="L22" t="s">
        <v>538</v>
      </c>
      <c r="M22">
        <v>3</v>
      </c>
      <c r="N22" t="s">
        <v>549</v>
      </c>
      <c r="O22">
        <v>3996</v>
      </c>
      <c r="P22">
        <v>8</v>
      </c>
      <c r="Q22">
        <v>80</v>
      </c>
      <c r="R22" s="8">
        <v>3.6</v>
      </c>
      <c r="S22">
        <v>82</v>
      </c>
      <c r="T22" t="s">
        <v>540</v>
      </c>
      <c r="U22" t="s">
        <v>550</v>
      </c>
      <c r="V22" s="8">
        <v>25.9</v>
      </c>
      <c r="W22" s="8">
        <v>21.8</v>
      </c>
      <c r="X22">
        <v>91</v>
      </c>
      <c r="Y22" s="8">
        <v>27.5</v>
      </c>
      <c r="Z22" s="8">
        <v>11</v>
      </c>
      <c r="AA22" s="8"/>
      <c r="AB22" s="8" t="s">
        <v>545</v>
      </c>
    </row>
    <row r="23" spans="1:28">
      <c r="A23">
        <v>1022</v>
      </c>
      <c r="B23">
        <v>368</v>
      </c>
      <c r="C23">
        <v>660</v>
      </c>
      <c r="D23" s="8">
        <v>3.8</v>
      </c>
      <c r="E23">
        <v>302</v>
      </c>
      <c r="F23">
        <v>2</v>
      </c>
      <c r="G23">
        <v>2</v>
      </c>
      <c r="H23">
        <v>0</v>
      </c>
      <c r="I23">
        <v>2065</v>
      </c>
      <c r="J23">
        <v>494</v>
      </c>
      <c r="K23" t="s">
        <v>542</v>
      </c>
      <c r="L23" t="s">
        <v>538</v>
      </c>
      <c r="M23">
        <v>1</v>
      </c>
      <c r="N23" t="s">
        <v>549</v>
      </c>
      <c r="O23">
        <v>3996</v>
      </c>
      <c r="P23">
        <v>8</v>
      </c>
      <c r="Q23">
        <v>90</v>
      </c>
      <c r="R23" s="8">
        <v>12</v>
      </c>
      <c r="S23">
        <v>274</v>
      </c>
      <c r="T23" t="s">
        <v>540</v>
      </c>
      <c r="V23" s="8">
        <v>0.9</v>
      </c>
      <c r="W23" s="8">
        <v>0.7</v>
      </c>
      <c r="Y23" s="8"/>
      <c r="Z23" s="8"/>
      <c r="AA23" s="8"/>
      <c r="AB23" s="8" t="s">
        <v>545</v>
      </c>
    </row>
    <row r="24" spans="1:28">
      <c r="A24">
        <v>1023</v>
      </c>
      <c r="B24">
        <v>544</v>
      </c>
      <c r="C24">
        <v>950</v>
      </c>
      <c r="D24" s="8">
        <v>3.7</v>
      </c>
      <c r="E24">
        <v>295</v>
      </c>
      <c r="F24">
        <v>1</v>
      </c>
      <c r="G24">
        <v>2</v>
      </c>
      <c r="H24">
        <v>0</v>
      </c>
      <c r="I24">
        <v>2560</v>
      </c>
      <c r="J24">
        <v>621</v>
      </c>
      <c r="K24" t="s">
        <v>537</v>
      </c>
      <c r="L24" t="s">
        <v>538</v>
      </c>
      <c r="M24">
        <v>3</v>
      </c>
      <c r="N24" t="s">
        <v>549</v>
      </c>
      <c r="O24">
        <v>3996</v>
      </c>
      <c r="P24">
        <v>8</v>
      </c>
      <c r="Q24">
        <v>70</v>
      </c>
      <c r="R24" s="8">
        <v>3.7</v>
      </c>
      <c r="S24">
        <v>84</v>
      </c>
      <c r="T24" t="s">
        <v>540</v>
      </c>
      <c r="U24" t="s">
        <v>550</v>
      </c>
      <c r="V24" s="8">
        <v>25.9</v>
      </c>
      <c r="W24" s="8">
        <v>21.8</v>
      </c>
      <c r="X24">
        <v>82</v>
      </c>
      <c r="Y24" s="8">
        <v>31</v>
      </c>
      <c r="Z24" s="8">
        <v>11</v>
      </c>
      <c r="AA24" s="8"/>
      <c r="AB24" s="8" t="s">
        <v>545</v>
      </c>
    </row>
    <row r="25" spans="1:28">
      <c r="A25">
        <v>1024</v>
      </c>
      <c r="B25">
        <v>544</v>
      </c>
      <c r="C25">
        <v>950</v>
      </c>
      <c r="D25" s="8">
        <v>3.7</v>
      </c>
      <c r="E25">
        <v>295</v>
      </c>
      <c r="F25">
        <v>1</v>
      </c>
      <c r="G25">
        <v>2</v>
      </c>
      <c r="H25">
        <v>0</v>
      </c>
      <c r="I25">
        <v>2560</v>
      </c>
      <c r="J25">
        <v>621</v>
      </c>
      <c r="K25" t="s">
        <v>542</v>
      </c>
      <c r="L25" t="s">
        <v>538</v>
      </c>
      <c r="M25">
        <v>3</v>
      </c>
      <c r="N25" t="s">
        <v>549</v>
      </c>
      <c r="O25">
        <v>3996</v>
      </c>
      <c r="P25">
        <v>8</v>
      </c>
      <c r="Q25">
        <v>70</v>
      </c>
      <c r="R25" s="8">
        <v>3.7</v>
      </c>
      <c r="S25">
        <v>84</v>
      </c>
      <c r="T25" t="s">
        <v>540</v>
      </c>
      <c r="U25" t="s">
        <v>550</v>
      </c>
      <c r="V25" s="8">
        <v>25.9</v>
      </c>
      <c r="W25" s="8">
        <v>21.8</v>
      </c>
      <c r="X25">
        <v>82</v>
      </c>
      <c r="Y25" s="8">
        <v>31</v>
      </c>
      <c r="Z25" s="8">
        <v>11</v>
      </c>
      <c r="AA25" s="8"/>
      <c r="AB25" s="8" t="s">
        <v>545</v>
      </c>
    </row>
    <row r="26" spans="1:28">
      <c r="A26">
        <v>1025</v>
      </c>
      <c r="B26">
        <v>368</v>
      </c>
      <c r="C26">
        <v>660</v>
      </c>
      <c r="D26" s="8">
        <v>4.4000000000000004</v>
      </c>
      <c r="E26">
        <v>275</v>
      </c>
      <c r="F26">
        <v>1</v>
      </c>
      <c r="G26">
        <v>2</v>
      </c>
      <c r="H26">
        <v>0</v>
      </c>
      <c r="I26">
        <v>2260</v>
      </c>
      <c r="J26">
        <v>772</v>
      </c>
      <c r="K26" t="s">
        <v>537</v>
      </c>
      <c r="L26" t="s">
        <v>538</v>
      </c>
      <c r="M26">
        <v>0</v>
      </c>
      <c r="N26" t="s">
        <v>549</v>
      </c>
      <c r="O26">
        <v>3996</v>
      </c>
      <c r="P26">
        <v>8</v>
      </c>
      <c r="Q26">
        <v>90</v>
      </c>
      <c r="R26" s="8">
        <v>12.6</v>
      </c>
      <c r="S26">
        <v>287</v>
      </c>
      <c r="T26" t="s">
        <v>540</v>
      </c>
      <c r="V26" s="8"/>
      <c r="W26" s="8"/>
      <c r="Y26" s="8"/>
      <c r="Z26" s="8"/>
      <c r="AA26" s="8"/>
      <c r="AB26" s="8"/>
    </row>
    <row r="27" spans="1:28">
      <c r="A27">
        <v>1026</v>
      </c>
      <c r="B27">
        <v>368</v>
      </c>
      <c r="C27">
        <v>660</v>
      </c>
      <c r="D27" s="8">
        <v>4.4000000000000004</v>
      </c>
      <c r="E27">
        <v>275</v>
      </c>
      <c r="F27">
        <v>1</v>
      </c>
      <c r="G27">
        <v>2</v>
      </c>
      <c r="H27">
        <v>0</v>
      </c>
      <c r="I27">
        <v>2260</v>
      </c>
      <c r="J27">
        <v>772</v>
      </c>
      <c r="K27" t="s">
        <v>542</v>
      </c>
      <c r="L27" t="s">
        <v>538</v>
      </c>
      <c r="M27">
        <v>0</v>
      </c>
      <c r="N27" t="s">
        <v>549</v>
      </c>
      <c r="O27">
        <v>3996</v>
      </c>
      <c r="P27">
        <v>8</v>
      </c>
      <c r="Q27">
        <v>90</v>
      </c>
      <c r="R27" s="8">
        <v>12.6</v>
      </c>
      <c r="S27">
        <v>287</v>
      </c>
      <c r="T27" t="s">
        <v>540</v>
      </c>
      <c r="V27" s="8"/>
      <c r="W27" s="8"/>
      <c r="Y27" s="8"/>
      <c r="Z27" s="8"/>
      <c r="AA27" s="8"/>
      <c r="AB27" s="8"/>
    </row>
    <row r="28" spans="1:28">
      <c r="A28">
        <v>1027</v>
      </c>
      <c r="B28">
        <v>470</v>
      </c>
      <c r="C28">
        <v>1130</v>
      </c>
      <c r="D28" s="8">
        <v>3.3</v>
      </c>
      <c r="E28">
        <v>260</v>
      </c>
      <c r="F28">
        <v>4</v>
      </c>
      <c r="G28">
        <v>2</v>
      </c>
      <c r="I28">
        <v>2405</v>
      </c>
      <c r="J28">
        <v>540</v>
      </c>
      <c r="K28" t="s">
        <v>537</v>
      </c>
      <c r="L28" t="s">
        <v>538</v>
      </c>
      <c r="M28">
        <v>4</v>
      </c>
      <c r="R28" s="8"/>
      <c r="U28" t="s">
        <v>548</v>
      </c>
      <c r="V28" s="8">
        <v>100</v>
      </c>
      <c r="W28" s="8">
        <v>95</v>
      </c>
      <c r="X28">
        <v>591</v>
      </c>
      <c r="Y28" s="8">
        <v>18.8</v>
      </c>
      <c r="Z28" s="8">
        <v>11</v>
      </c>
      <c r="AA28" s="8">
        <v>270</v>
      </c>
      <c r="AB28" s="8" t="s">
        <v>545</v>
      </c>
    </row>
    <row r="29" spans="1:28">
      <c r="A29">
        <v>1028</v>
      </c>
      <c r="B29">
        <v>380</v>
      </c>
      <c r="C29">
        <v>820</v>
      </c>
      <c r="D29" s="8">
        <v>4.0999999999999996</v>
      </c>
      <c r="E29">
        <v>240</v>
      </c>
      <c r="F29">
        <v>4</v>
      </c>
      <c r="G29">
        <v>2</v>
      </c>
      <c r="I29">
        <v>2390</v>
      </c>
      <c r="J29">
        <v>540</v>
      </c>
      <c r="K29" t="s">
        <v>542</v>
      </c>
      <c r="L29" t="s">
        <v>538</v>
      </c>
      <c r="M29">
        <v>4</v>
      </c>
      <c r="R29" s="8"/>
      <c r="U29" t="s">
        <v>548</v>
      </c>
      <c r="V29" s="8">
        <v>100</v>
      </c>
      <c r="W29" s="8">
        <v>95</v>
      </c>
      <c r="X29">
        <v>606</v>
      </c>
      <c r="Y29" s="8">
        <v>18</v>
      </c>
      <c r="Z29" s="8">
        <v>11</v>
      </c>
      <c r="AA29" s="8">
        <v>270</v>
      </c>
      <c r="AB29" s="8" t="s">
        <v>545</v>
      </c>
    </row>
    <row r="30" spans="1:28">
      <c r="A30">
        <v>1029</v>
      </c>
      <c r="B30">
        <v>652</v>
      </c>
      <c r="C30">
        <v>1280</v>
      </c>
      <c r="D30" s="8">
        <v>2.6</v>
      </c>
      <c r="E30">
        <v>345</v>
      </c>
      <c r="F30">
        <v>2</v>
      </c>
      <c r="G30">
        <v>2</v>
      </c>
      <c r="H30">
        <v>0</v>
      </c>
      <c r="I30">
        <v>1640</v>
      </c>
      <c r="J30">
        <v>107</v>
      </c>
      <c r="K30" t="s">
        <v>537</v>
      </c>
      <c r="L30" t="s">
        <v>538</v>
      </c>
      <c r="M30">
        <v>3</v>
      </c>
      <c r="N30" t="s">
        <v>551</v>
      </c>
      <c r="O30">
        <v>4593</v>
      </c>
      <c r="P30">
        <v>8</v>
      </c>
      <c r="Q30">
        <v>70</v>
      </c>
      <c r="R30" s="8">
        <v>3.1</v>
      </c>
      <c r="S30">
        <v>72</v>
      </c>
      <c r="T30" t="s">
        <v>547</v>
      </c>
      <c r="U30" t="s">
        <v>552</v>
      </c>
      <c r="V30" s="8">
        <v>6.8</v>
      </c>
      <c r="W30" s="8">
        <v>6.2</v>
      </c>
      <c r="X30">
        <v>31</v>
      </c>
      <c r="Y30" s="8">
        <v>12.7</v>
      </c>
      <c r="Z30" s="8">
        <v>3.6</v>
      </c>
      <c r="AA30" s="8"/>
      <c r="AB30" s="8" t="s">
        <v>545</v>
      </c>
    </row>
    <row r="31" spans="1:28">
      <c r="A31">
        <v>1030</v>
      </c>
      <c r="B31">
        <v>450</v>
      </c>
      <c r="C31">
        <v>590</v>
      </c>
      <c r="D31" s="8">
        <v>3.9</v>
      </c>
      <c r="E31">
        <v>330</v>
      </c>
      <c r="F31">
        <v>0</v>
      </c>
      <c r="G31">
        <v>1</v>
      </c>
      <c r="H31">
        <v>0</v>
      </c>
      <c r="I31">
        <v>1380</v>
      </c>
      <c r="J31">
        <v>76</v>
      </c>
      <c r="K31" t="s">
        <v>542</v>
      </c>
      <c r="L31" t="s">
        <v>538</v>
      </c>
      <c r="M31">
        <v>0</v>
      </c>
      <c r="N31" t="s">
        <v>553</v>
      </c>
      <c r="O31">
        <v>5733</v>
      </c>
      <c r="P31">
        <v>10</v>
      </c>
      <c r="Q31">
        <v>92</v>
      </c>
      <c r="R31" s="8">
        <v>17.8</v>
      </c>
      <c r="S31">
        <v>429</v>
      </c>
      <c r="T31" t="s">
        <v>554</v>
      </c>
      <c r="V31" s="8"/>
      <c r="W31" s="8"/>
      <c r="Y31" s="8"/>
      <c r="Z31" s="8"/>
      <c r="AA31" s="8"/>
      <c r="AB31" s="8"/>
    </row>
    <row r="32" spans="1:28">
      <c r="A32">
        <v>1031</v>
      </c>
      <c r="B32">
        <v>353</v>
      </c>
      <c r="C32">
        <v>600</v>
      </c>
      <c r="D32" s="8">
        <v>4</v>
      </c>
      <c r="E32">
        <v>285</v>
      </c>
      <c r="F32">
        <v>0</v>
      </c>
      <c r="G32">
        <v>1</v>
      </c>
      <c r="H32">
        <v>0</v>
      </c>
      <c r="I32">
        <v>1730</v>
      </c>
      <c r="J32">
        <v>390</v>
      </c>
      <c r="K32" t="s">
        <v>555</v>
      </c>
      <c r="L32" t="s">
        <v>556</v>
      </c>
      <c r="M32">
        <v>0</v>
      </c>
      <c r="N32" t="s">
        <v>557</v>
      </c>
      <c r="O32">
        <v>2993</v>
      </c>
      <c r="P32">
        <v>6</v>
      </c>
      <c r="Q32">
        <v>52</v>
      </c>
      <c r="R32" s="8">
        <v>9.6999999999999993</v>
      </c>
      <c r="S32">
        <v>220</v>
      </c>
      <c r="T32" t="s">
        <v>540</v>
      </c>
      <c r="V32" s="8"/>
      <c r="W32" s="8"/>
      <c r="Y32" s="8"/>
      <c r="Z32" s="8"/>
      <c r="AA32" s="8"/>
      <c r="AB32" s="8"/>
    </row>
    <row r="33" spans="1:28">
      <c r="A33">
        <v>1032</v>
      </c>
      <c r="B33">
        <v>390</v>
      </c>
      <c r="C33">
        <v>650</v>
      </c>
      <c r="D33" s="8">
        <v>3.8</v>
      </c>
      <c r="E33">
        <v>302</v>
      </c>
      <c r="F33">
        <v>1</v>
      </c>
      <c r="G33">
        <v>1</v>
      </c>
      <c r="H33">
        <v>0</v>
      </c>
      <c r="I33">
        <v>1700</v>
      </c>
      <c r="J33">
        <v>390</v>
      </c>
      <c r="K33" t="s">
        <v>558</v>
      </c>
      <c r="L33" t="s">
        <v>556</v>
      </c>
      <c r="M33">
        <v>0</v>
      </c>
      <c r="N33" t="s">
        <v>557</v>
      </c>
      <c r="O33">
        <v>2993</v>
      </c>
      <c r="P33">
        <v>6</v>
      </c>
      <c r="Q33">
        <v>52</v>
      </c>
      <c r="R33" s="8">
        <v>10</v>
      </c>
      <c r="S33">
        <v>227</v>
      </c>
      <c r="T33" t="s">
        <v>540</v>
      </c>
      <c r="V33" s="8"/>
      <c r="W33" s="8"/>
      <c r="Y33" s="8"/>
      <c r="Z33" s="8"/>
      <c r="AA33" s="8"/>
      <c r="AB33" s="8"/>
    </row>
    <row r="34" spans="1:28">
      <c r="A34">
        <v>1033</v>
      </c>
      <c r="B34">
        <v>375</v>
      </c>
      <c r="C34">
        <v>650</v>
      </c>
      <c r="D34" s="8">
        <v>3.9</v>
      </c>
      <c r="E34">
        <v>290</v>
      </c>
      <c r="F34">
        <v>1</v>
      </c>
      <c r="G34">
        <v>1</v>
      </c>
      <c r="H34">
        <v>0</v>
      </c>
      <c r="I34">
        <v>1730</v>
      </c>
      <c r="J34">
        <v>480</v>
      </c>
      <c r="K34" t="s">
        <v>555</v>
      </c>
      <c r="L34" t="s">
        <v>556</v>
      </c>
      <c r="M34">
        <v>0</v>
      </c>
      <c r="N34" t="s">
        <v>557</v>
      </c>
      <c r="O34">
        <v>2993</v>
      </c>
      <c r="P34">
        <v>6</v>
      </c>
      <c r="Q34">
        <v>59</v>
      </c>
      <c r="R34" s="8">
        <v>10.1</v>
      </c>
      <c r="S34">
        <v>230</v>
      </c>
      <c r="T34" t="s">
        <v>540</v>
      </c>
      <c r="V34" s="8"/>
      <c r="W34" s="8"/>
      <c r="Y34" s="8"/>
      <c r="Z34" s="8"/>
      <c r="AA34" s="8"/>
      <c r="AB34" s="8"/>
    </row>
    <row r="35" spans="1:28">
      <c r="A35">
        <v>1034</v>
      </c>
      <c r="B35">
        <v>390</v>
      </c>
      <c r="C35">
        <v>650</v>
      </c>
      <c r="D35" s="8">
        <v>3.5</v>
      </c>
      <c r="E35">
        <v>290</v>
      </c>
      <c r="F35">
        <v>1</v>
      </c>
      <c r="G35">
        <v>2</v>
      </c>
      <c r="H35">
        <v>0</v>
      </c>
      <c r="I35">
        <v>1780</v>
      </c>
      <c r="J35">
        <v>480</v>
      </c>
      <c r="K35" t="s">
        <v>558</v>
      </c>
      <c r="L35" t="s">
        <v>556</v>
      </c>
      <c r="M35">
        <v>0</v>
      </c>
      <c r="N35" t="s">
        <v>557</v>
      </c>
      <c r="O35">
        <v>2993</v>
      </c>
      <c r="P35">
        <v>6</v>
      </c>
      <c r="Q35">
        <v>59</v>
      </c>
      <c r="R35" s="8">
        <v>10.199999999999999</v>
      </c>
      <c r="S35">
        <v>232</v>
      </c>
      <c r="T35" t="s">
        <v>540</v>
      </c>
      <c r="V35" s="8"/>
      <c r="W35" s="8"/>
      <c r="Y35" s="8"/>
      <c r="Z35" s="8"/>
      <c r="AA35" s="8"/>
      <c r="AB35" s="8"/>
    </row>
    <row r="36" spans="1:28">
      <c r="A36">
        <v>1035</v>
      </c>
      <c r="B36">
        <v>405</v>
      </c>
      <c r="C36">
        <v>650</v>
      </c>
      <c r="D36" s="8">
        <v>3.4</v>
      </c>
      <c r="E36">
        <v>302</v>
      </c>
      <c r="F36">
        <v>1</v>
      </c>
      <c r="G36">
        <v>2</v>
      </c>
      <c r="H36">
        <v>0</v>
      </c>
      <c r="I36">
        <v>1765</v>
      </c>
      <c r="J36">
        <v>480</v>
      </c>
      <c r="K36" t="s">
        <v>555</v>
      </c>
      <c r="L36" t="s">
        <v>556</v>
      </c>
      <c r="M36">
        <v>0</v>
      </c>
      <c r="N36" t="s">
        <v>557</v>
      </c>
      <c r="O36">
        <v>2993</v>
      </c>
      <c r="P36">
        <v>6</v>
      </c>
      <c r="Q36">
        <v>59</v>
      </c>
      <c r="R36" s="8">
        <v>10.4</v>
      </c>
      <c r="S36">
        <v>236</v>
      </c>
      <c r="T36" t="s">
        <v>540</v>
      </c>
      <c r="V36" s="8"/>
      <c r="W36" s="8"/>
      <c r="Y36" s="8"/>
      <c r="Z36" s="8"/>
      <c r="AA36" s="8"/>
      <c r="AB36" s="8"/>
    </row>
    <row r="37" spans="1:28">
      <c r="A37">
        <v>1036</v>
      </c>
      <c r="B37">
        <v>390</v>
      </c>
      <c r="C37">
        <v>650</v>
      </c>
      <c r="D37" s="8">
        <v>3.6</v>
      </c>
      <c r="E37">
        <v>280</v>
      </c>
      <c r="F37">
        <v>1</v>
      </c>
      <c r="G37">
        <v>2</v>
      </c>
      <c r="H37">
        <v>0</v>
      </c>
      <c r="I37">
        <v>1940</v>
      </c>
      <c r="J37">
        <v>500</v>
      </c>
      <c r="K37" t="s">
        <v>558</v>
      </c>
      <c r="L37" t="s">
        <v>556</v>
      </c>
      <c r="M37">
        <v>0</v>
      </c>
      <c r="N37" t="s">
        <v>557</v>
      </c>
      <c r="O37">
        <v>2993</v>
      </c>
      <c r="P37">
        <v>6</v>
      </c>
      <c r="Q37">
        <v>59</v>
      </c>
      <c r="R37" s="8">
        <v>10.4</v>
      </c>
      <c r="S37">
        <v>235</v>
      </c>
      <c r="T37" t="s">
        <v>540</v>
      </c>
      <c r="V37" s="8"/>
      <c r="W37" s="8"/>
      <c r="Y37" s="8"/>
      <c r="Z37" s="8"/>
      <c r="AA37" s="8"/>
      <c r="AB37" s="8"/>
    </row>
    <row r="38" spans="1:28">
      <c r="A38">
        <v>1037</v>
      </c>
      <c r="B38">
        <v>375</v>
      </c>
      <c r="C38">
        <v>650</v>
      </c>
      <c r="D38" s="8">
        <v>3.9</v>
      </c>
      <c r="E38">
        <v>290</v>
      </c>
      <c r="F38">
        <v>1</v>
      </c>
      <c r="G38">
        <v>1</v>
      </c>
      <c r="H38">
        <v>0</v>
      </c>
      <c r="I38">
        <v>1725</v>
      </c>
      <c r="J38">
        <v>440</v>
      </c>
      <c r="K38" t="s">
        <v>555</v>
      </c>
      <c r="L38" t="s">
        <v>556</v>
      </c>
      <c r="M38">
        <v>0</v>
      </c>
      <c r="N38" t="s">
        <v>557</v>
      </c>
      <c r="O38">
        <v>2993</v>
      </c>
      <c r="P38">
        <v>6</v>
      </c>
      <c r="Q38">
        <v>59</v>
      </c>
      <c r="R38" s="8">
        <v>10</v>
      </c>
      <c r="S38">
        <v>228</v>
      </c>
      <c r="T38" t="s">
        <v>540</v>
      </c>
      <c r="V38" s="8"/>
      <c r="W38" s="8"/>
      <c r="Y38" s="8"/>
      <c r="Z38" s="8"/>
      <c r="AA38" s="8"/>
      <c r="AB38" s="8"/>
    </row>
    <row r="39" spans="1:28">
      <c r="A39">
        <v>1038</v>
      </c>
      <c r="B39">
        <v>390</v>
      </c>
      <c r="C39">
        <v>650</v>
      </c>
      <c r="D39" s="8">
        <v>3.5</v>
      </c>
      <c r="E39">
        <v>290</v>
      </c>
      <c r="F39">
        <v>1</v>
      </c>
      <c r="G39">
        <v>2</v>
      </c>
      <c r="H39">
        <v>0</v>
      </c>
      <c r="I39">
        <v>1775</v>
      </c>
      <c r="J39">
        <v>440</v>
      </c>
      <c r="K39" t="s">
        <v>558</v>
      </c>
      <c r="L39" t="s">
        <v>556</v>
      </c>
      <c r="M39">
        <v>0</v>
      </c>
      <c r="N39" t="s">
        <v>557</v>
      </c>
      <c r="O39">
        <v>2993</v>
      </c>
      <c r="P39">
        <v>6</v>
      </c>
      <c r="Q39">
        <v>59</v>
      </c>
      <c r="R39" s="8">
        <v>10.1</v>
      </c>
      <c r="S39">
        <v>230</v>
      </c>
      <c r="T39" t="s">
        <v>540</v>
      </c>
      <c r="V39" s="8"/>
      <c r="W39" s="8"/>
      <c r="Y39" s="8"/>
      <c r="Z39" s="8"/>
      <c r="AA39" s="8"/>
      <c r="AB39" s="8"/>
    </row>
    <row r="40" spans="1:28">
      <c r="A40">
        <v>1039</v>
      </c>
      <c r="B40">
        <v>405</v>
      </c>
      <c r="C40">
        <v>650</v>
      </c>
      <c r="D40" s="8">
        <v>3.4</v>
      </c>
      <c r="E40">
        <v>302</v>
      </c>
      <c r="F40">
        <v>1</v>
      </c>
      <c r="G40">
        <v>2</v>
      </c>
      <c r="H40">
        <v>0</v>
      </c>
      <c r="I40">
        <v>1760</v>
      </c>
      <c r="J40">
        <v>440</v>
      </c>
      <c r="K40" t="s">
        <v>555</v>
      </c>
      <c r="L40" t="s">
        <v>556</v>
      </c>
      <c r="M40">
        <v>0</v>
      </c>
      <c r="N40" t="s">
        <v>557</v>
      </c>
      <c r="O40">
        <v>2993</v>
      </c>
      <c r="P40">
        <v>6</v>
      </c>
      <c r="Q40">
        <v>59</v>
      </c>
      <c r="R40" s="8">
        <v>10.3</v>
      </c>
      <c r="S40">
        <v>234</v>
      </c>
      <c r="T40" t="s">
        <v>540</v>
      </c>
      <c r="V40" s="8"/>
      <c r="W40" s="8"/>
      <c r="Y40" s="8"/>
      <c r="Z40" s="8"/>
      <c r="AA40" s="8"/>
      <c r="AB40" s="8"/>
    </row>
    <row r="41" spans="1:28">
      <c r="A41">
        <v>1040</v>
      </c>
      <c r="B41">
        <v>405</v>
      </c>
      <c r="C41">
        <v>650</v>
      </c>
      <c r="D41" s="8">
        <v>3.7</v>
      </c>
      <c r="E41">
        <v>307</v>
      </c>
      <c r="F41">
        <v>1</v>
      </c>
      <c r="G41">
        <v>1</v>
      </c>
      <c r="H41">
        <v>0</v>
      </c>
      <c r="I41">
        <v>1625</v>
      </c>
      <c r="J41">
        <v>440</v>
      </c>
      <c r="K41" t="s">
        <v>558</v>
      </c>
      <c r="L41" t="s">
        <v>556</v>
      </c>
      <c r="M41">
        <v>0</v>
      </c>
      <c r="N41" t="s">
        <v>557</v>
      </c>
      <c r="O41">
        <v>2993</v>
      </c>
      <c r="P41">
        <v>6</v>
      </c>
      <c r="Q41">
        <v>59</v>
      </c>
      <c r="R41" s="8">
        <v>10.1</v>
      </c>
      <c r="S41">
        <v>229</v>
      </c>
      <c r="T41" t="s">
        <v>546</v>
      </c>
      <c r="V41" s="8"/>
      <c r="W41" s="8"/>
      <c r="Y41" s="8"/>
      <c r="Z41" s="8"/>
      <c r="AA41" s="8"/>
      <c r="AB41" s="8"/>
    </row>
    <row r="42" spans="1:28">
      <c r="A42">
        <v>1041</v>
      </c>
      <c r="B42">
        <v>535</v>
      </c>
      <c r="C42">
        <v>1000</v>
      </c>
      <c r="D42" s="8">
        <v>3.5</v>
      </c>
      <c r="E42">
        <v>305</v>
      </c>
      <c r="F42">
        <v>1</v>
      </c>
      <c r="G42">
        <v>2</v>
      </c>
      <c r="H42">
        <v>0</v>
      </c>
      <c r="I42">
        <v>2435</v>
      </c>
      <c r="J42">
        <v>466</v>
      </c>
      <c r="K42" t="s">
        <v>555</v>
      </c>
      <c r="L42" t="s">
        <v>556</v>
      </c>
      <c r="M42">
        <v>3</v>
      </c>
      <c r="N42" t="s">
        <v>549</v>
      </c>
      <c r="O42">
        <v>4395</v>
      </c>
      <c r="P42">
        <v>8</v>
      </c>
      <c r="Q42">
        <v>60</v>
      </c>
      <c r="R42" s="8">
        <v>1.7</v>
      </c>
      <c r="S42">
        <v>39</v>
      </c>
      <c r="T42" t="s">
        <v>540</v>
      </c>
      <c r="U42" t="s">
        <v>550</v>
      </c>
      <c r="V42" s="8">
        <v>22.1</v>
      </c>
      <c r="W42" s="8">
        <v>18.600000000000001</v>
      </c>
      <c r="X42">
        <v>69</v>
      </c>
      <c r="Y42" s="8">
        <v>25.5</v>
      </c>
      <c r="Z42" s="8">
        <v>11</v>
      </c>
      <c r="AA42" s="8"/>
      <c r="AB42" s="8" t="s">
        <v>545</v>
      </c>
    </row>
    <row r="43" spans="1:28">
      <c r="A43">
        <v>1042</v>
      </c>
      <c r="B43">
        <v>535</v>
      </c>
      <c r="C43">
        <v>1000</v>
      </c>
      <c r="D43" s="8">
        <v>3.6</v>
      </c>
      <c r="E43">
        <v>305</v>
      </c>
      <c r="F43">
        <v>1</v>
      </c>
      <c r="G43">
        <v>2</v>
      </c>
      <c r="H43">
        <v>0</v>
      </c>
      <c r="I43">
        <v>2510</v>
      </c>
      <c r="J43">
        <v>500</v>
      </c>
      <c r="K43" t="s">
        <v>558</v>
      </c>
      <c r="L43" t="s">
        <v>556</v>
      </c>
      <c r="M43">
        <v>3</v>
      </c>
      <c r="N43" t="s">
        <v>549</v>
      </c>
      <c r="O43">
        <v>4395</v>
      </c>
      <c r="P43">
        <v>8</v>
      </c>
      <c r="Q43">
        <v>60</v>
      </c>
      <c r="R43" s="8">
        <v>1.8</v>
      </c>
      <c r="S43">
        <v>41</v>
      </c>
      <c r="T43" t="s">
        <v>540</v>
      </c>
      <c r="U43" t="s">
        <v>550</v>
      </c>
      <c r="V43" s="8">
        <v>22.1</v>
      </c>
      <c r="W43" s="8">
        <v>18.600000000000001</v>
      </c>
      <c r="X43">
        <v>67</v>
      </c>
      <c r="Y43" s="8">
        <v>26.2</v>
      </c>
      <c r="Z43" s="8">
        <v>11</v>
      </c>
      <c r="AA43" s="8"/>
      <c r="AB43" s="8" t="s">
        <v>545</v>
      </c>
    </row>
    <row r="44" spans="1:28">
      <c r="A44">
        <v>1043</v>
      </c>
      <c r="B44">
        <v>460</v>
      </c>
      <c r="C44">
        <v>750</v>
      </c>
      <c r="D44" s="8">
        <v>3.2</v>
      </c>
      <c r="E44">
        <v>305</v>
      </c>
      <c r="F44">
        <v>1</v>
      </c>
      <c r="G44">
        <v>2</v>
      </c>
      <c r="H44">
        <v>0</v>
      </c>
      <c r="I44">
        <v>1975</v>
      </c>
      <c r="J44">
        <v>420</v>
      </c>
      <c r="K44" t="s">
        <v>555</v>
      </c>
      <c r="L44" t="s">
        <v>556</v>
      </c>
      <c r="M44">
        <v>0</v>
      </c>
      <c r="N44" t="s">
        <v>549</v>
      </c>
      <c r="O44">
        <v>4395</v>
      </c>
      <c r="P44">
        <v>8</v>
      </c>
      <c r="Q44">
        <v>68</v>
      </c>
      <c r="R44" s="8">
        <v>11.2</v>
      </c>
      <c r="S44">
        <v>255</v>
      </c>
      <c r="T44" t="s">
        <v>546</v>
      </c>
      <c r="V44" s="8"/>
      <c r="W44" s="8"/>
      <c r="Y44" s="8"/>
      <c r="Z44" s="8"/>
      <c r="AA44" s="8"/>
      <c r="AB44" s="8"/>
    </row>
    <row r="45" spans="1:28">
      <c r="A45">
        <v>1044</v>
      </c>
      <c r="B45">
        <v>460</v>
      </c>
      <c r="C45">
        <v>750</v>
      </c>
      <c r="D45" s="8">
        <v>3.2</v>
      </c>
      <c r="E45">
        <v>305</v>
      </c>
      <c r="F45">
        <v>1</v>
      </c>
      <c r="G45">
        <v>2</v>
      </c>
      <c r="H45">
        <v>0</v>
      </c>
      <c r="I45">
        <v>1975</v>
      </c>
      <c r="J45">
        <v>420</v>
      </c>
      <c r="K45" t="s">
        <v>558</v>
      </c>
      <c r="L45" t="s">
        <v>556</v>
      </c>
      <c r="M45">
        <v>0</v>
      </c>
      <c r="N45" t="s">
        <v>549</v>
      </c>
      <c r="O45">
        <v>4395</v>
      </c>
      <c r="P45">
        <v>8</v>
      </c>
      <c r="Q45">
        <v>68</v>
      </c>
      <c r="R45" s="8">
        <v>11.2</v>
      </c>
      <c r="S45">
        <v>255</v>
      </c>
      <c r="T45" t="s">
        <v>546</v>
      </c>
      <c r="V45" s="8"/>
      <c r="W45" s="8"/>
      <c r="Y45" s="8"/>
      <c r="Z45" s="8"/>
      <c r="AA45" s="8"/>
      <c r="AB45" s="8"/>
    </row>
    <row r="46" spans="1:28">
      <c r="A46">
        <v>1045</v>
      </c>
      <c r="B46">
        <v>375</v>
      </c>
      <c r="C46">
        <v>650</v>
      </c>
      <c r="D46" s="8">
        <v>3.8</v>
      </c>
      <c r="E46">
        <v>285</v>
      </c>
      <c r="F46">
        <v>1</v>
      </c>
      <c r="G46">
        <v>2</v>
      </c>
      <c r="H46">
        <v>0</v>
      </c>
      <c r="I46">
        <v>2010</v>
      </c>
      <c r="J46">
        <v>550</v>
      </c>
      <c r="K46" t="s">
        <v>555</v>
      </c>
      <c r="L46" t="s">
        <v>556</v>
      </c>
      <c r="M46">
        <v>0</v>
      </c>
      <c r="N46" t="s">
        <v>557</v>
      </c>
      <c r="O46">
        <v>2993</v>
      </c>
      <c r="P46">
        <v>6</v>
      </c>
      <c r="Q46">
        <v>65</v>
      </c>
      <c r="R46" s="8">
        <v>10.8</v>
      </c>
      <c r="S46">
        <v>246</v>
      </c>
      <c r="T46" t="s">
        <v>546</v>
      </c>
      <c r="V46" s="8"/>
      <c r="W46" s="8"/>
      <c r="Y46" s="8"/>
      <c r="Z46" s="8"/>
      <c r="AA46" s="8"/>
      <c r="AB46" s="8"/>
    </row>
    <row r="47" spans="1:28">
      <c r="A47">
        <v>1046</v>
      </c>
      <c r="B47">
        <v>460</v>
      </c>
      <c r="C47">
        <v>750</v>
      </c>
      <c r="D47" s="8">
        <v>3.9</v>
      </c>
      <c r="E47">
        <v>290</v>
      </c>
      <c r="F47">
        <v>1</v>
      </c>
      <c r="G47">
        <v>2</v>
      </c>
      <c r="H47">
        <v>0</v>
      </c>
      <c r="I47">
        <v>2400</v>
      </c>
      <c r="J47">
        <v>650</v>
      </c>
      <c r="K47" t="s">
        <v>558</v>
      </c>
      <c r="L47" t="s">
        <v>556</v>
      </c>
      <c r="M47">
        <v>0</v>
      </c>
      <c r="N47" t="s">
        <v>549</v>
      </c>
      <c r="O47">
        <v>4395</v>
      </c>
      <c r="P47">
        <v>8</v>
      </c>
      <c r="Q47">
        <v>83</v>
      </c>
      <c r="R47" s="8">
        <v>12.7</v>
      </c>
      <c r="S47">
        <v>289</v>
      </c>
      <c r="T47" t="s">
        <v>540</v>
      </c>
      <c r="V47" s="8"/>
      <c r="W47" s="8"/>
      <c r="Y47" s="8"/>
      <c r="Z47" s="8"/>
      <c r="AA47" s="8"/>
      <c r="AB47" s="8"/>
    </row>
    <row r="48" spans="1:28">
      <c r="A48">
        <v>1047</v>
      </c>
      <c r="B48">
        <v>460</v>
      </c>
      <c r="C48">
        <v>750</v>
      </c>
      <c r="D48" s="8">
        <v>3.9</v>
      </c>
      <c r="E48">
        <v>290</v>
      </c>
      <c r="F48">
        <v>1</v>
      </c>
      <c r="G48">
        <v>2</v>
      </c>
      <c r="H48">
        <v>0</v>
      </c>
      <c r="I48">
        <v>2400</v>
      </c>
      <c r="J48">
        <v>650</v>
      </c>
      <c r="K48" t="s">
        <v>555</v>
      </c>
      <c r="L48" t="s">
        <v>556</v>
      </c>
      <c r="M48">
        <v>0</v>
      </c>
      <c r="N48" t="s">
        <v>549</v>
      </c>
      <c r="O48">
        <v>4395</v>
      </c>
      <c r="P48">
        <v>8</v>
      </c>
      <c r="Q48">
        <v>83</v>
      </c>
      <c r="R48" s="8">
        <v>12.7</v>
      </c>
      <c r="S48">
        <v>289</v>
      </c>
      <c r="T48" t="s">
        <v>540</v>
      </c>
      <c r="V48" s="8"/>
      <c r="W48" s="8"/>
      <c r="Y48" s="8"/>
      <c r="Z48" s="8"/>
      <c r="AA48" s="8"/>
      <c r="AB48" s="8"/>
    </row>
    <row r="49" spans="1:28">
      <c r="A49">
        <v>1048</v>
      </c>
      <c r="B49">
        <v>550</v>
      </c>
      <c r="C49">
        <v>1000</v>
      </c>
      <c r="D49" s="8">
        <v>3.8</v>
      </c>
      <c r="E49">
        <v>290</v>
      </c>
      <c r="F49">
        <v>1</v>
      </c>
      <c r="G49">
        <v>2</v>
      </c>
      <c r="H49">
        <v>0</v>
      </c>
      <c r="I49">
        <v>2795</v>
      </c>
      <c r="J49">
        <v>527</v>
      </c>
      <c r="K49" t="s">
        <v>558</v>
      </c>
      <c r="L49" t="s">
        <v>556</v>
      </c>
      <c r="M49">
        <v>3</v>
      </c>
      <c r="N49" t="s">
        <v>549</v>
      </c>
      <c r="O49">
        <v>4395</v>
      </c>
      <c r="P49">
        <v>8</v>
      </c>
      <c r="Q49">
        <v>69</v>
      </c>
      <c r="R49" s="8">
        <v>1.7</v>
      </c>
      <c r="S49">
        <v>39</v>
      </c>
      <c r="T49" t="s">
        <v>540</v>
      </c>
      <c r="U49" t="s">
        <v>550</v>
      </c>
      <c r="V49" s="8">
        <v>29.5</v>
      </c>
      <c r="W49" s="8">
        <v>25.7</v>
      </c>
      <c r="X49">
        <v>82</v>
      </c>
      <c r="Y49" s="8">
        <v>30</v>
      </c>
      <c r="Z49" s="8">
        <v>7.4</v>
      </c>
      <c r="AA49" s="8"/>
      <c r="AB49" s="8" t="s">
        <v>545</v>
      </c>
    </row>
    <row r="50" spans="1:28">
      <c r="A50">
        <v>1049</v>
      </c>
      <c r="B50">
        <v>412</v>
      </c>
      <c r="C50">
        <v>550</v>
      </c>
      <c r="D50" s="8">
        <v>3.7</v>
      </c>
      <c r="E50">
        <v>307</v>
      </c>
      <c r="F50">
        <v>0</v>
      </c>
      <c r="G50">
        <v>1</v>
      </c>
      <c r="H50">
        <v>0</v>
      </c>
      <c r="I50">
        <v>1624</v>
      </c>
      <c r="J50">
        <v>390</v>
      </c>
      <c r="K50" t="s">
        <v>555</v>
      </c>
      <c r="L50" t="s">
        <v>556</v>
      </c>
      <c r="M50">
        <v>0</v>
      </c>
      <c r="N50" t="s">
        <v>557</v>
      </c>
      <c r="O50">
        <v>2993</v>
      </c>
      <c r="P50">
        <v>6</v>
      </c>
      <c r="Q50">
        <v>52</v>
      </c>
      <c r="R50" s="8">
        <v>10.1</v>
      </c>
      <c r="S50">
        <v>229</v>
      </c>
      <c r="T50" t="s">
        <v>546</v>
      </c>
      <c r="V50" s="8"/>
      <c r="W50" s="8"/>
      <c r="Y50" s="8"/>
      <c r="Z50" s="8"/>
      <c r="AA50" s="8"/>
      <c r="AB50" s="8"/>
    </row>
    <row r="51" spans="1:28">
      <c r="A51">
        <v>1050</v>
      </c>
      <c r="B51">
        <v>467</v>
      </c>
      <c r="C51">
        <v>750</v>
      </c>
      <c r="D51" s="8">
        <v>3</v>
      </c>
      <c r="E51">
        <v>305</v>
      </c>
      <c r="F51">
        <v>1</v>
      </c>
      <c r="G51">
        <v>2</v>
      </c>
      <c r="H51">
        <v>0</v>
      </c>
      <c r="I51">
        <v>1825</v>
      </c>
      <c r="J51">
        <v>530</v>
      </c>
      <c r="K51" t="s">
        <v>558</v>
      </c>
      <c r="L51" t="s">
        <v>556</v>
      </c>
      <c r="M51">
        <v>0</v>
      </c>
      <c r="N51" t="s">
        <v>549</v>
      </c>
      <c r="O51">
        <v>4395</v>
      </c>
      <c r="P51">
        <v>8</v>
      </c>
      <c r="Q51">
        <v>68</v>
      </c>
      <c r="R51" s="8">
        <v>11.3</v>
      </c>
      <c r="S51">
        <v>257</v>
      </c>
      <c r="T51" t="s">
        <v>546</v>
      </c>
      <c r="V51" s="8"/>
      <c r="W51" s="8"/>
      <c r="Y51" s="8"/>
      <c r="Z51" s="8"/>
      <c r="AA51" s="8"/>
      <c r="AB51" s="8"/>
    </row>
    <row r="52" spans="1:28">
      <c r="A52">
        <v>1051</v>
      </c>
      <c r="B52">
        <v>430</v>
      </c>
      <c r="C52">
        <v>800</v>
      </c>
      <c r="D52" s="8">
        <v>3.2</v>
      </c>
      <c r="E52">
        <v>315</v>
      </c>
      <c r="F52">
        <v>1</v>
      </c>
      <c r="G52">
        <v>2</v>
      </c>
      <c r="H52">
        <v>0</v>
      </c>
      <c r="I52">
        <v>1970</v>
      </c>
      <c r="J52">
        <v>321</v>
      </c>
      <c r="K52" t="s">
        <v>559</v>
      </c>
      <c r="L52" t="s">
        <v>560</v>
      </c>
      <c r="M52">
        <v>1</v>
      </c>
      <c r="N52" t="s">
        <v>549</v>
      </c>
      <c r="O52">
        <v>3982</v>
      </c>
      <c r="P52">
        <v>8</v>
      </c>
      <c r="Q52">
        <v>70</v>
      </c>
      <c r="R52" s="8">
        <v>14.1</v>
      </c>
      <c r="S52">
        <v>319</v>
      </c>
      <c r="T52" t="s">
        <v>540</v>
      </c>
      <c r="V52" s="8">
        <v>0.9</v>
      </c>
      <c r="W52" s="8">
        <v>0.7</v>
      </c>
      <c r="Y52" s="8"/>
      <c r="Z52" s="8"/>
      <c r="AA52" s="8"/>
      <c r="AB52" s="8" t="s">
        <v>545</v>
      </c>
    </row>
    <row r="53" spans="1:28">
      <c r="A53">
        <v>1052</v>
      </c>
      <c r="B53">
        <v>450</v>
      </c>
      <c r="C53">
        <v>850</v>
      </c>
      <c r="D53" s="8">
        <v>3.2</v>
      </c>
      <c r="E53">
        <v>317</v>
      </c>
      <c r="F53">
        <v>1</v>
      </c>
      <c r="G53">
        <v>2</v>
      </c>
      <c r="H53">
        <v>0</v>
      </c>
      <c r="I53">
        <v>1970</v>
      </c>
      <c r="J53">
        <v>321</v>
      </c>
      <c r="K53" t="s">
        <v>561</v>
      </c>
      <c r="L53" t="s">
        <v>560</v>
      </c>
      <c r="M53">
        <v>1</v>
      </c>
      <c r="N53" t="s">
        <v>549</v>
      </c>
      <c r="O53">
        <v>3982</v>
      </c>
      <c r="P53">
        <v>8</v>
      </c>
      <c r="Q53">
        <v>70</v>
      </c>
      <c r="R53" s="8">
        <v>14.3</v>
      </c>
      <c r="S53">
        <v>324</v>
      </c>
      <c r="T53" t="s">
        <v>540</v>
      </c>
      <c r="V53" s="8">
        <v>0.9</v>
      </c>
      <c r="W53" s="8">
        <v>0.7</v>
      </c>
      <c r="Y53" s="8"/>
      <c r="Z53" s="8"/>
      <c r="AA53" s="8"/>
      <c r="AB53" s="8" t="s">
        <v>545</v>
      </c>
    </row>
    <row r="54" spans="1:28">
      <c r="A54">
        <v>1053</v>
      </c>
      <c r="B54">
        <v>600</v>
      </c>
      <c r="C54">
        <v>1420</v>
      </c>
      <c r="D54" s="8">
        <v>2.8</v>
      </c>
      <c r="E54">
        <v>320</v>
      </c>
      <c r="F54">
        <v>1</v>
      </c>
      <c r="G54">
        <v>2</v>
      </c>
      <c r="H54">
        <v>0</v>
      </c>
      <c r="I54">
        <v>2195</v>
      </c>
      <c r="J54">
        <v>182</v>
      </c>
      <c r="K54" t="s">
        <v>559</v>
      </c>
      <c r="L54" t="s">
        <v>560</v>
      </c>
      <c r="M54">
        <v>3</v>
      </c>
      <c r="N54" t="s">
        <v>549</v>
      </c>
      <c r="O54">
        <v>3982</v>
      </c>
      <c r="P54">
        <v>8</v>
      </c>
      <c r="Q54">
        <v>70</v>
      </c>
      <c r="R54" s="8">
        <v>8.6</v>
      </c>
      <c r="S54">
        <v>196</v>
      </c>
      <c r="T54" t="s">
        <v>540</v>
      </c>
      <c r="U54" t="s">
        <v>562</v>
      </c>
      <c r="V54" s="8">
        <v>6.1</v>
      </c>
      <c r="W54" s="8">
        <v>4.8</v>
      </c>
      <c r="X54">
        <v>13</v>
      </c>
      <c r="Y54" s="8">
        <v>18</v>
      </c>
      <c r="Z54" s="8">
        <v>3.7</v>
      </c>
      <c r="AA54" s="8"/>
      <c r="AB54" s="8" t="s">
        <v>545</v>
      </c>
    </row>
    <row r="55" spans="1:28">
      <c r="A55">
        <v>1054</v>
      </c>
      <c r="B55">
        <v>537</v>
      </c>
      <c r="C55">
        <v>800</v>
      </c>
      <c r="D55" s="8">
        <v>3.2</v>
      </c>
      <c r="E55">
        <v>325</v>
      </c>
      <c r="F55">
        <v>2</v>
      </c>
      <c r="G55">
        <v>1</v>
      </c>
      <c r="H55">
        <v>0</v>
      </c>
      <c r="I55">
        <v>1615</v>
      </c>
      <c r="J55">
        <v>175</v>
      </c>
      <c r="K55" t="s">
        <v>561</v>
      </c>
      <c r="L55" t="s">
        <v>560</v>
      </c>
      <c r="M55">
        <v>0</v>
      </c>
      <c r="N55" t="s">
        <v>563</v>
      </c>
      <c r="O55">
        <v>3982</v>
      </c>
      <c r="P55">
        <v>8</v>
      </c>
      <c r="Q55">
        <v>75</v>
      </c>
      <c r="R55" s="8">
        <v>12.8</v>
      </c>
      <c r="S55">
        <v>292</v>
      </c>
      <c r="T55" t="s">
        <v>546</v>
      </c>
      <c r="V55" s="8"/>
      <c r="W55" s="8"/>
      <c r="Y55" s="8"/>
      <c r="Z55" s="8"/>
      <c r="AA55" s="8"/>
      <c r="AB55" s="8"/>
    </row>
    <row r="56" spans="1:28">
      <c r="A56">
        <v>1055</v>
      </c>
      <c r="B56">
        <v>430</v>
      </c>
      <c r="C56">
        <v>700</v>
      </c>
      <c r="D56" s="8">
        <v>3.6</v>
      </c>
      <c r="E56">
        <v>318</v>
      </c>
      <c r="F56">
        <v>2</v>
      </c>
      <c r="G56">
        <v>1</v>
      </c>
      <c r="H56">
        <v>0</v>
      </c>
      <c r="I56">
        <v>1575</v>
      </c>
      <c r="J56">
        <v>350</v>
      </c>
      <c r="K56" t="s">
        <v>559</v>
      </c>
      <c r="L56" t="s">
        <v>560</v>
      </c>
      <c r="M56">
        <v>0</v>
      </c>
      <c r="N56" t="s">
        <v>549</v>
      </c>
      <c r="O56">
        <v>3982</v>
      </c>
      <c r="P56">
        <v>8</v>
      </c>
      <c r="Q56">
        <v>75</v>
      </c>
      <c r="R56" s="8">
        <v>12.4</v>
      </c>
      <c r="S56">
        <v>284</v>
      </c>
      <c r="T56" t="s">
        <v>546</v>
      </c>
      <c r="V56" s="8"/>
      <c r="W56" s="8"/>
      <c r="Y56" s="8"/>
      <c r="Z56" s="8"/>
      <c r="AA56" s="8"/>
      <c r="AB56" s="8"/>
    </row>
    <row r="57" spans="1:28">
      <c r="A57">
        <v>1056</v>
      </c>
      <c r="B57">
        <v>430</v>
      </c>
      <c r="C57">
        <v>800</v>
      </c>
      <c r="D57" s="8">
        <v>3.6</v>
      </c>
      <c r="E57">
        <v>315</v>
      </c>
      <c r="F57">
        <v>1</v>
      </c>
      <c r="G57">
        <v>2</v>
      </c>
      <c r="H57">
        <v>0</v>
      </c>
      <c r="I57">
        <v>1970</v>
      </c>
      <c r="J57">
        <v>213</v>
      </c>
      <c r="K57" t="s">
        <v>561</v>
      </c>
      <c r="L57" t="s">
        <v>560</v>
      </c>
      <c r="M57">
        <v>1</v>
      </c>
      <c r="N57" t="s">
        <v>549</v>
      </c>
      <c r="O57">
        <v>3982</v>
      </c>
      <c r="P57">
        <v>8</v>
      </c>
      <c r="Q57">
        <v>70</v>
      </c>
      <c r="R57" s="8">
        <v>13</v>
      </c>
      <c r="S57">
        <v>295</v>
      </c>
      <c r="T57" t="s">
        <v>540</v>
      </c>
      <c r="V57" s="8">
        <v>0.9</v>
      </c>
      <c r="W57" s="8">
        <v>0.7</v>
      </c>
      <c r="Y57" s="8"/>
      <c r="Z57" s="8"/>
      <c r="AA57" s="8"/>
      <c r="AB57" s="8" t="s">
        <v>545</v>
      </c>
    </row>
    <row r="58" spans="1:28">
      <c r="A58">
        <v>1057</v>
      </c>
      <c r="B58">
        <v>600</v>
      </c>
      <c r="C58">
        <v>1420</v>
      </c>
      <c r="D58" s="8">
        <v>2.9</v>
      </c>
      <c r="E58">
        <v>317</v>
      </c>
      <c r="F58">
        <v>1</v>
      </c>
      <c r="G58">
        <v>2</v>
      </c>
      <c r="H58">
        <v>0</v>
      </c>
      <c r="I58">
        <v>2190</v>
      </c>
      <c r="J58">
        <v>110</v>
      </c>
      <c r="K58" t="s">
        <v>559</v>
      </c>
      <c r="L58" t="s">
        <v>560</v>
      </c>
      <c r="M58">
        <v>3</v>
      </c>
      <c r="N58" t="s">
        <v>549</v>
      </c>
      <c r="O58">
        <v>3982</v>
      </c>
      <c r="P58">
        <v>8</v>
      </c>
      <c r="Q58">
        <v>70</v>
      </c>
      <c r="R58" s="8">
        <v>8.4</v>
      </c>
      <c r="S58">
        <v>192</v>
      </c>
      <c r="T58" t="s">
        <v>540</v>
      </c>
      <c r="U58" t="s">
        <v>562</v>
      </c>
      <c r="V58" s="8">
        <v>6.1</v>
      </c>
      <c r="W58" s="8">
        <v>4.8</v>
      </c>
      <c r="X58">
        <v>13</v>
      </c>
      <c r="Y58" s="8">
        <v>18</v>
      </c>
      <c r="Z58" s="8">
        <v>3.7</v>
      </c>
      <c r="AA58" s="8"/>
      <c r="AB58" s="8" t="s">
        <v>545</v>
      </c>
    </row>
    <row r="59" spans="1:28">
      <c r="A59">
        <v>1058</v>
      </c>
      <c r="B59">
        <v>500</v>
      </c>
      <c r="C59">
        <v>1020</v>
      </c>
      <c r="D59" s="8">
        <v>3.4</v>
      </c>
      <c r="E59">
        <v>280</v>
      </c>
      <c r="F59">
        <v>1</v>
      </c>
      <c r="G59">
        <v>2</v>
      </c>
      <c r="H59">
        <v>0</v>
      </c>
      <c r="I59">
        <v>2110</v>
      </c>
      <c r="J59">
        <v>455</v>
      </c>
      <c r="K59" t="s">
        <v>561</v>
      </c>
      <c r="L59" t="s">
        <v>560</v>
      </c>
      <c r="M59">
        <v>3</v>
      </c>
      <c r="N59" t="s">
        <v>564</v>
      </c>
      <c r="O59">
        <v>1991</v>
      </c>
      <c r="P59">
        <v>4</v>
      </c>
      <c r="Q59">
        <v>66</v>
      </c>
      <c r="R59" s="8">
        <v>0.8</v>
      </c>
      <c r="S59">
        <v>19</v>
      </c>
      <c r="T59" t="s">
        <v>540</v>
      </c>
      <c r="U59" t="s">
        <v>562</v>
      </c>
      <c r="V59" s="8">
        <v>6.1</v>
      </c>
      <c r="W59" s="8">
        <v>4.8</v>
      </c>
      <c r="X59">
        <v>13</v>
      </c>
      <c r="Y59" s="8">
        <v>19</v>
      </c>
      <c r="Z59" s="8">
        <v>3.7</v>
      </c>
      <c r="AA59" s="8"/>
      <c r="AB59" s="8" t="s">
        <v>545</v>
      </c>
    </row>
    <row r="60" spans="1:28">
      <c r="A60">
        <v>1059</v>
      </c>
      <c r="B60">
        <v>500</v>
      </c>
      <c r="C60">
        <v>1020</v>
      </c>
      <c r="D60" s="8">
        <v>3.5</v>
      </c>
      <c r="E60">
        <v>280</v>
      </c>
      <c r="F60">
        <v>1</v>
      </c>
      <c r="G60">
        <v>2</v>
      </c>
      <c r="H60">
        <v>0</v>
      </c>
      <c r="I60">
        <v>2145</v>
      </c>
      <c r="J60">
        <v>490</v>
      </c>
      <c r="K60" t="s">
        <v>559</v>
      </c>
      <c r="L60" t="s">
        <v>560</v>
      </c>
      <c r="M60">
        <v>3</v>
      </c>
      <c r="N60" t="s">
        <v>564</v>
      </c>
      <c r="O60">
        <v>1991</v>
      </c>
      <c r="P60">
        <v>4</v>
      </c>
      <c r="Q60">
        <v>66</v>
      </c>
      <c r="R60" s="8">
        <v>0.8</v>
      </c>
      <c r="S60">
        <v>19</v>
      </c>
      <c r="T60" t="s">
        <v>540</v>
      </c>
      <c r="U60" t="s">
        <v>562</v>
      </c>
      <c r="V60" s="8">
        <v>6.1</v>
      </c>
      <c r="W60" s="8">
        <v>4.8</v>
      </c>
      <c r="X60">
        <v>13</v>
      </c>
      <c r="Y60" s="8">
        <v>19.2</v>
      </c>
      <c r="Z60" s="8">
        <v>3.7</v>
      </c>
      <c r="AA60" s="8"/>
      <c r="AB60" s="8" t="s">
        <v>545</v>
      </c>
    </row>
    <row r="61" spans="1:28">
      <c r="A61">
        <v>1060</v>
      </c>
      <c r="B61">
        <v>375</v>
      </c>
      <c r="C61">
        <v>700</v>
      </c>
      <c r="D61" s="8">
        <v>3.9</v>
      </c>
      <c r="E61">
        <v>290</v>
      </c>
      <c r="F61">
        <v>1</v>
      </c>
      <c r="G61">
        <v>1</v>
      </c>
      <c r="H61">
        <v>0</v>
      </c>
      <c r="I61">
        <v>1800</v>
      </c>
      <c r="J61">
        <v>355</v>
      </c>
      <c r="K61" t="s">
        <v>561</v>
      </c>
      <c r="L61" t="s">
        <v>560</v>
      </c>
      <c r="M61">
        <v>0</v>
      </c>
      <c r="N61" t="s">
        <v>549</v>
      </c>
      <c r="O61">
        <v>3982</v>
      </c>
      <c r="P61">
        <v>8</v>
      </c>
      <c r="Q61">
        <v>66</v>
      </c>
      <c r="R61" s="8">
        <v>10.8</v>
      </c>
      <c r="S61">
        <v>246</v>
      </c>
      <c r="T61" t="s">
        <v>546</v>
      </c>
      <c r="V61" s="8"/>
      <c r="W61" s="8"/>
      <c r="Y61" s="8"/>
      <c r="Z61" s="8"/>
      <c r="AA61" s="8"/>
      <c r="AB61" s="8"/>
    </row>
    <row r="62" spans="1:28">
      <c r="A62">
        <v>1061</v>
      </c>
      <c r="B62">
        <v>450</v>
      </c>
      <c r="C62">
        <v>750</v>
      </c>
      <c r="D62" s="8">
        <v>3.8</v>
      </c>
      <c r="E62">
        <v>280</v>
      </c>
      <c r="F62">
        <v>1</v>
      </c>
      <c r="G62">
        <v>2</v>
      </c>
      <c r="H62">
        <v>0</v>
      </c>
      <c r="I62">
        <v>2390</v>
      </c>
      <c r="J62">
        <v>370</v>
      </c>
      <c r="K62" t="s">
        <v>559</v>
      </c>
      <c r="L62" t="s">
        <v>560</v>
      </c>
      <c r="M62">
        <v>3</v>
      </c>
      <c r="N62" t="s">
        <v>565</v>
      </c>
      <c r="O62">
        <v>2999</v>
      </c>
      <c r="P62">
        <v>6</v>
      </c>
      <c r="Q62">
        <v>60</v>
      </c>
      <c r="R62" s="8">
        <v>0.9</v>
      </c>
      <c r="S62">
        <v>20</v>
      </c>
      <c r="T62" t="s">
        <v>540</v>
      </c>
      <c r="U62" t="s">
        <v>566</v>
      </c>
      <c r="V62" s="8">
        <v>28.6</v>
      </c>
      <c r="W62" s="8">
        <v>21.2</v>
      </c>
      <c r="X62">
        <v>96</v>
      </c>
      <c r="Y62" s="8">
        <v>22.5</v>
      </c>
      <c r="Z62" s="8">
        <v>11</v>
      </c>
      <c r="AA62" s="8">
        <v>60</v>
      </c>
      <c r="AB62" s="8" t="s">
        <v>545</v>
      </c>
    </row>
    <row r="63" spans="1:28">
      <c r="A63">
        <v>1062</v>
      </c>
      <c r="B63">
        <v>450</v>
      </c>
      <c r="C63">
        <v>850</v>
      </c>
      <c r="D63" s="8">
        <v>3.4</v>
      </c>
      <c r="E63">
        <v>300</v>
      </c>
      <c r="F63">
        <v>1</v>
      </c>
      <c r="G63">
        <v>2</v>
      </c>
      <c r="H63">
        <v>0</v>
      </c>
      <c r="I63">
        <v>1990</v>
      </c>
      <c r="J63">
        <v>540</v>
      </c>
      <c r="K63" t="s">
        <v>561</v>
      </c>
      <c r="L63" t="s">
        <v>560</v>
      </c>
      <c r="M63">
        <v>0</v>
      </c>
      <c r="N63" t="s">
        <v>549</v>
      </c>
      <c r="O63">
        <v>3982</v>
      </c>
      <c r="P63">
        <v>8</v>
      </c>
      <c r="Q63">
        <v>80</v>
      </c>
      <c r="R63" s="8">
        <v>12.4</v>
      </c>
      <c r="S63">
        <v>284</v>
      </c>
      <c r="T63" t="s">
        <v>546</v>
      </c>
      <c r="V63" s="8"/>
      <c r="W63" s="8"/>
      <c r="Y63" s="8"/>
      <c r="Z63" s="8"/>
      <c r="AA63" s="8"/>
      <c r="AB63" s="8"/>
    </row>
    <row r="64" spans="1:28">
      <c r="A64">
        <v>1063</v>
      </c>
      <c r="B64">
        <v>450</v>
      </c>
      <c r="C64">
        <v>850</v>
      </c>
      <c r="D64" s="8">
        <v>3.5</v>
      </c>
      <c r="E64">
        <v>290</v>
      </c>
      <c r="F64">
        <v>1</v>
      </c>
      <c r="G64">
        <v>2</v>
      </c>
      <c r="H64">
        <v>0</v>
      </c>
      <c r="I64">
        <v>2075</v>
      </c>
      <c r="J64">
        <v>640</v>
      </c>
      <c r="K64" t="s">
        <v>559</v>
      </c>
      <c r="L64" t="s">
        <v>560</v>
      </c>
      <c r="M64">
        <v>0</v>
      </c>
      <c r="N64" t="s">
        <v>549</v>
      </c>
      <c r="O64">
        <v>3982</v>
      </c>
      <c r="P64">
        <v>8</v>
      </c>
      <c r="Q64">
        <v>80</v>
      </c>
      <c r="R64" s="8">
        <v>12.6</v>
      </c>
      <c r="S64">
        <v>288</v>
      </c>
      <c r="T64" t="s">
        <v>546</v>
      </c>
      <c r="V64" s="8"/>
      <c r="W64" s="8"/>
      <c r="Y64" s="8"/>
      <c r="Z64" s="8"/>
      <c r="AA64" s="8"/>
      <c r="AB64" s="8"/>
    </row>
    <row r="65" spans="1:28">
      <c r="A65">
        <v>1064</v>
      </c>
      <c r="B65">
        <v>590</v>
      </c>
      <c r="C65">
        <v>1430</v>
      </c>
      <c r="D65" s="8">
        <v>3.3</v>
      </c>
      <c r="E65">
        <v>290</v>
      </c>
      <c r="F65">
        <v>1</v>
      </c>
      <c r="G65">
        <v>2</v>
      </c>
      <c r="H65">
        <v>0</v>
      </c>
      <c r="I65">
        <v>2595</v>
      </c>
      <c r="J65">
        <v>305</v>
      </c>
      <c r="K65" t="s">
        <v>561</v>
      </c>
      <c r="L65" t="s">
        <v>560</v>
      </c>
      <c r="M65">
        <v>3</v>
      </c>
      <c r="N65" t="s">
        <v>549</v>
      </c>
      <c r="O65">
        <v>3982</v>
      </c>
      <c r="P65">
        <v>8</v>
      </c>
      <c r="Q65">
        <v>76</v>
      </c>
      <c r="R65" s="8">
        <v>4.4000000000000004</v>
      </c>
      <c r="S65">
        <v>100</v>
      </c>
      <c r="T65" t="s">
        <v>540</v>
      </c>
      <c r="U65" t="s">
        <v>550</v>
      </c>
      <c r="V65" s="8">
        <v>13.1</v>
      </c>
      <c r="W65" s="8">
        <v>10.5</v>
      </c>
      <c r="X65">
        <v>33</v>
      </c>
      <c r="Y65" s="8">
        <v>27</v>
      </c>
      <c r="Z65" s="8">
        <v>3.7</v>
      </c>
      <c r="AA65" s="8"/>
      <c r="AB65" s="8" t="s">
        <v>545</v>
      </c>
    </row>
    <row r="66" spans="1:28">
      <c r="A66">
        <v>1065</v>
      </c>
      <c r="B66">
        <v>430</v>
      </c>
      <c r="C66">
        <v>850</v>
      </c>
      <c r="D66" s="8">
        <v>4.4000000000000004</v>
      </c>
      <c r="E66">
        <v>240</v>
      </c>
      <c r="F66">
        <v>1</v>
      </c>
      <c r="G66">
        <v>2</v>
      </c>
      <c r="H66">
        <v>0</v>
      </c>
      <c r="I66">
        <v>2640</v>
      </c>
      <c r="J66">
        <v>640</v>
      </c>
      <c r="K66" t="s">
        <v>559</v>
      </c>
      <c r="L66" t="s">
        <v>560</v>
      </c>
      <c r="M66">
        <v>1</v>
      </c>
      <c r="N66" t="s">
        <v>549</v>
      </c>
      <c r="O66">
        <v>3982</v>
      </c>
      <c r="P66">
        <v>8</v>
      </c>
      <c r="Q66">
        <v>100</v>
      </c>
      <c r="R66" s="8">
        <v>14.7</v>
      </c>
      <c r="S66">
        <v>335</v>
      </c>
      <c r="T66" t="s">
        <v>540</v>
      </c>
      <c r="V66" s="8">
        <v>0.9</v>
      </c>
      <c r="W66" s="8">
        <v>0.7</v>
      </c>
      <c r="Y66" s="8"/>
      <c r="Z66" s="8"/>
      <c r="AA66" s="8"/>
      <c r="AB66" s="8" t="s">
        <v>545</v>
      </c>
    </row>
    <row r="67" spans="1:28">
      <c r="A67">
        <v>1066</v>
      </c>
      <c r="B67">
        <v>430</v>
      </c>
      <c r="C67">
        <v>850</v>
      </c>
      <c r="D67" s="8">
        <v>4.4000000000000004</v>
      </c>
      <c r="E67">
        <v>240</v>
      </c>
      <c r="F67">
        <v>1</v>
      </c>
      <c r="G67">
        <v>2</v>
      </c>
      <c r="H67">
        <v>0</v>
      </c>
      <c r="I67">
        <v>2640</v>
      </c>
      <c r="J67">
        <v>640</v>
      </c>
      <c r="K67" t="s">
        <v>561</v>
      </c>
      <c r="L67" t="s">
        <v>560</v>
      </c>
      <c r="M67">
        <v>1</v>
      </c>
      <c r="N67" t="s">
        <v>549</v>
      </c>
      <c r="O67">
        <v>3982</v>
      </c>
      <c r="P67">
        <v>8</v>
      </c>
      <c r="Q67">
        <v>100</v>
      </c>
      <c r="R67" s="8">
        <v>14.7</v>
      </c>
      <c r="S67">
        <v>335</v>
      </c>
      <c r="T67" t="s">
        <v>540</v>
      </c>
      <c r="V67" s="8">
        <v>0.9</v>
      </c>
      <c r="W67" s="8">
        <v>0.7</v>
      </c>
      <c r="Y67" s="8"/>
      <c r="Z67" s="8"/>
      <c r="AA67" s="8"/>
      <c r="AB67" s="8" t="s">
        <v>545</v>
      </c>
    </row>
    <row r="68" spans="1:28">
      <c r="A68">
        <v>1067</v>
      </c>
      <c r="B68">
        <v>450</v>
      </c>
      <c r="C68">
        <v>850</v>
      </c>
      <c r="D68" s="8">
        <v>3.9</v>
      </c>
      <c r="E68">
        <v>280</v>
      </c>
      <c r="F68">
        <v>1</v>
      </c>
      <c r="G68">
        <v>2</v>
      </c>
      <c r="H68">
        <v>0</v>
      </c>
      <c r="I68">
        <v>2390</v>
      </c>
      <c r="J68">
        <v>655</v>
      </c>
      <c r="K68" t="s">
        <v>559</v>
      </c>
      <c r="L68" t="s">
        <v>560</v>
      </c>
      <c r="M68">
        <v>1</v>
      </c>
      <c r="N68" t="s">
        <v>549</v>
      </c>
      <c r="O68">
        <v>3982</v>
      </c>
      <c r="P68">
        <v>8</v>
      </c>
      <c r="Q68">
        <v>85</v>
      </c>
      <c r="R68" s="8">
        <v>12.6</v>
      </c>
      <c r="S68">
        <v>287</v>
      </c>
      <c r="T68" t="s">
        <v>540</v>
      </c>
      <c r="V68" s="8">
        <v>0.9</v>
      </c>
      <c r="W68" s="8">
        <v>0.7</v>
      </c>
      <c r="Y68" s="8"/>
      <c r="Z68" s="8"/>
      <c r="AA68" s="8"/>
      <c r="AB68" s="8" t="s">
        <v>545</v>
      </c>
    </row>
    <row r="69" spans="1:28">
      <c r="A69">
        <v>1068</v>
      </c>
      <c r="B69">
        <v>450</v>
      </c>
      <c r="C69">
        <v>850</v>
      </c>
      <c r="D69" s="8">
        <v>4.2</v>
      </c>
      <c r="E69">
        <v>280</v>
      </c>
      <c r="F69">
        <v>1</v>
      </c>
      <c r="G69">
        <v>2</v>
      </c>
      <c r="H69">
        <v>0</v>
      </c>
      <c r="I69">
        <v>2580</v>
      </c>
      <c r="J69">
        <v>890</v>
      </c>
      <c r="K69" t="s">
        <v>561</v>
      </c>
      <c r="L69" t="s">
        <v>560</v>
      </c>
      <c r="M69">
        <v>1</v>
      </c>
      <c r="N69" t="s">
        <v>549</v>
      </c>
      <c r="O69">
        <v>3982</v>
      </c>
      <c r="P69">
        <v>8</v>
      </c>
      <c r="Q69">
        <v>90</v>
      </c>
      <c r="R69" s="8">
        <v>13.1</v>
      </c>
      <c r="S69">
        <v>298</v>
      </c>
      <c r="T69" t="s">
        <v>540</v>
      </c>
      <c r="V69" s="8">
        <v>0.9</v>
      </c>
      <c r="W69" s="8">
        <v>0.7</v>
      </c>
      <c r="Y69" s="8"/>
      <c r="Z69" s="8"/>
      <c r="AA69" s="8"/>
      <c r="AB69" s="8" t="s">
        <v>545</v>
      </c>
    </row>
    <row r="70" spans="1:28">
      <c r="A70">
        <v>1069</v>
      </c>
      <c r="B70">
        <v>782</v>
      </c>
      <c r="C70">
        <v>1049</v>
      </c>
      <c r="D70" s="8">
        <v>2.9</v>
      </c>
      <c r="E70">
        <v>352</v>
      </c>
      <c r="F70">
        <v>2</v>
      </c>
      <c r="G70">
        <v>2</v>
      </c>
      <c r="H70">
        <v>0</v>
      </c>
      <c r="I70">
        <v>1695</v>
      </c>
      <c r="J70">
        <v>0</v>
      </c>
      <c r="K70" t="s">
        <v>559</v>
      </c>
      <c r="L70" t="s">
        <v>560</v>
      </c>
      <c r="M70">
        <v>3</v>
      </c>
      <c r="N70" t="s">
        <v>567</v>
      </c>
      <c r="O70">
        <v>1599</v>
      </c>
      <c r="P70">
        <v>6</v>
      </c>
      <c r="Q70">
        <v>55</v>
      </c>
      <c r="R70" s="8">
        <v>8.6999999999999993</v>
      </c>
      <c r="S70">
        <v>198</v>
      </c>
      <c r="T70" t="s">
        <v>540</v>
      </c>
      <c r="U70" t="s">
        <v>568</v>
      </c>
      <c r="V70" s="8">
        <v>8.4</v>
      </c>
      <c r="W70" s="8">
        <v>6.4</v>
      </c>
      <c r="X70">
        <v>25</v>
      </c>
      <c r="Y70" s="8">
        <v>14</v>
      </c>
      <c r="Z70" s="8">
        <v>3.7</v>
      </c>
      <c r="AA70" s="8"/>
      <c r="AB70" s="8" t="s">
        <v>545</v>
      </c>
    </row>
    <row r="71" spans="1:28">
      <c r="A71">
        <v>1070</v>
      </c>
      <c r="B71">
        <v>310</v>
      </c>
      <c r="C71">
        <v>500</v>
      </c>
      <c r="D71" s="8">
        <v>3.9</v>
      </c>
      <c r="E71">
        <v>270</v>
      </c>
      <c r="F71">
        <v>2</v>
      </c>
      <c r="G71">
        <v>2</v>
      </c>
      <c r="H71">
        <v>0</v>
      </c>
      <c r="I71">
        <v>1640</v>
      </c>
      <c r="J71">
        <v>370</v>
      </c>
      <c r="K71" t="s">
        <v>561</v>
      </c>
      <c r="L71" t="s">
        <v>560</v>
      </c>
      <c r="M71">
        <v>0</v>
      </c>
      <c r="N71" t="s">
        <v>564</v>
      </c>
      <c r="O71">
        <v>1991</v>
      </c>
      <c r="P71">
        <v>4</v>
      </c>
      <c r="Q71">
        <v>51</v>
      </c>
      <c r="R71" s="8">
        <v>9.1999999999999993</v>
      </c>
      <c r="S71">
        <v>208</v>
      </c>
      <c r="T71" t="s">
        <v>540</v>
      </c>
      <c r="V71" s="8"/>
      <c r="W71" s="8"/>
      <c r="Y71" s="8"/>
      <c r="Z71" s="8"/>
      <c r="AA71" s="8"/>
      <c r="AB71" s="8"/>
    </row>
    <row r="72" spans="1:28">
      <c r="A72">
        <v>1071</v>
      </c>
      <c r="B72">
        <v>294</v>
      </c>
      <c r="C72">
        <v>500</v>
      </c>
      <c r="D72" s="8">
        <v>3.8</v>
      </c>
      <c r="E72">
        <v>290</v>
      </c>
      <c r="F72">
        <v>2</v>
      </c>
      <c r="G72">
        <v>2</v>
      </c>
      <c r="H72">
        <v>0</v>
      </c>
      <c r="I72">
        <v>1640</v>
      </c>
      <c r="J72">
        <v>282</v>
      </c>
      <c r="K72" t="s">
        <v>569</v>
      </c>
      <c r="L72" t="s">
        <v>570</v>
      </c>
      <c r="M72">
        <v>0</v>
      </c>
      <c r="N72" t="s">
        <v>571</v>
      </c>
      <c r="O72">
        <v>2480</v>
      </c>
      <c r="P72">
        <v>5</v>
      </c>
      <c r="Q72">
        <v>55</v>
      </c>
      <c r="R72" s="8">
        <v>9.3000000000000007</v>
      </c>
      <c r="S72">
        <v>211</v>
      </c>
      <c r="T72" t="s">
        <v>540</v>
      </c>
      <c r="V72" s="8"/>
      <c r="W72" s="8"/>
      <c r="Y72" s="8"/>
      <c r="Z72" s="8"/>
      <c r="AA72" s="8"/>
      <c r="AB72" s="8"/>
    </row>
    <row r="73" spans="1:28">
      <c r="A73">
        <v>1072</v>
      </c>
      <c r="B73">
        <v>294</v>
      </c>
      <c r="C73">
        <v>500</v>
      </c>
      <c r="D73" s="8">
        <v>3.8</v>
      </c>
      <c r="E73">
        <v>290</v>
      </c>
      <c r="F73">
        <v>2</v>
      </c>
      <c r="G73">
        <v>2</v>
      </c>
      <c r="H73">
        <v>0</v>
      </c>
      <c r="I73">
        <v>1640</v>
      </c>
      <c r="J73">
        <v>282</v>
      </c>
      <c r="K73" t="s">
        <v>572</v>
      </c>
      <c r="L73" t="s">
        <v>570</v>
      </c>
      <c r="M73">
        <v>0</v>
      </c>
      <c r="N73" t="s">
        <v>571</v>
      </c>
      <c r="O73">
        <v>2480</v>
      </c>
      <c r="P73">
        <v>5</v>
      </c>
      <c r="Q73">
        <v>55</v>
      </c>
      <c r="R73" s="8">
        <v>9.3000000000000007</v>
      </c>
      <c r="S73">
        <v>211</v>
      </c>
      <c r="T73" t="s">
        <v>540</v>
      </c>
      <c r="V73" s="8"/>
      <c r="W73" s="8"/>
      <c r="Y73" s="8"/>
      <c r="Z73" s="8"/>
      <c r="AA73" s="8"/>
      <c r="AB73" s="8"/>
    </row>
    <row r="74" spans="1:28">
      <c r="A74">
        <v>1073</v>
      </c>
      <c r="B74">
        <v>331</v>
      </c>
      <c r="C74">
        <v>600</v>
      </c>
      <c r="D74" s="8">
        <v>3.9</v>
      </c>
      <c r="E74">
        <v>290</v>
      </c>
      <c r="F74">
        <v>1</v>
      </c>
      <c r="G74">
        <v>2</v>
      </c>
      <c r="H74">
        <v>0</v>
      </c>
      <c r="I74">
        <v>1820</v>
      </c>
      <c r="J74">
        <v>495</v>
      </c>
      <c r="K74" t="s">
        <v>569</v>
      </c>
      <c r="L74" t="s">
        <v>570</v>
      </c>
      <c r="M74">
        <v>0</v>
      </c>
      <c r="N74" t="s">
        <v>573</v>
      </c>
      <c r="O74">
        <v>2894</v>
      </c>
      <c r="P74">
        <v>6</v>
      </c>
      <c r="Q74">
        <v>58</v>
      </c>
      <c r="R74" s="8">
        <v>10.1</v>
      </c>
      <c r="S74">
        <v>229</v>
      </c>
      <c r="T74" t="s">
        <v>546</v>
      </c>
      <c r="V74" s="8"/>
      <c r="W74" s="8"/>
      <c r="Y74" s="8"/>
      <c r="Z74" s="8"/>
      <c r="AA74" s="8"/>
      <c r="AB74" s="8"/>
    </row>
    <row r="75" spans="1:28">
      <c r="A75">
        <v>1074</v>
      </c>
      <c r="B75">
        <v>331</v>
      </c>
      <c r="C75">
        <v>600</v>
      </c>
      <c r="D75" s="8">
        <v>3.9</v>
      </c>
      <c r="E75">
        <v>280</v>
      </c>
      <c r="F75">
        <v>1</v>
      </c>
      <c r="G75">
        <v>2</v>
      </c>
      <c r="H75">
        <v>0</v>
      </c>
      <c r="I75">
        <v>1845</v>
      </c>
      <c r="J75">
        <v>465</v>
      </c>
      <c r="K75" t="s">
        <v>572</v>
      </c>
      <c r="L75" t="s">
        <v>570</v>
      </c>
      <c r="M75">
        <v>0</v>
      </c>
      <c r="N75" t="s">
        <v>573</v>
      </c>
      <c r="O75">
        <v>2894</v>
      </c>
      <c r="P75">
        <v>6</v>
      </c>
      <c r="Q75">
        <v>58</v>
      </c>
      <c r="R75" s="8">
        <v>10.1</v>
      </c>
      <c r="S75">
        <v>230</v>
      </c>
      <c r="T75" t="s">
        <v>546</v>
      </c>
      <c r="V75" s="8"/>
      <c r="W75" s="8"/>
      <c r="Y75" s="8"/>
      <c r="Z75" s="8"/>
      <c r="AA75" s="8"/>
      <c r="AB75" s="8"/>
    </row>
    <row r="76" spans="1:28">
      <c r="A76">
        <v>1075</v>
      </c>
      <c r="B76">
        <v>463</v>
      </c>
      <c r="C76">
        <v>850</v>
      </c>
      <c r="D76" s="8">
        <v>3.4</v>
      </c>
      <c r="E76">
        <v>305</v>
      </c>
      <c r="F76">
        <v>1</v>
      </c>
      <c r="G76">
        <v>2</v>
      </c>
      <c r="H76">
        <v>0</v>
      </c>
      <c r="I76">
        <v>2090</v>
      </c>
      <c r="J76">
        <v>565</v>
      </c>
      <c r="K76" t="s">
        <v>569</v>
      </c>
      <c r="L76" t="s">
        <v>570</v>
      </c>
      <c r="M76">
        <v>1</v>
      </c>
      <c r="N76" t="s">
        <v>549</v>
      </c>
      <c r="O76">
        <v>3996</v>
      </c>
      <c r="P76">
        <v>8</v>
      </c>
      <c r="Q76">
        <v>73</v>
      </c>
      <c r="R76" s="8">
        <v>12.2</v>
      </c>
      <c r="S76">
        <v>277</v>
      </c>
      <c r="T76" t="s">
        <v>540</v>
      </c>
      <c r="V76" s="8">
        <v>0.5</v>
      </c>
      <c r="W76" s="8">
        <v>0.4</v>
      </c>
      <c r="Y76" s="8"/>
      <c r="Z76" s="8"/>
      <c r="AA76" s="8"/>
      <c r="AB76" s="8" t="s">
        <v>545</v>
      </c>
    </row>
    <row r="77" spans="1:28">
      <c r="A77">
        <v>1076</v>
      </c>
      <c r="B77">
        <v>463</v>
      </c>
      <c r="C77">
        <v>850</v>
      </c>
      <c r="D77" s="8">
        <v>3.3</v>
      </c>
      <c r="E77">
        <v>305</v>
      </c>
      <c r="F77">
        <v>1</v>
      </c>
      <c r="G77">
        <v>2</v>
      </c>
      <c r="H77">
        <v>0</v>
      </c>
      <c r="I77">
        <v>2075</v>
      </c>
      <c r="J77">
        <v>565</v>
      </c>
      <c r="K77" t="s">
        <v>572</v>
      </c>
      <c r="L77" t="s">
        <v>570</v>
      </c>
      <c r="M77">
        <v>1</v>
      </c>
      <c r="N77" t="s">
        <v>549</v>
      </c>
      <c r="O77">
        <v>3996</v>
      </c>
      <c r="P77">
        <v>8</v>
      </c>
      <c r="Q77">
        <v>73</v>
      </c>
      <c r="R77" s="8">
        <v>12.2</v>
      </c>
      <c r="S77">
        <v>277</v>
      </c>
      <c r="T77" t="s">
        <v>540</v>
      </c>
      <c r="V77" s="8">
        <v>0.5</v>
      </c>
      <c r="W77" s="8">
        <v>0.4</v>
      </c>
      <c r="Y77" s="8"/>
      <c r="Z77" s="8"/>
      <c r="AA77" s="8"/>
      <c r="AB77" s="8" t="s">
        <v>545</v>
      </c>
    </row>
    <row r="78" spans="1:28">
      <c r="A78">
        <v>1077</v>
      </c>
      <c r="B78">
        <v>463</v>
      </c>
      <c r="C78">
        <v>850</v>
      </c>
      <c r="D78" s="8">
        <v>3.4</v>
      </c>
      <c r="E78">
        <v>305</v>
      </c>
      <c r="F78">
        <v>1</v>
      </c>
      <c r="G78">
        <v>2</v>
      </c>
      <c r="H78">
        <v>0</v>
      </c>
      <c r="I78">
        <v>2065</v>
      </c>
      <c r="J78">
        <v>535</v>
      </c>
      <c r="K78" t="s">
        <v>569</v>
      </c>
      <c r="L78" t="s">
        <v>570</v>
      </c>
      <c r="M78">
        <v>1</v>
      </c>
      <c r="N78" t="s">
        <v>549</v>
      </c>
      <c r="O78">
        <v>3996</v>
      </c>
      <c r="P78">
        <v>8</v>
      </c>
      <c r="Q78">
        <v>73</v>
      </c>
      <c r="R78" s="8">
        <v>12.1</v>
      </c>
      <c r="S78">
        <v>275</v>
      </c>
      <c r="T78" t="s">
        <v>540</v>
      </c>
      <c r="V78" s="8">
        <v>0.5</v>
      </c>
      <c r="W78" s="8">
        <v>0.4</v>
      </c>
      <c r="Y78" s="8"/>
      <c r="Z78" s="8"/>
      <c r="AA78" s="8"/>
      <c r="AB78" s="8" t="s">
        <v>545</v>
      </c>
    </row>
    <row r="79" spans="1:28">
      <c r="A79">
        <v>1078</v>
      </c>
      <c r="B79">
        <v>471</v>
      </c>
      <c r="C79">
        <v>850</v>
      </c>
      <c r="D79" s="8">
        <v>3.6</v>
      </c>
      <c r="E79">
        <v>305</v>
      </c>
      <c r="F79">
        <v>1</v>
      </c>
      <c r="G79">
        <v>2</v>
      </c>
      <c r="H79">
        <v>0</v>
      </c>
      <c r="I79">
        <v>2275</v>
      </c>
      <c r="J79">
        <v>605</v>
      </c>
      <c r="K79" t="s">
        <v>572</v>
      </c>
      <c r="L79" t="s">
        <v>570</v>
      </c>
      <c r="M79">
        <v>1</v>
      </c>
      <c r="N79" t="s">
        <v>549</v>
      </c>
      <c r="O79">
        <v>3996</v>
      </c>
      <c r="P79">
        <v>8</v>
      </c>
      <c r="Q79">
        <v>85</v>
      </c>
      <c r="R79" s="8">
        <v>12.8</v>
      </c>
      <c r="S79">
        <v>291</v>
      </c>
      <c r="T79" t="s">
        <v>540</v>
      </c>
      <c r="V79" s="8">
        <v>0.5</v>
      </c>
      <c r="W79" s="8">
        <v>0.4</v>
      </c>
      <c r="Y79" s="8"/>
      <c r="Z79" s="8"/>
      <c r="AA79" s="8"/>
      <c r="AB79" s="8" t="s">
        <v>545</v>
      </c>
    </row>
    <row r="80" spans="1:28">
      <c r="A80">
        <v>1079</v>
      </c>
      <c r="B80">
        <v>680</v>
      </c>
      <c r="C80">
        <v>1027</v>
      </c>
      <c r="D80" s="8">
        <v>2.5</v>
      </c>
      <c r="E80">
        <v>250</v>
      </c>
      <c r="F80">
        <v>4</v>
      </c>
      <c r="G80">
        <v>2</v>
      </c>
      <c r="I80">
        <v>2395</v>
      </c>
      <c r="J80">
        <v>350</v>
      </c>
      <c r="K80" t="s">
        <v>569</v>
      </c>
      <c r="L80" t="s">
        <v>570</v>
      </c>
      <c r="M80">
        <v>4</v>
      </c>
      <c r="R80" s="8"/>
      <c r="U80" t="s">
        <v>548</v>
      </c>
      <c r="V80" s="8">
        <v>105</v>
      </c>
      <c r="W80" s="8">
        <v>97</v>
      </c>
      <c r="X80">
        <v>592</v>
      </c>
      <c r="Y80" s="8">
        <v>19</v>
      </c>
      <c r="Z80" s="8">
        <v>22</v>
      </c>
      <c r="AA80" s="8">
        <v>320</v>
      </c>
      <c r="AB80" s="8" t="s">
        <v>545</v>
      </c>
    </row>
    <row r="81" spans="1:28">
      <c r="A81">
        <v>1080</v>
      </c>
      <c r="B81">
        <v>500</v>
      </c>
      <c r="C81">
        <v>830</v>
      </c>
      <c r="D81" s="8">
        <v>3.4</v>
      </c>
      <c r="E81">
        <v>245</v>
      </c>
      <c r="F81">
        <v>4</v>
      </c>
      <c r="G81">
        <v>2</v>
      </c>
      <c r="I81">
        <v>2350</v>
      </c>
      <c r="J81">
        <v>350</v>
      </c>
      <c r="K81" t="s">
        <v>572</v>
      </c>
      <c r="L81" t="s">
        <v>570</v>
      </c>
      <c r="M81">
        <v>4</v>
      </c>
      <c r="R81" s="8"/>
      <c r="U81" t="s">
        <v>548</v>
      </c>
      <c r="V81" s="8">
        <v>105</v>
      </c>
      <c r="W81" s="8">
        <v>97</v>
      </c>
      <c r="X81">
        <v>609</v>
      </c>
      <c r="Y81" s="8">
        <v>18.5</v>
      </c>
      <c r="Z81" s="8">
        <v>22</v>
      </c>
      <c r="AA81" s="8">
        <v>320</v>
      </c>
      <c r="AB81" s="8" t="s">
        <v>545</v>
      </c>
    </row>
    <row r="82" spans="1:28">
      <c r="A82">
        <v>1081</v>
      </c>
      <c r="B82">
        <v>456</v>
      </c>
      <c r="C82">
        <v>580</v>
      </c>
      <c r="D82" s="8">
        <v>3.1</v>
      </c>
      <c r="E82">
        <v>331</v>
      </c>
      <c r="F82">
        <v>2</v>
      </c>
      <c r="G82">
        <v>2</v>
      </c>
      <c r="H82">
        <v>0</v>
      </c>
      <c r="I82">
        <v>1595</v>
      </c>
      <c r="J82">
        <v>112</v>
      </c>
      <c r="K82" t="s">
        <v>569</v>
      </c>
      <c r="L82" t="s">
        <v>570</v>
      </c>
      <c r="M82">
        <v>0</v>
      </c>
      <c r="N82" t="s">
        <v>553</v>
      </c>
      <c r="O82">
        <v>5204</v>
      </c>
      <c r="P82">
        <v>10</v>
      </c>
      <c r="Q82">
        <v>73</v>
      </c>
      <c r="R82" s="8">
        <v>13.1</v>
      </c>
      <c r="S82">
        <v>298</v>
      </c>
      <c r="T82" t="s">
        <v>546</v>
      </c>
      <c r="V82" s="8"/>
      <c r="W82" s="8"/>
      <c r="Y82" s="8"/>
      <c r="Z82" s="8"/>
      <c r="AA82" s="8"/>
      <c r="AB82" s="8"/>
    </row>
    <row r="83" spans="1:28">
      <c r="A83">
        <v>1082</v>
      </c>
      <c r="B83">
        <v>456</v>
      </c>
      <c r="C83">
        <v>580</v>
      </c>
      <c r="D83" s="8">
        <v>3.2</v>
      </c>
      <c r="E83">
        <v>329</v>
      </c>
      <c r="F83">
        <v>2</v>
      </c>
      <c r="G83">
        <v>2</v>
      </c>
      <c r="H83">
        <v>0</v>
      </c>
      <c r="I83">
        <v>1695</v>
      </c>
      <c r="J83">
        <v>226</v>
      </c>
      <c r="K83" t="s">
        <v>572</v>
      </c>
      <c r="L83" t="s">
        <v>570</v>
      </c>
      <c r="M83">
        <v>0</v>
      </c>
      <c r="N83" t="s">
        <v>553</v>
      </c>
      <c r="O83">
        <v>5204</v>
      </c>
      <c r="P83">
        <v>10</v>
      </c>
      <c r="Q83">
        <v>73</v>
      </c>
      <c r="R83" s="8">
        <v>13.2</v>
      </c>
      <c r="S83">
        <v>301</v>
      </c>
      <c r="T83" t="s">
        <v>546</v>
      </c>
      <c r="V83" s="8"/>
      <c r="W83" s="8"/>
      <c r="Y83" s="8"/>
      <c r="Z83" s="8"/>
      <c r="AA83" s="8"/>
      <c r="AB83" s="8"/>
    </row>
    <row r="84" spans="1:28">
      <c r="A84">
        <v>1083</v>
      </c>
      <c r="B84">
        <v>610</v>
      </c>
      <c r="C84">
        <v>740</v>
      </c>
      <c r="D84" s="8">
        <v>2.9</v>
      </c>
      <c r="E84">
        <v>330</v>
      </c>
      <c r="F84">
        <v>2</v>
      </c>
      <c r="G84">
        <v>1</v>
      </c>
      <c r="H84">
        <v>0</v>
      </c>
      <c r="I84">
        <v>1470</v>
      </c>
      <c r="J84">
        <v>202</v>
      </c>
      <c r="K84" t="s">
        <v>574</v>
      </c>
      <c r="L84" t="s">
        <v>575</v>
      </c>
      <c r="M84">
        <v>3</v>
      </c>
      <c r="N84" t="s">
        <v>573</v>
      </c>
      <c r="O84">
        <v>2992</v>
      </c>
      <c r="P84">
        <v>6</v>
      </c>
      <c r="Q84">
        <v>65</v>
      </c>
      <c r="R84" s="8">
        <v>6.4</v>
      </c>
      <c r="S84">
        <v>149</v>
      </c>
      <c r="T84" t="s">
        <v>540</v>
      </c>
      <c r="U84" t="s">
        <v>576</v>
      </c>
      <c r="V84" s="8">
        <v>7.45</v>
      </c>
      <c r="W84" s="8">
        <v>6</v>
      </c>
      <c r="X84">
        <v>25</v>
      </c>
      <c r="Y84" s="8">
        <v>15</v>
      </c>
      <c r="Z84" s="8">
        <v>3.7</v>
      </c>
      <c r="AA84" s="8"/>
      <c r="AB84" s="8" t="s">
        <v>545</v>
      </c>
    </row>
    <row r="85" spans="1:28">
      <c r="A85">
        <v>1084</v>
      </c>
      <c r="B85">
        <v>610</v>
      </c>
      <c r="C85">
        <v>740</v>
      </c>
      <c r="D85" s="8">
        <v>2.9</v>
      </c>
      <c r="E85">
        <v>330</v>
      </c>
      <c r="F85">
        <v>2</v>
      </c>
      <c r="G85">
        <v>1</v>
      </c>
      <c r="H85">
        <v>0</v>
      </c>
      <c r="I85">
        <v>1540</v>
      </c>
      <c r="J85">
        <v>202</v>
      </c>
      <c r="K85" t="s">
        <v>577</v>
      </c>
      <c r="L85" t="s">
        <v>575</v>
      </c>
      <c r="M85">
        <v>3</v>
      </c>
      <c r="N85" t="s">
        <v>573</v>
      </c>
      <c r="O85">
        <v>2992</v>
      </c>
      <c r="P85">
        <v>6</v>
      </c>
      <c r="Q85">
        <v>65</v>
      </c>
      <c r="R85" s="8">
        <v>6.5</v>
      </c>
      <c r="S85">
        <v>149</v>
      </c>
      <c r="T85" t="s">
        <v>540</v>
      </c>
      <c r="U85" t="s">
        <v>576</v>
      </c>
      <c r="V85" s="8">
        <v>7.45</v>
      </c>
      <c r="W85" s="8">
        <v>6</v>
      </c>
      <c r="X85">
        <v>25</v>
      </c>
      <c r="Y85" s="8">
        <v>15.2</v>
      </c>
      <c r="Z85" s="8">
        <v>3.7</v>
      </c>
      <c r="AA85" s="8"/>
      <c r="AB85" s="8" t="s">
        <v>545</v>
      </c>
    </row>
    <row r="86" spans="1:28">
      <c r="A86">
        <v>1085</v>
      </c>
      <c r="B86">
        <v>648</v>
      </c>
      <c r="C86">
        <v>755</v>
      </c>
      <c r="D86" s="8">
        <v>2.8</v>
      </c>
      <c r="E86">
        <v>330</v>
      </c>
      <c r="F86">
        <v>2</v>
      </c>
      <c r="G86">
        <v>1</v>
      </c>
      <c r="H86">
        <v>0</v>
      </c>
      <c r="I86">
        <v>1410</v>
      </c>
      <c r="J86">
        <v>190</v>
      </c>
      <c r="K86" t="s">
        <v>574</v>
      </c>
      <c r="L86" t="s">
        <v>575</v>
      </c>
      <c r="M86">
        <v>3</v>
      </c>
      <c r="N86" t="s">
        <v>573</v>
      </c>
      <c r="O86">
        <v>2992</v>
      </c>
      <c r="P86">
        <v>6</v>
      </c>
      <c r="Q86">
        <v>65</v>
      </c>
      <c r="R86" s="8">
        <v>6.3</v>
      </c>
      <c r="S86">
        <v>145</v>
      </c>
      <c r="T86" t="s">
        <v>540</v>
      </c>
      <c r="U86" t="s">
        <v>576</v>
      </c>
      <c r="V86" s="8">
        <v>7.45</v>
      </c>
      <c r="W86" s="8">
        <v>6</v>
      </c>
      <c r="X86">
        <v>25</v>
      </c>
      <c r="Y86" s="8">
        <v>14.8</v>
      </c>
      <c r="Z86" s="8">
        <v>3.7</v>
      </c>
      <c r="AA86" s="8"/>
      <c r="AB86" s="8" t="s">
        <v>545</v>
      </c>
    </row>
    <row r="87" spans="1:28">
      <c r="A87">
        <v>1086</v>
      </c>
      <c r="B87">
        <v>758</v>
      </c>
      <c r="C87">
        <v>804</v>
      </c>
      <c r="D87" s="8">
        <v>2.2999999999999998</v>
      </c>
      <c r="E87">
        <v>320</v>
      </c>
      <c r="F87">
        <v>2</v>
      </c>
      <c r="G87">
        <v>2</v>
      </c>
      <c r="H87">
        <v>0</v>
      </c>
      <c r="I87">
        <v>1560</v>
      </c>
      <c r="J87">
        <v>74</v>
      </c>
      <c r="K87" t="s">
        <v>577</v>
      </c>
      <c r="L87" t="s">
        <v>575</v>
      </c>
      <c r="M87">
        <v>3</v>
      </c>
      <c r="N87" t="s">
        <v>549</v>
      </c>
      <c r="O87">
        <v>3990</v>
      </c>
      <c r="P87">
        <v>8</v>
      </c>
      <c r="Q87">
        <v>68</v>
      </c>
      <c r="R87" s="8">
        <v>6.8</v>
      </c>
      <c r="S87">
        <v>160</v>
      </c>
      <c r="T87" t="s">
        <v>540</v>
      </c>
      <c r="U87" t="s">
        <v>578</v>
      </c>
      <c r="V87" s="8">
        <v>7.9</v>
      </c>
      <c r="W87" s="8">
        <v>6.5</v>
      </c>
      <c r="X87">
        <v>25</v>
      </c>
      <c r="Y87" s="8">
        <v>16</v>
      </c>
      <c r="Z87" s="8">
        <v>3.7</v>
      </c>
      <c r="AA87" s="8"/>
      <c r="AB87" s="8" t="s">
        <v>545</v>
      </c>
    </row>
    <row r="88" spans="1:28">
      <c r="A88">
        <v>1087</v>
      </c>
      <c r="B88">
        <v>610</v>
      </c>
      <c r="C88">
        <v>678</v>
      </c>
      <c r="D88" s="8">
        <v>2.9</v>
      </c>
      <c r="E88">
        <v>340</v>
      </c>
      <c r="F88">
        <v>2</v>
      </c>
      <c r="G88">
        <v>1</v>
      </c>
      <c r="H88">
        <v>0</v>
      </c>
      <c r="I88">
        <v>1560</v>
      </c>
      <c r="J88">
        <v>270</v>
      </c>
      <c r="K88" t="s">
        <v>574</v>
      </c>
      <c r="L88" t="s">
        <v>575</v>
      </c>
      <c r="M88">
        <v>0</v>
      </c>
      <c r="N88" t="s">
        <v>579</v>
      </c>
      <c r="O88">
        <v>6496</v>
      </c>
      <c r="P88">
        <v>12</v>
      </c>
      <c r="Q88">
        <v>92</v>
      </c>
      <c r="R88" s="8">
        <v>15.5</v>
      </c>
      <c r="S88">
        <v>353</v>
      </c>
      <c r="T88" t="s">
        <v>540</v>
      </c>
      <c r="V88" s="8"/>
      <c r="W88" s="8"/>
      <c r="Y88" s="8"/>
      <c r="Z88" s="8"/>
      <c r="AA88" s="8"/>
      <c r="AB88" s="8"/>
    </row>
    <row r="89" spans="1:28">
      <c r="A89">
        <v>1088</v>
      </c>
      <c r="B89">
        <v>533</v>
      </c>
      <c r="C89">
        <v>716</v>
      </c>
      <c r="D89" s="8">
        <v>3.3</v>
      </c>
      <c r="E89">
        <v>310</v>
      </c>
      <c r="F89">
        <v>2</v>
      </c>
      <c r="G89">
        <v>2</v>
      </c>
      <c r="H89">
        <v>0</v>
      </c>
      <c r="I89">
        <v>2033</v>
      </c>
      <c r="J89">
        <v>473</v>
      </c>
      <c r="K89" t="s">
        <v>577</v>
      </c>
      <c r="L89" t="s">
        <v>575</v>
      </c>
      <c r="M89">
        <v>0</v>
      </c>
      <c r="N89" t="s">
        <v>579</v>
      </c>
      <c r="O89">
        <v>6496</v>
      </c>
      <c r="P89">
        <v>12</v>
      </c>
      <c r="Q89">
        <v>100</v>
      </c>
      <c r="R89" s="8">
        <v>17.3</v>
      </c>
      <c r="S89">
        <v>393</v>
      </c>
      <c r="T89" t="s">
        <v>540</v>
      </c>
      <c r="V89" s="8"/>
      <c r="W89" s="8"/>
      <c r="Y89" s="8"/>
      <c r="Z89" s="8"/>
      <c r="AA89" s="8"/>
      <c r="AB89" s="8"/>
    </row>
    <row r="90" spans="1:28">
      <c r="A90">
        <v>1089</v>
      </c>
      <c r="B90">
        <v>456</v>
      </c>
      <c r="C90">
        <v>760</v>
      </c>
      <c r="D90" s="8">
        <v>3.4</v>
      </c>
      <c r="E90">
        <v>320</v>
      </c>
      <c r="F90">
        <v>2</v>
      </c>
      <c r="G90">
        <v>1</v>
      </c>
      <c r="H90">
        <v>0</v>
      </c>
      <c r="I90">
        <v>1556</v>
      </c>
      <c r="J90">
        <v>255</v>
      </c>
      <c r="K90" t="s">
        <v>574</v>
      </c>
      <c r="L90" t="s">
        <v>575</v>
      </c>
      <c r="M90">
        <v>0</v>
      </c>
      <c r="N90" t="s">
        <v>549</v>
      </c>
      <c r="O90">
        <v>3855</v>
      </c>
      <c r="P90">
        <v>8</v>
      </c>
      <c r="Q90">
        <v>80</v>
      </c>
      <c r="R90" s="8">
        <v>11.4</v>
      </c>
      <c r="S90">
        <v>258</v>
      </c>
      <c r="T90" t="s">
        <v>546</v>
      </c>
      <c r="V90" s="8"/>
      <c r="W90" s="8"/>
      <c r="Y90" s="8"/>
      <c r="Z90" s="8"/>
      <c r="AA90" s="8"/>
      <c r="AB90" s="8"/>
    </row>
    <row r="91" spans="1:28">
      <c r="A91">
        <v>1090</v>
      </c>
      <c r="B91">
        <v>610</v>
      </c>
      <c r="C91">
        <v>692</v>
      </c>
      <c r="D91" s="8">
        <v>2.85</v>
      </c>
      <c r="E91">
        <v>340</v>
      </c>
      <c r="F91">
        <v>2</v>
      </c>
      <c r="G91">
        <v>1</v>
      </c>
      <c r="H91">
        <v>0</v>
      </c>
      <c r="I91">
        <v>1487</v>
      </c>
      <c r="J91">
        <v>0</v>
      </c>
      <c r="K91" t="s">
        <v>577</v>
      </c>
      <c r="L91" t="s">
        <v>575</v>
      </c>
      <c r="M91">
        <v>0</v>
      </c>
      <c r="N91" t="s">
        <v>579</v>
      </c>
      <c r="O91">
        <v>6496</v>
      </c>
      <c r="P91">
        <v>12</v>
      </c>
      <c r="Q91">
        <v>92</v>
      </c>
      <c r="R91" s="8">
        <v>16.899999999999999</v>
      </c>
      <c r="S91">
        <v>385</v>
      </c>
      <c r="T91" t="s">
        <v>546</v>
      </c>
      <c r="V91" s="8"/>
      <c r="W91" s="8"/>
      <c r="Y91" s="8"/>
      <c r="Z91" s="8"/>
      <c r="AA91" s="8"/>
      <c r="AB91" s="8"/>
    </row>
    <row r="92" spans="1:28">
      <c r="A92">
        <v>1091</v>
      </c>
      <c r="B92">
        <v>747</v>
      </c>
      <c r="C92">
        <v>725</v>
      </c>
      <c r="D92" s="8">
        <v>2.5</v>
      </c>
      <c r="E92">
        <v>350</v>
      </c>
      <c r="F92">
        <v>2</v>
      </c>
      <c r="G92">
        <v>2</v>
      </c>
      <c r="H92">
        <v>0</v>
      </c>
      <c r="I92">
        <v>1772</v>
      </c>
      <c r="J92">
        <v>0</v>
      </c>
      <c r="K92" t="s">
        <v>580</v>
      </c>
      <c r="L92" t="s">
        <v>581</v>
      </c>
      <c r="M92">
        <v>3</v>
      </c>
      <c r="N92" t="s">
        <v>579</v>
      </c>
      <c r="O92">
        <v>6498</v>
      </c>
      <c r="P92">
        <v>12</v>
      </c>
      <c r="Q92">
        <v>85</v>
      </c>
      <c r="R92" s="8">
        <v>11.9</v>
      </c>
      <c r="S92">
        <v>276</v>
      </c>
      <c r="T92" t="s">
        <v>540</v>
      </c>
      <c r="U92" t="s">
        <v>578</v>
      </c>
      <c r="V92" s="8">
        <v>3.8</v>
      </c>
      <c r="W92" s="8">
        <v>3.4</v>
      </c>
      <c r="X92">
        <v>10</v>
      </c>
      <c r="Y92" s="8">
        <v>18</v>
      </c>
      <c r="Z92" s="8">
        <v>7</v>
      </c>
      <c r="AA92" s="8"/>
      <c r="AB92" s="8" t="s">
        <v>545</v>
      </c>
    </row>
    <row r="93" spans="1:28">
      <c r="A93">
        <v>1092</v>
      </c>
      <c r="B93">
        <v>677</v>
      </c>
      <c r="C93">
        <v>730</v>
      </c>
      <c r="D93" s="8">
        <v>2.7</v>
      </c>
      <c r="E93">
        <v>343</v>
      </c>
      <c r="F93">
        <v>2</v>
      </c>
      <c r="G93">
        <v>2</v>
      </c>
      <c r="H93">
        <v>0</v>
      </c>
      <c r="I93">
        <v>1690</v>
      </c>
      <c r="J93">
        <v>112</v>
      </c>
      <c r="K93" t="s">
        <v>582</v>
      </c>
      <c r="L93" t="s">
        <v>581</v>
      </c>
      <c r="M93">
        <v>3</v>
      </c>
      <c r="N93" t="s">
        <v>549</v>
      </c>
      <c r="O93">
        <v>3995</v>
      </c>
      <c r="P93">
        <v>8</v>
      </c>
      <c r="Q93">
        <v>70</v>
      </c>
      <c r="R93" s="8">
        <v>7</v>
      </c>
      <c r="S93">
        <v>160</v>
      </c>
      <c r="T93" t="s">
        <v>540</v>
      </c>
      <c r="U93" t="s">
        <v>578</v>
      </c>
      <c r="V93" s="8">
        <v>3.8</v>
      </c>
      <c r="W93" s="8">
        <v>3.4</v>
      </c>
      <c r="X93">
        <v>10</v>
      </c>
      <c r="Y93" s="8">
        <v>17</v>
      </c>
      <c r="Z93" s="8">
        <v>7</v>
      </c>
      <c r="AA93" s="8"/>
      <c r="AB93" s="8" t="s">
        <v>545</v>
      </c>
    </row>
    <row r="94" spans="1:28">
      <c r="A94">
        <v>1093</v>
      </c>
      <c r="B94">
        <v>588</v>
      </c>
      <c r="C94">
        <v>950</v>
      </c>
      <c r="D94" s="8">
        <v>3.4</v>
      </c>
      <c r="E94">
        <v>312</v>
      </c>
      <c r="F94">
        <v>1</v>
      </c>
      <c r="G94">
        <v>2</v>
      </c>
      <c r="H94">
        <v>0</v>
      </c>
      <c r="I94">
        <v>2505</v>
      </c>
      <c r="J94">
        <v>616</v>
      </c>
      <c r="K94" t="s">
        <v>580</v>
      </c>
      <c r="L94" t="s">
        <v>581</v>
      </c>
      <c r="M94">
        <v>3</v>
      </c>
      <c r="N94" t="s">
        <v>549</v>
      </c>
      <c r="O94">
        <v>3996</v>
      </c>
      <c r="P94">
        <v>8</v>
      </c>
      <c r="Q94">
        <v>85</v>
      </c>
      <c r="R94" s="8">
        <v>2.1</v>
      </c>
      <c r="S94">
        <v>51</v>
      </c>
      <c r="T94" t="s">
        <v>540</v>
      </c>
      <c r="U94" t="s">
        <v>566</v>
      </c>
      <c r="V94" s="8">
        <v>25.9</v>
      </c>
      <c r="W94" s="8">
        <v>22</v>
      </c>
      <c r="X94">
        <v>60</v>
      </c>
      <c r="Y94" s="8">
        <v>29</v>
      </c>
      <c r="Z94" s="8">
        <v>11</v>
      </c>
      <c r="AA94" s="8"/>
      <c r="AB94" s="8" t="s">
        <v>545</v>
      </c>
    </row>
    <row r="95" spans="1:28">
      <c r="A95">
        <v>1094</v>
      </c>
      <c r="B95">
        <v>470</v>
      </c>
      <c r="C95">
        <v>565</v>
      </c>
      <c r="D95" s="8">
        <v>3</v>
      </c>
      <c r="E95">
        <v>310</v>
      </c>
      <c r="F95">
        <v>2</v>
      </c>
      <c r="G95">
        <v>1</v>
      </c>
      <c r="H95">
        <v>0</v>
      </c>
      <c r="I95">
        <v>1339</v>
      </c>
      <c r="J95">
        <v>100</v>
      </c>
      <c r="K95" t="s">
        <v>582</v>
      </c>
      <c r="L95" t="s">
        <v>581</v>
      </c>
      <c r="M95">
        <v>0</v>
      </c>
      <c r="N95" t="s">
        <v>553</v>
      </c>
      <c r="O95">
        <v>5204</v>
      </c>
      <c r="P95">
        <v>10</v>
      </c>
      <c r="Q95">
        <v>80</v>
      </c>
      <c r="R95" s="8">
        <v>13.9</v>
      </c>
      <c r="S95">
        <v>331</v>
      </c>
      <c r="T95" t="s">
        <v>546</v>
      </c>
      <c r="V95" s="8"/>
      <c r="W95" s="8"/>
      <c r="Y95" s="8"/>
      <c r="Z95" s="8"/>
      <c r="AA95" s="8"/>
      <c r="AB95" s="8"/>
    </row>
    <row r="96" spans="1:28">
      <c r="A96">
        <v>1095</v>
      </c>
      <c r="B96">
        <v>470</v>
      </c>
      <c r="C96">
        <v>565</v>
      </c>
      <c r="D96" s="8">
        <v>3.2</v>
      </c>
      <c r="E96">
        <v>325</v>
      </c>
      <c r="F96">
        <v>2</v>
      </c>
      <c r="G96">
        <v>1</v>
      </c>
      <c r="H96">
        <v>0</v>
      </c>
      <c r="I96">
        <v>1379</v>
      </c>
      <c r="J96">
        <v>100</v>
      </c>
      <c r="K96" t="s">
        <v>580</v>
      </c>
      <c r="L96" t="s">
        <v>581</v>
      </c>
      <c r="M96">
        <v>0</v>
      </c>
      <c r="N96" t="s">
        <v>553</v>
      </c>
      <c r="O96">
        <v>5204</v>
      </c>
      <c r="P96">
        <v>10</v>
      </c>
      <c r="Q96">
        <v>80</v>
      </c>
      <c r="R96" s="8">
        <v>14.5</v>
      </c>
      <c r="S96">
        <v>328</v>
      </c>
      <c r="T96" t="s">
        <v>546</v>
      </c>
      <c r="V96" s="8"/>
      <c r="W96" s="8"/>
      <c r="Y96" s="8"/>
      <c r="Z96" s="8"/>
      <c r="AA96" s="8"/>
      <c r="AB96" s="8"/>
    </row>
    <row r="97" spans="1:28">
      <c r="A97">
        <v>1096</v>
      </c>
      <c r="B97">
        <v>566</v>
      </c>
      <c r="C97">
        <v>720</v>
      </c>
      <c r="D97" s="8">
        <v>2.8</v>
      </c>
      <c r="E97">
        <v>350</v>
      </c>
      <c r="F97">
        <v>2</v>
      </c>
      <c r="G97">
        <v>2</v>
      </c>
      <c r="H97">
        <v>0</v>
      </c>
      <c r="I97">
        <v>1525</v>
      </c>
      <c r="J97">
        <v>110</v>
      </c>
      <c r="K97" t="s">
        <v>582</v>
      </c>
      <c r="L97" t="s">
        <v>581</v>
      </c>
      <c r="M97">
        <v>0</v>
      </c>
      <c r="N97" t="s">
        <v>579</v>
      </c>
      <c r="O97">
        <v>6498</v>
      </c>
      <c r="P97">
        <v>12</v>
      </c>
      <c r="Q97">
        <v>85</v>
      </c>
      <c r="R97" s="8">
        <v>18</v>
      </c>
      <c r="S97">
        <v>452</v>
      </c>
      <c r="T97" t="s">
        <v>546</v>
      </c>
      <c r="V97" s="8"/>
      <c r="W97" s="8"/>
      <c r="Y97" s="8"/>
      <c r="Z97" s="8"/>
      <c r="AA97" s="8"/>
      <c r="AB97" s="8"/>
    </row>
    <row r="98" spans="1:28">
      <c r="A98">
        <v>1097</v>
      </c>
      <c r="B98">
        <v>552</v>
      </c>
      <c r="C98">
        <v>800</v>
      </c>
      <c r="D98" s="8">
        <v>2.8</v>
      </c>
      <c r="E98">
        <v>332</v>
      </c>
      <c r="F98">
        <v>2</v>
      </c>
      <c r="G98">
        <v>1</v>
      </c>
      <c r="H98">
        <v>0</v>
      </c>
      <c r="I98">
        <v>1389</v>
      </c>
      <c r="J98">
        <v>210</v>
      </c>
      <c r="K98" t="s">
        <v>583</v>
      </c>
      <c r="L98" t="s">
        <v>584</v>
      </c>
      <c r="M98">
        <v>0</v>
      </c>
      <c r="N98" t="s">
        <v>549</v>
      </c>
      <c r="O98">
        <v>3994</v>
      </c>
      <c r="P98">
        <v>8</v>
      </c>
      <c r="Q98">
        <v>72</v>
      </c>
      <c r="R98" s="8">
        <v>12.2</v>
      </c>
      <c r="S98">
        <v>276</v>
      </c>
      <c r="T98" t="s">
        <v>540</v>
      </c>
      <c r="V98" s="8"/>
      <c r="W98" s="8"/>
      <c r="Y98" s="8"/>
      <c r="Z98" s="8"/>
      <c r="AA98" s="8"/>
      <c r="AB98" s="8"/>
    </row>
    <row r="99" spans="1:28">
      <c r="A99">
        <v>1098</v>
      </c>
      <c r="B99">
        <v>552</v>
      </c>
      <c r="C99">
        <v>800</v>
      </c>
      <c r="D99" s="8">
        <v>2.8</v>
      </c>
      <c r="E99">
        <v>332</v>
      </c>
      <c r="F99">
        <v>2</v>
      </c>
      <c r="G99">
        <v>1</v>
      </c>
      <c r="H99">
        <v>0</v>
      </c>
      <c r="I99">
        <v>1438</v>
      </c>
      <c r="J99">
        <v>210</v>
      </c>
      <c r="K99" t="s">
        <v>585</v>
      </c>
      <c r="L99" t="s">
        <v>584</v>
      </c>
      <c r="M99">
        <v>0</v>
      </c>
      <c r="N99" t="s">
        <v>549</v>
      </c>
      <c r="O99">
        <v>3994</v>
      </c>
      <c r="P99">
        <v>8</v>
      </c>
      <c r="Q99">
        <v>72</v>
      </c>
      <c r="R99" s="8">
        <v>12.3</v>
      </c>
      <c r="S99">
        <v>279</v>
      </c>
      <c r="T99" t="s">
        <v>540</v>
      </c>
      <c r="V99" s="8"/>
      <c r="W99" s="8"/>
      <c r="Y99" s="8"/>
      <c r="Z99" s="8"/>
      <c r="AA99" s="8"/>
      <c r="AB99" s="8"/>
    </row>
    <row r="100" spans="1:28">
      <c r="A100">
        <v>1099</v>
      </c>
      <c r="B100">
        <v>515</v>
      </c>
      <c r="C100">
        <v>720</v>
      </c>
      <c r="D100" s="8">
        <v>3</v>
      </c>
      <c r="E100">
        <v>330</v>
      </c>
      <c r="F100">
        <v>2</v>
      </c>
      <c r="G100">
        <v>1</v>
      </c>
      <c r="H100">
        <v>0</v>
      </c>
      <c r="I100">
        <v>1498</v>
      </c>
      <c r="J100">
        <v>160</v>
      </c>
      <c r="K100" t="s">
        <v>583</v>
      </c>
      <c r="L100" t="s">
        <v>584</v>
      </c>
      <c r="M100">
        <v>3</v>
      </c>
      <c r="N100" t="s">
        <v>573</v>
      </c>
      <c r="O100">
        <v>2993</v>
      </c>
      <c r="P100">
        <v>6</v>
      </c>
      <c r="Q100">
        <v>66</v>
      </c>
      <c r="R100" s="8">
        <v>4.8</v>
      </c>
      <c r="S100">
        <v>108</v>
      </c>
      <c r="T100" t="s">
        <v>540</v>
      </c>
      <c r="U100" t="s">
        <v>576</v>
      </c>
      <c r="V100" s="8">
        <v>7.4</v>
      </c>
      <c r="W100" s="8">
        <v>7</v>
      </c>
      <c r="X100">
        <v>33</v>
      </c>
      <c r="Y100" s="8">
        <v>15</v>
      </c>
      <c r="Z100" s="8">
        <v>7.4</v>
      </c>
      <c r="AA100" s="8"/>
      <c r="AB100" s="8" t="s">
        <v>545</v>
      </c>
    </row>
    <row r="101" spans="1:28">
      <c r="A101">
        <v>1100</v>
      </c>
      <c r="B101">
        <v>467</v>
      </c>
      <c r="C101">
        <v>630</v>
      </c>
      <c r="D101" s="8">
        <v>3.2</v>
      </c>
      <c r="E101">
        <v>326</v>
      </c>
      <c r="F101">
        <v>2</v>
      </c>
      <c r="G101">
        <v>1</v>
      </c>
      <c r="H101">
        <v>0</v>
      </c>
      <c r="I101">
        <v>1520</v>
      </c>
      <c r="J101">
        <v>420</v>
      </c>
      <c r="K101" t="s">
        <v>585</v>
      </c>
      <c r="L101" t="s">
        <v>584</v>
      </c>
      <c r="M101">
        <v>0</v>
      </c>
      <c r="N101" t="s">
        <v>549</v>
      </c>
      <c r="O101">
        <v>3994</v>
      </c>
      <c r="P101">
        <v>8</v>
      </c>
      <c r="Q101">
        <v>72</v>
      </c>
      <c r="R101" s="8">
        <v>11.9</v>
      </c>
      <c r="S101">
        <v>270</v>
      </c>
      <c r="T101" t="s">
        <v>540</v>
      </c>
      <c r="V101" s="8"/>
      <c r="W101" s="8"/>
      <c r="Y101" s="8"/>
      <c r="Z101" s="8"/>
      <c r="AA101" s="8"/>
      <c r="AB101" s="8"/>
    </row>
    <row r="102" spans="1:28">
      <c r="A102">
        <v>1101</v>
      </c>
      <c r="B102">
        <v>563</v>
      </c>
      <c r="C102">
        <v>800</v>
      </c>
      <c r="D102" s="8">
        <v>2.8</v>
      </c>
      <c r="E102">
        <v>330</v>
      </c>
      <c r="F102">
        <v>2</v>
      </c>
      <c r="G102">
        <v>1</v>
      </c>
      <c r="H102">
        <v>0</v>
      </c>
      <c r="I102">
        <v>1388</v>
      </c>
      <c r="J102">
        <v>150</v>
      </c>
      <c r="K102" t="s">
        <v>583</v>
      </c>
      <c r="L102" t="s">
        <v>584</v>
      </c>
      <c r="M102">
        <v>0</v>
      </c>
      <c r="N102" t="s">
        <v>549</v>
      </c>
      <c r="O102">
        <v>3994</v>
      </c>
      <c r="P102">
        <v>8</v>
      </c>
      <c r="Q102">
        <v>72</v>
      </c>
      <c r="R102" s="8">
        <v>12.3</v>
      </c>
      <c r="S102">
        <v>280</v>
      </c>
      <c r="T102" t="s">
        <v>546</v>
      </c>
      <c r="V102" s="8"/>
      <c r="W102" s="8"/>
      <c r="Y102" s="8"/>
      <c r="Z102" s="8"/>
      <c r="AA102" s="8"/>
      <c r="AB102" s="8"/>
    </row>
    <row r="103" spans="1:28">
      <c r="A103">
        <v>1102</v>
      </c>
      <c r="B103">
        <v>489</v>
      </c>
      <c r="C103">
        <v>800</v>
      </c>
      <c r="D103" s="8">
        <v>3.4</v>
      </c>
      <c r="E103">
        <v>325</v>
      </c>
      <c r="F103">
        <v>1</v>
      </c>
      <c r="G103">
        <v>1</v>
      </c>
      <c r="H103">
        <v>0</v>
      </c>
      <c r="I103">
        <v>1745</v>
      </c>
      <c r="J103">
        <v>346</v>
      </c>
      <c r="K103" t="s">
        <v>586</v>
      </c>
      <c r="L103" t="s">
        <v>587</v>
      </c>
      <c r="M103">
        <v>0</v>
      </c>
      <c r="N103" t="s">
        <v>549</v>
      </c>
      <c r="O103">
        <v>3982</v>
      </c>
      <c r="P103">
        <v>8</v>
      </c>
      <c r="Q103">
        <v>73</v>
      </c>
      <c r="R103" s="8">
        <v>12.1</v>
      </c>
      <c r="S103">
        <v>274</v>
      </c>
      <c r="T103" t="s">
        <v>540</v>
      </c>
      <c r="V103" s="8"/>
      <c r="W103" s="8"/>
      <c r="Y103" s="8"/>
      <c r="Z103" s="8"/>
      <c r="AA103" s="8"/>
      <c r="AB103" s="8"/>
    </row>
    <row r="104" spans="1:28">
      <c r="A104">
        <v>1103</v>
      </c>
      <c r="B104">
        <v>500</v>
      </c>
      <c r="C104">
        <v>800</v>
      </c>
      <c r="D104" s="8">
        <v>3.6</v>
      </c>
      <c r="E104">
        <v>325</v>
      </c>
      <c r="F104">
        <v>1</v>
      </c>
      <c r="G104">
        <v>1</v>
      </c>
      <c r="H104">
        <v>0</v>
      </c>
      <c r="I104">
        <v>1788</v>
      </c>
      <c r="J104">
        <v>262</v>
      </c>
      <c r="K104" t="s">
        <v>588</v>
      </c>
      <c r="L104" t="s">
        <v>587</v>
      </c>
      <c r="M104">
        <v>0</v>
      </c>
      <c r="N104" t="s">
        <v>549</v>
      </c>
      <c r="O104">
        <v>3982</v>
      </c>
      <c r="P104">
        <v>8</v>
      </c>
      <c r="Q104">
        <v>78</v>
      </c>
      <c r="R104" s="8">
        <v>12.2</v>
      </c>
      <c r="S104">
        <v>276</v>
      </c>
      <c r="T104" t="s">
        <v>540</v>
      </c>
      <c r="V104" s="8"/>
      <c r="W104" s="8"/>
      <c r="Y104" s="8"/>
      <c r="Z104" s="8"/>
      <c r="AA104" s="8"/>
      <c r="AB104" s="8"/>
    </row>
    <row r="105" spans="1:28">
      <c r="A105">
        <v>1104</v>
      </c>
      <c r="B105">
        <v>500</v>
      </c>
      <c r="C105">
        <v>800</v>
      </c>
      <c r="D105" s="8">
        <v>3.7</v>
      </c>
      <c r="E105">
        <v>325</v>
      </c>
      <c r="F105">
        <v>1</v>
      </c>
      <c r="G105">
        <v>1</v>
      </c>
      <c r="H105">
        <v>0</v>
      </c>
      <c r="I105">
        <v>1898</v>
      </c>
      <c r="J105">
        <v>206</v>
      </c>
      <c r="K105" t="s">
        <v>586</v>
      </c>
      <c r="L105" t="s">
        <v>587</v>
      </c>
      <c r="M105">
        <v>0</v>
      </c>
      <c r="N105" t="s">
        <v>549</v>
      </c>
      <c r="O105">
        <v>3982</v>
      </c>
      <c r="P105">
        <v>8</v>
      </c>
      <c r="Q105">
        <v>78</v>
      </c>
      <c r="R105" s="8">
        <v>12.4</v>
      </c>
      <c r="S105">
        <v>281</v>
      </c>
      <c r="T105" t="s">
        <v>540</v>
      </c>
      <c r="V105" s="8"/>
      <c r="W105" s="8"/>
      <c r="Y105" s="8"/>
      <c r="Z105" s="8"/>
      <c r="AA105" s="8"/>
      <c r="AB105" s="8"/>
    </row>
    <row r="106" spans="1:28">
      <c r="A106">
        <v>1105</v>
      </c>
      <c r="B106">
        <v>614</v>
      </c>
      <c r="C106">
        <v>1000</v>
      </c>
      <c r="D106" s="8">
        <v>3.3</v>
      </c>
      <c r="E106">
        <v>345</v>
      </c>
      <c r="F106">
        <v>1</v>
      </c>
      <c r="G106">
        <v>1</v>
      </c>
      <c r="H106">
        <v>0</v>
      </c>
      <c r="I106">
        <v>1774</v>
      </c>
      <c r="J106">
        <v>248</v>
      </c>
      <c r="K106" t="s">
        <v>588</v>
      </c>
      <c r="L106" t="s">
        <v>587</v>
      </c>
      <c r="M106">
        <v>0</v>
      </c>
      <c r="N106" t="s">
        <v>589</v>
      </c>
      <c r="O106">
        <v>5204</v>
      </c>
      <c r="P106">
        <v>12</v>
      </c>
      <c r="Q106">
        <v>82</v>
      </c>
      <c r="R106" s="8">
        <v>13.8</v>
      </c>
      <c r="S106">
        <v>312</v>
      </c>
      <c r="T106" t="s">
        <v>540</v>
      </c>
      <c r="V106" s="8"/>
      <c r="W106" s="8"/>
      <c r="Y106" s="8"/>
      <c r="Z106" s="8"/>
      <c r="AA106" s="8"/>
      <c r="AB106" s="8"/>
    </row>
    <row r="107" spans="1:28">
      <c r="A107">
        <v>1106</v>
      </c>
      <c r="B107">
        <v>520</v>
      </c>
      <c r="C107">
        <v>900</v>
      </c>
      <c r="D107" s="8">
        <v>3.3</v>
      </c>
      <c r="E107">
        <v>310</v>
      </c>
      <c r="F107">
        <v>1</v>
      </c>
      <c r="G107">
        <v>2</v>
      </c>
      <c r="H107">
        <v>0</v>
      </c>
      <c r="I107">
        <v>2245</v>
      </c>
      <c r="J107">
        <v>638</v>
      </c>
      <c r="K107" t="s">
        <v>586</v>
      </c>
      <c r="L107" t="s">
        <v>587</v>
      </c>
      <c r="M107">
        <v>0</v>
      </c>
      <c r="N107" t="s">
        <v>549</v>
      </c>
      <c r="O107">
        <v>3982</v>
      </c>
      <c r="P107">
        <v>8</v>
      </c>
      <c r="Q107">
        <v>85</v>
      </c>
      <c r="R107" s="8">
        <v>14.2</v>
      </c>
      <c r="S107">
        <v>323</v>
      </c>
      <c r="T107" t="s">
        <v>540</v>
      </c>
      <c r="V107" s="8"/>
      <c r="W107" s="8"/>
      <c r="Y107" s="8"/>
      <c r="Z107" s="8"/>
      <c r="AA107" s="8"/>
      <c r="AB107" s="8"/>
    </row>
    <row r="108" spans="1:28">
      <c r="A108">
        <v>1107</v>
      </c>
      <c r="B108">
        <v>575</v>
      </c>
      <c r="C108">
        <v>1000</v>
      </c>
      <c r="D108" s="8">
        <v>3.2</v>
      </c>
      <c r="E108">
        <v>335</v>
      </c>
      <c r="F108">
        <v>2</v>
      </c>
      <c r="G108">
        <v>2</v>
      </c>
      <c r="H108">
        <v>0</v>
      </c>
      <c r="I108">
        <v>2459</v>
      </c>
      <c r="J108">
        <v>260</v>
      </c>
      <c r="K108" t="s">
        <v>590</v>
      </c>
      <c r="L108" t="s">
        <v>591</v>
      </c>
      <c r="M108">
        <v>3</v>
      </c>
      <c r="N108" t="s">
        <v>549</v>
      </c>
      <c r="O108">
        <v>3996</v>
      </c>
      <c r="P108">
        <v>8</v>
      </c>
      <c r="Q108">
        <v>80</v>
      </c>
      <c r="R108" s="8">
        <v>2.8</v>
      </c>
      <c r="S108">
        <v>64</v>
      </c>
      <c r="T108" t="s">
        <v>540</v>
      </c>
      <c r="U108" t="s">
        <v>550</v>
      </c>
      <c r="V108" s="8">
        <v>25.9</v>
      </c>
      <c r="W108" s="8">
        <v>21.8</v>
      </c>
      <c r="X108">
        <v>81</v>
      </c>
      <c r="Y108" s="8">
        <v>28</v>
      </c>
      <c r="Z108" s="8">
        <v>11</v>
      </c>
      <c r="AA108" s="8"/>
      <c r="AB108" s="8" t="s">
        <v>545</v>
      </c>
    </row>
    <row r="109" spans="1:28">
      <c r="A109">
        <v>1108</v>
      </c>
      <c r="B109">
        <v>575</v>
      </c>
      <c r="C109">
        <v>1000</v>
      </c>
      <c r="D109" s="8">
        <v>3.4</v>
      </c>
      <c r="E109">
        <v>285</v>
      </c>
      <c r="F109">
        <v>2</v>
      </c>
      <c r="G109">
        <v>2</v>
      </c>
      <c r="H109">
        <v>0</v>
      </c>
      <c r="I109">
        <v>2555</v>
      </c>
      <c r="J109">
        <v>235</v>
      </c>
      <c r="K109" t="s">
        <v>592</v>
      </c>
      <c r="L109" t="s">
        <v>591</v>
      </c>
      <c r="M109">
        <v>3</v>
      </c>
      <c r="N109" t="s">
        <v>549</v>
      </c>
      <c r="O109">
        <v>3996</v>
      </c>
      <c r="P109">
        <v>8</v>
      </c>
      <c r="Q109">
        <v>80</v>
      </c>
      <c r="R109" s="8">
        <v>2.9</v>
      </c>
      <c r="S109">
        <v>66</v>
      </c>
      <c r="T109" t="s">
        <v>540</v>
      </c>
      <c r="U109" t="s">
        <v>550</v>
      </c>
      <c r="V109" s="8">
        <v>25.9</v>
      </c>
      <c r="W109" s="8">
        <v>21.8</v>
      </c>
      <c r="X109">
        <v>80</v>
      </c>
      <c r="Y109" s="8">
        <v>28.5</v>
      </c>
      <c r="Z109" s="8">
        <v>11</v>
      </c>
      <c r="AA109" s="8"/>
      <c r="AB109" s="8" t="s">
        <v>545</v>
      </c>
    </row>
    <row r="110" spans="1:28">
      <c r="A110">
        <v>1109</v>
      </c>
      <c r="B110">
        <v>575</v>
      </c>
      <c r="C110">
        <v>1000</v>
      </c>
      <c r="D110" s="8">
        <v>3.5</v>
      </c>
      <c r="E110">
        <v>285</v>
      </c>
      <c r="F110">
        <v>2</v>
      </c>
      <c r="G110">
        <v>2</v>
      </c>
      <c r="H110">
        <v>0</v>
      </c>
      <c r="I110">
        <v>2646</v>
      </c>
      <c r="J110">
        <v>420</v>
      </c>
      <c r="K110" t="s">
        <v>590</v>
      </c>
      <c r="L110" t="s">
        <v>591</v>
      </c>
      <c r="M110">
        <v>3</v>
      </c>
      <c r="N110" t="s">
        <v>549</v>
      </c>
      <c r="O110">
        <v>3996</v>
      </c>
      <c r="P110">
        <v>8</v>
      </c>
      <c r="Q110">
        <v>80</v>
      </c>
      <c r="R110" s="8">
        <v>3</v>
      </c>
      <c r="S110">
        <v>68</v>
      </c>
      <c r="T110" t="s">
        <v>540</v>
      </c>
      <c r="U110" t="s">
        <v>550</v>
      </c>
      <c r="V110" s="8">
        <v>25.9</v>
      </c>
      <c r="W110" s="8">
        <v>21.8</v>
      </c>
      <c r="X110">
        <v>76</v>
      </c>
      <c r="Y110" s="8">
        <v>29</v>
      </c>
      <c r="Z110" s="8">
        <v>11</v>
      </c>
      <c r="AA110" s="8"/>
      <c r="AB110" s="8" t="s">
        <v>545</v>
      </c>
    </row>
    <row r="111" spans="1:28">
      <c r="A111">
        <v>1110</v>
      </c>
      <c r="B111">
        <v>467</v>
      </c>
      <c r="C111">
        <v>900</v>
      </c>
      <c r="D111" s="8">
        <v>3.9</v>
      </c>
      <c r="E111">
        <v>290</v>
      </c>
      <c r="F111">
        <v>1</v>
      </c>
      <c r="G111">
        <v>2</v>
      </c>
      <c r="H111">
        <v>0</v>
      </c>
      <c r="I111">
        <v>2420</v>
      </c>
      <c r="J111">
        <v>484</v>
      </c>
      <c r="K111" t="s">
        <v>592</v>
      </c>
      <c r="L111" t="s">
        <v>591</v>
      </c>
      <c r="M111">
        <v>0</v>
      </c>
      <c r="N111" t="s">
        <v>549</v>
      </c>
      <c r="O111">
        <v>3996</v>
      </c>
      <c r="P111">
        <v>8</v>
      </c>
      <c r="Q111">
        <v>85</v>
      </c>
      <c r="R111" s="8">
        <v>13</v>
      </c>
      <c r="S111">
        <v>296</v>
      </c>
      <c r="T111" t="s">
        <v>540</v>
      </c>
      <c r="V111" s="8"/>
      <c r="W111" s="8"/>
      <c r="Y111" s="8"/>
      <c r="Z111" s="8"/>
      <c r="AA111" s="8"/>
      <c r="AB111" s="8"/>
    </row>
    <row r="112" spans="1:28">
      <c r="A112">
        <v>1111</v>
      </c>
      <c r="B112">
        <v>467</v>
      </c>
      <c r="C112">
        <v>750</v>
      </c>
      <c r="D112" s="8">
        <v>3.8</v>
      </c>
      <c r="E112">
        <v>290</v>
      </c>
      <c r="F112">
        <v>1</v>
      </c>
      <c r="G112">
        <v>2</v>
      </c>
      <c r="H112">
        <v>0</v>
      </c>
      <c r="I112">
        <v>2560</v>
      </c>
      <c r="J112">
        <v>647</v>
      </c>
      <c r="K112" t="s">
        <v>593</v>
      </c>
      <c r="L112" t="s">
        <v>594</v>
      </c>
      <c r="M112">
        <v>1</v>
      </c>
      <c r="N112" t="s">
        <v>549</v>
      </c>
      <c r="O112">
        <v>4395</v>
      </c>
      <c r="P112">
        <v>8</v>
      </c>
      <c r="Q112">
        <v>90</v>
      </c>
      <c r="R112" s="8">
        <v>12.8</v>
      </c>
      <c r="S112">
        <v>291</v>
      </c>
      <c r="T112" t="s">
        <v>540</v>
      </c>
      <c r="V112" s="8">
        <v>0.5</v>
      </c>
      <c r="W112" s="8">
        <v>0.4</v>
      </c>
      <c r="Y112" s="8"/>
      <c r="Z112" s="8"/>
      <c r="AA112" s="8"/>
      <c r="AB112" s="8" t="s">
        <v>545</v>
      </c>
    </row>
    <row r="113" spans="1:28">
      <c r="A113">
        <v>1112</v>
      </c>
      <c r="B113">
        <v>452</v>
      </c>
      <c r="C113">
        <v>750</v>
      </c>
      <c r="D113" s="8">
        <v>4.5</v>
      </c>
      <c r="E113">
        <v>261</v>
      </c>
      <c r="F113">
        <v>1</v>
      </c>
      <c r="G113">
        <v>2</v>
      </c>
      <c r="H113">
        <v>0</v>
      </c>
      <c r="I113">
        <v>2620</v>
      </c>
      <c r="J113">
        <v>725</v>
      </c>
      <c r="K113" t="s">
        <v>595</v>
      </c>
      <c r="L113" t="s">
        <v>594</v>
      </c>
      <c r="M113">
        <v>1</v>
      </c>
      <c r="N113" t="s">
        <v>549</v>
      </c>
      <c r="O113">
        <v>4395</v>
      </c>
      <c r="P113">
        <v>8</v>
      </c>
      <c r="Q113">
        <v>90</v>
      </c>
      <c r="R113" s="8">
        <v>12</v>
      </c>
      <c r="S113">
        <v>273</v>
      </c>
      <c r="T113" t="s">
        <v>540</v>
      </c>
      <c r="V113" s="8">
        <v>0.5</v>
      </c>
      <c r="W113" s="8">
        <v>0.4</v>
      </c>
      <c r="Y113" s="8"/>
      <c r="Z113" s="8"/>
      <c r="AA113" s="8"/>
      <c r="AB113" s="8" t="s">
        <v>545</v>
      </c>
    </row>
    <row r="114" spans="1:28">
      <c r="A114">
        <v>1113</v>
      </c>
      <c r="B114">
        <v>297</v>
      </c>
      <c r="C114">
        <v>640</v>
      </c>
      <c r="D114" s="8">
        <v>5.4</v>
      </c>
      <c r="E114">
        <v>210</v>
      </c>
      <c r="F114">
        <v>1</v>
      </c>
      <c r="G114">
        <v>2</v>
      </c>
      <c r="H114">
        <v>0</v>
      </c>
      <c r="I114">
        <v>2280</v>
      </c>
      <c r="J114">
        <v>503</v>
      </c>
      <c r="K114" t="s">
        <v>593</v>
      </c>
      <c r="L114" t="s">
        <v>594</v>
      </c>
      <c r="M114">
        <v>3</v>
      </c>
      <c r="N114" t="s">
        <v>564</v>
      </c>
      <c r="O114">
        <v>1997</v>
      </c>
      <c r="P114">
        <v>4</v>
      </c>
      <c r="Q114">
        <v>69</v>
      </c>
      <c r="R114" s="8">
        <v>1.6</v>
      </c>
      <c r="S114">
        <v>38</v>
      </c>
      <c r="T114" t="s">
        <v>540</v>
      </c>
      <c r="U114" t="s">
        <v>566</v>
      </c>
      <c r="V114" s="8">
        <v>19.2</v>
      </c>
      <c r="W114" s="8">
        <v>15.4</v>
      </c>
      <c r="X114">
        <v>64</v>
      </c>
      <c r="Y114" s="8">
        <v>24</v>
      </c>
      <c r="Z114" s="8">
        <v>7</v>
      </c>
      <c r="AA114" s="8"/>
      <c r="AB114" s="8" t="s">
        <v>545</v>
      </c>
    </row>
    <row r="115" spans="1:28">
      <c r="A115">
        <v>1114</v>
      </c>
      <c r="B115">
        <v>405</v>
      </c>
      <c r="C115">
        <v>800</v>
      </c>
      <c r="D115" s="8">
        <v>4.9000000000000004</v>
      </c>
      <c r="E115">
        <v>242</v>
      </c>
      <c r="F115">
        <v>1</v>
      </c>
      <c r="G115">
        <v>2</v>
      </c>
      <c r="H115">
        <v>0</v>
      </c>
      <c r="I115">
        <v>2785</v>
      </c>
      <c r="J115">
        <v>647</v>
      </c>
      <c r="K115" t="s">
        <v>595</v>
      </c>
      <c r="L115" t="s">
        <v>594</v>
      </c>
      <c r="M115">
        <v>3</v>
      </c>
      <c r="N115" t="s">
        <v>565</v>
      </c>
      <c r="O115">
        <v>2996</v>
      </c>
      <c r="P115">
        <v>6</v>
      </c>
      <c r="Q115">
        <v>71</v>
      </c>
      <c r="R115" s="8">
        <v>0.8</v>
      </c>
      <c r="S115">
        <v>18</v>
      </c>
      <c r="T115" t="s">
        <v>540</v>
      </c>
      <c r="U115" t="s">
        <v>566</v>
      </c>
      <c r="V115" s="8">
        <v>38.200000000000003</v>
      </c>
      <c r="W115" s="8">
        <v>31.8</v>
      </c>
      <c r="X115">
        <v>118</v>
      </c>
      <c r="Y115" s="8">
        <v>27</v>
      </c>
      <c r="Z115" s="8">
        <v>7</v>
      </c>
      <c r="AA115" s="8">
        <v>50</v>
      </c>
      <c r="AB115" s="8" t="s">
        <v>545</v>
      </c>
    </row>
    <row r="116" spans="1:28">
      <c r="A116">
        <v>1115</v>
      </c>
      <c r="B116">
        <v>463</v>
      </c>
      <c r="C116">
        <v>730</v>
      </c>
      <c r="D116" s="8">
        <v>2.9</v>
      </c>
      <c r="E116">
        <v>325</v>
      </c>
      <c r="F116">
        <v>2</v>
      </c>
      <c r="G116">
        <v>1</v>
      </c>
      <c r="H116">
        <v>0</v>
      </c>
      <c r="I116">
        <v>1475</v>
      </c>
      <c r="J116">
        <v>100</v>
      </c>
      <c r="K116" t="s">
        <v>596</v>
      </c>
      <c r="L116" t="s">
        <v>597</v>
      </c>
      <c r="M116">
        <v>0</v>
      </c>
      <c r="N116" t="s">
        <v>573</v>
      </c>
      <c r="O116">
        <v>3000</v>
      </c>
      <c r="P116">
        <v>6</v>
      </c>
      <c r="Q116">
        <v>60</v>
      </c>
      <c r="R116" s="8">
        <v>11.5</v>
      </c>
      <c r="S116">
        <v>261</v>
      </c>
      <c r="T116" t="s">
        <v>540</v>
      </c>
      <c r="V116" s="8"/>
      <c r="W116" s="8"/>
      <c r="Y116" s="8"/>
      <c r="Z116" s="8"/>
      <c r="AA116" s="8"/>
      <c r="AB116" s="8"/>
    </row>
    <row r="117" spans="1:28">
      <c r="A117">
        <v>1116</v>
      </c>
      <c r="B117">
        <v>463</v>
      </c>
      <c r="C117">
        <v>730</v>
      </c>
      <c r="D117" s="8">
        <v>3</v>
      </c>
      <c r="E117">
        <v>320</v>
      </c>
      <c r="F117">
        <v>2</v>
      </c>
      <c r="G117">
        <v>1</v>
      </c>
      <c r="H117">
        <v>0</v>
      </c>
      <c r="I117">
        <v>1560</v>
      </c>
      <c r="J117">
        <v>100</v>
      </c>
      <c r="K117" t="s">
        <v>598</v>
      </c>
      <c r="L117" t="s">
        <v>597</v>
      </c>
      <c r="M117">
        <v>0</v>
      </c>
      <c r="N117" t="s">
        <v>573</v>
      </c>
      <c r="O117">
        <v>3000</v>
      </c>
      <c r="P117">
        <v>6</v>
      </c>
      <c r="Q117">
        <v>60</v>
      </c>
      <c r="R117" s="8">
        <v>11.7</v>
      </c>
      <c r="S117">
        <v>266</v>
      </c>
      <c r="T117" t="s">
        <v>540</v>
      </c>
      <c r="V117" s="8"/>
      <c r="W117" s="8"/>
      <c r="Y117" s="8"/>
      <c r="Z117" s="8"/>
      <c r="AA117" s="8"/>
      <c r="AB117" s="8"/>
    </row>
    <row r="118" spans="1:28">
      <c r="A118">
        <v>1117</v>
      </c>
      <c r="B118">
        <v>390</v>
      </c>
      <c r="C118">
        <v>620</v>
      </c>
      <c r="D118" s="8">
        <v>3.8</v>
      </c>
      <c r="E118">
        <v>285</v>
      </c>
      <c r="F118">
        <v>1</v>
      </c>
      <c r="G118">
        <v>2</v>
      </c>
      <c r="H118">
        <v>0</v>
      </c>
      <c r="I118">
        <v>2027</v>
      </c>
      <c r="J118">
        <v>535</v>
      </c>
      <c r="K118" t="s">
        <v>596</v>
      </c>
      <c r="L118" t="s">
        <v>597</v>
      </c>
      <c r="M118">
        <v>0</v>
      </c>
      <c r="N118" t="s">
        <v>573</v>
      </c>
      <c r="O118">
        <v>3000</v>
      </c>
      <c r="P118">
        <v>6</v>
      </c>
      <c r="Q118">
        <v>64</v>
      </c>
      <c r="R118" s="8">
        <v>11.2</v>
      </c>
      <c r="S118">
        <v>254</v>
      </c>
      <c r="T118" t="s">
        <v>540</v>
      </c>
      <c r="V118" s="8"/>
      <c r="W118" s="8"/>
      <c r="Y118" s="8"/>
      <c r="Z118" s="8"/>
      <c r="AA118" s="8"/>
      <c r="AB118" s="8"/>
    </row>
    <row r="119" spans="1:28">
      <c r="A119">
        <v>1118</v>
      </c>
      <c r="B119">
        <v>485</v>
      </c>
      <c r="C119">
        <v>1075</v>
      </c>
      <c r="D119" s="8">
        <v>4.0999999999999996</v>
      </c>
      <c r="E119">
        <v>250</v>
      </c>
      <c r="F119">
        <v>4</v>
      </c>
      <c r="G119">
        <v>2</v>
      </c>
      <c r="I119">
        <v>2975</v>
      </c>
      <c r="J119">
        <v>380</v>
      </c>
      <c r="K119" t="s">
        <v>599</v>
      </c>
      <c r="L119" t="s">
        <v>600</v>
      </c>
      <c r="M119">
        <v>4</v>
      </c>
      <c r="R119" s="8"/>
      <c r="U119" t="s">
        <v>601</v>
      </c>
      <c r="V119" s="8">
        <v>102</v>
      </c>
      <c r="W119" s="8">
        <v>96</v>
      </c>
      <c r="X119">
        <v>493</v>
      </c>
      <c r="Y119" s="8">
        <v>23.5</v>
      </c>
      <c r="Z119" s="8">
        <v>22</v>
      </c>
      <c r="AA119" s="8">
        <v>195</v>
      </c>
      <c r="AB119" s="8" t="s">
        <v>545</v>
      </c>
    </row>
    <row r="120" spans="1:28">
      <c r="A120">
        <v>1119</v>
      </c>
      <c r="B120">
        <v>441</v>
      </c>
      <c r="C120">
        <v>900</v>
      </c>
      <c r="D120" s="8">
        <v>4.5999999999999996</v>
      </c>
      <c r="E120">
        <v>250</v>
      </c>
      <c r="F120">
        <v>1</v>
      </c>
      <c r="G120">
        <v>1</v>
      </c>
      <c r="H120">
        <v>0</v>
      </c>
      <c r="I120">
        <v>2490</v>
      </c>
      <c r="J120">
        <v>507</v>
      </c>
      <c r="K120" t="s">
        <v>602</v>
      </c>
      <c r="L120" t="s">
        <v>600</v>
      </c>
      <c r="M120">
        <v>0</v>
      </c>
      <c r="N120" t="s">
        <v>589</v>
      </c>
      <c r="O120">
        <v>6749</v>
      </c>
      <c r="P120">
        <v>12</v>
      </c>
      <c r="Q120">
        <v>82</v>
      </c>
      <c r="R120" s="8">
        <v>15.5</v>
      </c>
      <c r="S120">
        <v>355</v>
      </c>
      <c r="T120" t="s">
        <v>540</v>
      </c>
      <c r="V120" s="8"/>
      <c r="W120" s="8"/>
      <c r="Y120" s="8"/>
      <c r="Z120" s="8"/>
      <c r="AA120" s="8"/>
      <c r="AB120" s="8"/>
    </row>
    <row r="121" spans="1:28">
      <c r="A121">
        <v>1120</v>
      </c>
      <c r="B121">
        <v>441</v>
      </c>
      <c r="C121">
        <v>900</v>
      </c>
      <c r="D121" s="8">
        <v>5.2</v>
      </c>
      <c r="E121">
        <v>250</v>
      </c>
      <c r="F121">
        <v>1</v>
      </c>
      <c r="G121">
        <v>2</v>
      </c>
      <c r="H121">
        <v>0</v>
      </c>
      <c r="I121">
        <v>2810</v>
      </c>
      <c r="J121">
        <v>600</v>
      </c>
      <c r="K121" t="s">
        <v>599</v>
      </c>
      <c r="L121" t="s">
        <v>600</v>
      </c>
      <c r="M121">
        <v>0</v>
      </c>
      <c r="N121" t="s">
        <v>589</v>
      </c>
      <c r="O121">
        <v>6749</v>
      </c>
      <c r="P121">
        <v>12</v>
      </c>
      <c r="Q121">
        <v>90</v>
      </c>
      <c r="R121" s="8">
        <v>16</v>
      </c>
      <c r="S121">
        <v>366</v>
      </c>
      <c r="T121" t="s">
        <v>540</v>
      </c>
      <c r="V121" s="8"/>
      <c r="W121" s="8"/>
      <c r="Y121" s="8"/>
      <c r="Z121" s="8"/>
      <c r="AA121" s="8"/>
      <c r="AB121" s="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21"/>
  <sheetViews>
    <sheetView workbookViewId="0"/>
  </sheetViews>
  <sheetFormatPr baseColWidth="10" defaultColWidth="9" defaultRowHeight="14.25"/>
  <cols>
    <col min="1" max="1" width="9" customWidth="1"/>
    <col min="2" max="3" width="16" customWidth="1"/>
    <col min="4" max="4" width="15" customWidth="1"/>
    <col min="5" max="5" width="34" customWidth="1"/>
    <col min="6" max="6" width="18" customWidth="1"/>
    <col min="7" max="7" width="15" customWidth="1"/>
    <col min="8" max="11" width="20" customWidth="1"/>
    <col min="12" max="12" width="22" customWidth="1"/>
  </cols>
  <sheetData>
    <row r="1" spans="1:12" ht="15">
      <c r="A1" s="10" t="s">
        <v>508</v>
      </c>
      <c r="B1" s="10" t="s">
        <v>603</v>
      </c>
      <c r="C1" s="10" t="s">
        <v>604</v>
      </c>
      <c r="D1" s="10" t="s">
        <v>605</v>
      </c>
      <c r="E1" s="10" t="s">
        <v>606</v>
      </c>
      <c r="F1" s="10" t="s">
        <v>607</v>
      </c>
      <c r="G1" s="10" t="s">
        <v>608</v>
      </c>
      <c r="H1" s="10" t="s">
        <v>609</v>
      </c>
      <c r="I1" s="10" t="s">
        <v>610</v>
      </c>
      <c r="J1" s="10" t="s">
        <v>611</v>
      </c>
      <c r="K1" s="10" t="s">
        <v>612</v>
      </c>
      <c r="L1" s="10" t="s">
        <v>536</v>
      </c>
    </row>
    <row r="2" spans="1:12">
      <c r="A2">
        <v>1001</v>
      </c>
      <c r="B2" s="11">
        <v>315500</v>
      </c>
      <c r="C2" s="11">
        <v>329000</v>
      </c>
      <c r="D2" s="4">
        <v>46004</v>
      </c>
      <c r="E2" t="s">
        <v>613</v>
      </c>
      <c r="F2" t="s">
        <v>614</v>
      </c>
      <c r="G2" s="4">
        <v>47100</v>
      </c>
      <c r="H2" s="11">
        <v>4400</v>
      </c>
      <c r="I2" s="11">
        <v>448</v>
      </c>
      <c r="J2" s="11">
        <v>2200</v>
      </c>
      <c r="K2" s="11">
        <v>3750</v>
      </c>
      <c r="L2" t="s">
        <v>541</v>
      </c>
    </row>
    <row r="3" spans="1:12">
      <c r="A3">
        <v>1002</v>
      </c>
      <c r="B3" s="11">
        <v>271500</v>
      </c>
      <c r="C3" s="11">
        <v>310000</v>
      </c>
      <c r="D3" s="4">
        <v>45466</v>
      </c>
      <c r="E3" t="s">
        <v>615</v>
      </c>
      <c r="F3" t="s">
        <v>616</v>
      </c>
      <c r="G3" s="4">
        <v>46561</v>
      </c>
      <c r="H3" s="11">
        <v>4300</v>
      </c>
      <c r="I3" s="11">
        <v>448</v>
      </c>
      <c r="J3" s="11">
        <v>2250</v>
      </c>
      <c r="K3" s="11">
        <v>3700</v>
      </c>
      <c r="L3" t="s">
        <v>541</v>
      </c>
    </row>
    <row r="4" spans="1:12">
      <c r="A4">
        <v>1003</v>
      </c>
      <c r="B4" s="11">
        <v>222500</v>
      </c>
      <c r="C4" s="11">
        <v>230000</v>
      </c>
      <c r="D4" s="4">
        <v>46050</v>
      </c>
      <c r="E4" t="s">
        <v>617</v>
      </c>
      <c r="F4" t="s">
        <v>618</v>
      </c>
      <c r="G4" s="4">
        <v>47146</v>
      </c>
      <c r="H4" s="11">
        <v>3850</v>
      </c>
      <c r="I4" s="11">
        <v>441</v>
      </c>
      <c r="J4" s="11">
        <v>2250</v>
      </c>
      <c r="K4" s="11">
        <v>3350</v>
      </c>
      <c r="L4" t="s">
        <v>541</v>
      </c>
    </row>
    <row r="5" spans="1:12">
      <c r="A5">
        <v>1004</v>
      </c>
      <c r="B5" s="11">
        <v>239500</v>
      </c>
      <c r="C5" s="11">
        <v>245000</v>
      </c>
      <c r="D5" s="4">
        <v>46119</v>
      </c>
      <c r="E5" t="s">
        <v>613</v>
      </c>
      <c r="F5" t="s">
        <v>619</v>
      </c>
      <c r="G5" s="4">
        <v>47215</v>
      </c>
      <c r="H5" s="11">
        <v>3950</v>
      </c>
      <c r="I5" s="11">
        <v>441</v>
      </c>
      <c r="J5" s="11">
        <v>2300</v>
      </c>
      <c r="K5" s="11">
        <v>3400</v>
      </c>
      <c r="L5" t="s">
        <v>541</v>
      </c>
    </row>
    <row r="6" spans="1:12">
      <c r="A6">
        <v>1005</v>
      </c>
      <c r="B6" s="11">
        <v>262500</v>
      </c>
      <c r="C6" s="11">
        <v>285000</v>
      </c>
      <c r="D6" s="4">
        <v>45763</v>
      </c>
      <c r="E6" t="s">
        <v>615</v>
      </c>
      <c r="F6" t="s">
        <v>620</v>
      </c>
      <c r="G6" s="4">
        <v>46859</v>
      </c>
      <c r="H6" s="11">
        <v>4150</v>
      </c>
      <c r="I6" s="11">
        <v>426</v>
      </c>
      <c r="J6" s="11">
        <v>2250</v>
      </c>
      <c r="K6" s="11">
        <v>3600</v>
      </c>
      <c r="L6" t="s">
        <v>541</v>
      </c>
    </row>
    <row r="7" spans="1:12">
      <c r="A7">
        <v>1006</v>
      </c>
      <c r="B7" s="11">
        <v>285500</v>
      </c>
      <c r="C7" s="11">
        <v>300000</v>
      </c>
      <c r="D7" s="4">
        <v>45957</v>
      </c>
      <c r="E7" t="s">
        <v>617</v>
      </c>
      <c r="F7" t="s">
        <v>621</v>
      </c>
      <c r="G7" s="4">
        <v>47053</v>
      </c>
      <c r="H7" s="11">
        <v>4250</v>
      </c>
      <c r="I7" s="11">
        <v>426</v>
      </c>
      <c r="J7" s="11">
        <v>2250</v>
      </c>
      <c r="K7" s="11">
        <v>3650</v>
      </c>
      <c r="L7" t="s">
        <v>541</v>
      </c>
    </row>
    <row r="8" spans="1:12">
      <c r="A8">
        <v>1007</v>
      </c>
      <c r="B8" s="11">
        <v>202500</v>
      </c>
      <c r="C8" s="11">
        <v>205000</v>
      </c>
      <c r="D8" s="4">
        <v>46173</v>
      </c>
      <c r="E8" t="s">
        <v>613</v>
      </c>
      <c r="F8" t="s">
        <v>622</v>
      </c>
      <c r="G8" s="4">
        <v>47269</v>
      </c>
      <c r="H8" s="11">
        <v>3700</v>
      </c>
      <c r="I8" s="11">
        <v>287</v>
      </c>
      <c r="J8" s="11">
        <v>1950</v>
      </c>
      <c r="K8" s="11">
        <v>3250</v>
      </c>
      <c r="L8" t="s">
        <v>541</v>
      </c>
    </row>
    <row r="9" spans="1:12">
      <c r="A9">
        <v>1008</v>
      </c>
      <c r="B9" s="11">
        <v>207500</v>
      </c>
      <c r="C9" s="11">
        <v>215000</v>
      </c>
      <c r="D9" s="4">
        <v>46002</v>
      </c>
      <c r="E9" t="s">
        <v>615</v>
      </c>
      <c r="F9" t="s">
        <v>623</v>
      </c>
      <c r="G9" s="4">
        <v>47098</v>
      </c>
      <c r="H9" s="11">
        <v>3750</v>
      </c>
      <c r="I9" s="11">
        <v>293</v>
      </c>
      <c r="J9" s="11">
        <v>2000</v>
      </c>
      <c r="K9" s="11">
        <v>3300</v>
      </c>
      <c r="L9" t="s">
        <v>541</v>
      </c>
    </row>
    <row r="10" spans="1:12">
      <c r="A10">
        <v>1009</v>
      </c>
      <c r="B10" s="11">
        <v>219000</v>
      </c>
      <c r="C10" s="11">
        <v>225000</v>
      </c>
      <c r="D10" s="4">
        <v>46096</v>
      </c>
      <c r="E10" t="s">
        <v>617</v>
      </c>
      <c r="F10" t="s">
        <v>624</v>
      </c>
      <c r="G10" s="4">
        <v>47192</v>
      </c>
      <c r="H10" s="11">
        <v>3800</v>
      </c>
      <c r="I10" s="11">
        <v>295</v>
      </c>
      <c r="J10" s="11">
        <v>2050</v>
      </c>
      <c r="K10" s="11">
        <v>3300</v>
      </c>
      <c r="L10" t="s">
        <v>541</v>
      </c>
    </row>
    <row r="11" spans="1:12">
      <c r="A11">
        <v>1010</v>
      </c>
      <c r="B11" s="11">
        <v>211000</v>
      </c>
      <c r="C11" s="11">
        <v>245000</v>
      </c>
      <c r="D11" s="4">
        <v>45374</v>
      </c>
      <c r="E11" t="s">
        <v>613</v>
      </c>
      <c r="F11" t="s">
        <v>625</v>
      </c>
      <c r="G11" s="4">
        <v>46469</v>
      </c>
      <c r="H11" s="11">
        <v>3950</v>
      </c>
      <c r="I11" s="11">
        <v>384</v>
      </c>
      <c r="J11" s="11">
        <v>2150</v>
      </c>
      <c r="K11" s="11">
        <v>3400</v>
      </c>
      <c r="L11" t="s">
        <v>541</v>
      </c>
    </row>
    <row r="12" spans="1:12">
      <c r="A12">
        <v>1011</v>
      </c>
      <c r="B12" s="11">
        <v>401000</v>
      </c>
      <c r="C12" s="11">
        <v>340000</v>
      </c>
      <c r="D12" s="4">
        <v>45568</v>
      </c>
      <c r="E12" t="s">
        <v>615</v>
      </c>
      <c r="F12" t="s">
        <v>626</v>
      </c>
      <c r="G12" s="4">
        <v>46663</v>
      </c>
      <c r="H12" s="11">
        <v>4450</v>
      </c>
      <c r="I12" s="11">
        <v>470</v>
      </c>
      <c r="J12" s="11">
        <v>2650</v>
      </c>
      <c r="K12" s="11">
        <v>4370</v>
      </c>
      <c r="L12" t="s">
        <v>541</v>
      </c>
    </row>
    <row r="13" spans="1:12">
      <c r="A13">
        <v>1012</v>
      </c>
      <c r="B13" s="11">
        <v>384500</v>
      </c>
      <c r="C13" s="11">
        <v>315000</v>
      </c>
      <c r="D13" s="4">
        <v>43227</v>
      </c>
      <c r="E13" t="s">
        <v>617</v>
      </c>
      <c r="F13" t="s">
        <v>627</v>
      </c>
      <c r="G13" s="4"/>
      <c r="H13" s="11">
        <v>4300</v>
      </c>
      <c r="I13" s="11">
        <v>404</v>
      </c>
      <c r="J13" s="11">
        <v>2300</v>
      </c>
      <c r="K13" s="11">
        <v>4255</v>
      </c>
      <c r="L13" t="s">
        <v>541</v>
      </c>
    </row>
    <row r="14" spans="1:12">
      <c r="A14">
        <v>1013</v>
      </c>
      <c r="B14" s="11">
        <v>328000</v>
      </c>
      <c r="C14" s="11">
        <v>285000</v>
      </c>
      <c r="D14" s="4">
        <v>43786</v>
      </c>
      <c r="E14" t="s">
        <v>613</v>
      </c>
      <c r="F14" t="s">
        <v>628</v>
      </c>
      <c r="G14" s="4"/>
      <c r="H14" s="11">
        <v>4150</v>
      </c>
      <c r="I14" s="11">
        <v>476</v>
      </c>
      <c r="J14" s="11">
        <v>2750</v>
      </c>
      <c r="K14" s="11">
        <v>4140</v>
      </c>
      <c r="L14" t="s">
        <v>541</v>
      </c>
    </row>
    <row r="15" spans="1:12">
      <c r="A15">
        <v>1014</v>
      </c>
      <c r="B15" s="11">
        <v>146500</v>
      </c>
      <c r="C15" s="11">
        <v>175000</v>
      </c>
      <c r="D15" s="4">
        <v>45464</v>
      </c>
      <c r="E15" t="s">
        <v>615</v>
      </c>
      <c r="F15" t="s">
        <v>629</v>
      </c>
      <c r="G15" s="4">
        <v>46559</v>
      </c>
      <c r="H15" s="11">
        <v>3550</v>
      </c>
      <c r="I15" s="11">
        <v>448</v>
      </c>
      <c r="J15" s="11">
        <v>2650</v>
      </c>
      <c r="K15" s="11">
        <v>3100</v>
      </c>
      <c r="L15" t="s">
        <v>541</v>
      </c>
    </row>
    <row r="16" spans="1:12">
      <c r="A16">
        <v>1015</v>
      </c>
      <c r="B16" s="11">
        <v>146000</v>
      </c>
      <c r="C16" s="11">
        <v>180000</v>
      </c>
      <c r="D16" s="4">
        <v>45328</v>
      </c>
      <c r="E16" t="s">
        <v>617</v>
      </c>
      <c r="F16" t="s">
        <v>630</v>
      </c>
      <c r="G16" s="4">
        <v>46424</v>
      </c>
      <c r="H16" s="11">
        <v>3550</v>
      </c>
      <c r="I16" s="11">
        <v>441</v>
      </c>
      <c r="J16" s="11">
        <v>2650</v>
      </c>
      <c r="K16" s="11">
        <v>3150</v>
      </c>
      <c r="L16" t="s">
        <v>541</v>
      </c>
    </row>
    <row r="17" spans="1:12">
      <c r="A17">
        <v>1016</v>
      </c>
      <c r="B17" s="11">
        <v>241000</v>
      </c>
      <c r="C17" s="11">
        <v>255000</v>
      </c>
      <c r="D17" s="4">
        <v>45910</v>
      </c>
      <c r="E17" t="s">
        <v>613</v>
      </c>
      <c r="F17" t="s">
        <v>631</v>
      </c>
      <c r="G17" s="4">
        <v>47006</v>
      </c>
      <c r="H17" s="11">
        <v>4000</v>
      </c>
      <c r="I17" s="11">
        <v>0</v>
      </c>
      <c r="J17" s="11">
        <v>850</v>
      </c>
      <c r="K17" s="11">
        <v>3450</v>
      </c>
      <c r="L17" t="s">
        <v>541</v>
      </c>
    </row>
    <row r="18" spans="1:12">
      <c r="A18">
        <v>1017</v>
      </c>
      <c r="B18" s="11">
        <v>206500</v>
      </c>
      <c r="C18" s="11">
        <v>225000</v>
      </c>
      <c r="D18" s="4">
        <v>45737</v>
      </c>
      <c r="E18" t="s">
        <v>615</v>
      </c>
      <c r="F18" t="s">
        <v>632</v>
      </c>
      <c r="G18" s="4">
        <v>46833</v>
      </c>
      <c r="H18" s="11">
        <v>3800</v>
      </c>
      <c r="I18" s="11">
        <v>0</v>
      </c>
      <c r="J18" s="11">
        <v>850</v>
      </c>
      <c r="K18" s="11">
        <v>3300</v>
      </c>
      <c r="L18" t="s">
        <v>541</v>
      </c>
    </row>
    <row r="19" spans="1:12">
      <c r="A19">
        <v>1018</v>
      </c>
      <c r="B19" s="11">
        <v>142000</v>
      </c>
      <c r="C19" s="11">
        <v>165000</v>
      </c>
      <c r="D19" s="4">
        <v>45590</v>
      </c>
      <c r="E19" t="s">
        <v>617</v>
      </c>
      <c r="F19" t="s">
        <v>633</v>
      </c>
      <c r="G19" s="4">
        <v>46685</v>
      </c>
      <c r="H19" s="11">
        <v>3500</v>
      </c>
      <c r="I19" s="11">
        <v>0</v>
      </c>
      <c r="J19" s="11">
        <v>850</v>
      </c>
      <c r="K19" s="11">
        <v>3100</v>
      </c>
      <c r="L19" t="s">
        <v>541</v>
      </c>
    </row>
    <row r="20" spans="1:12">
      <c r="A20">
        <v>1019</v>
      </c>
      <c r="B20" s="11">
        <v>161500</v>
      </c>
      <c r="C20" s="11">
        <v>195000</v>
      </c>
      <c r="D20" s="4">
        <v>45417</v>
      </c>
      <c r="E20" t="s">
        <v>613</v>
      </c>
      <c r="F20" t="s">
        <v>634</v>
      </c>
      <c r="G20" s="4">
        <v>46512</v>
      </c>
      <c r="H20" s="11">
        <v>3650</v>
      </c>
      <c r="I20" s="11">
        <v>0</v>
      </c>
      <c r="J20" s="11">
        <v>900</v>
      </c>
      <c r="K20" s="11">
        <v>3200</v>
      </c>
      <c r="L20" t="s">
        <v>541</v>
      </c>
    </row>
    <row r="21" spans="1:12">
      <c r="A21">
        <v>1020</v>
      </c>
      <c r="B21" s="11">
        <v>222000</v>
      </c>
      <c r="C21" s="11">
        <v>245000</v>
      </c>
      <c r="D21" s="4">
        <v>45670</v>
      </c>
      <c r="E21" t="s">
        <v>615</v>
      </c>
      <c r="F21" t="s">
        <v>635</v>
      </c>
      <c r="G21" s="4">
        <v>46765</v>
      </c>
      <c r="H21" s="11">
        <v>3950</v>
      </c>
      <c r="I21" s="11">
        <v>95</v>
      </c>
      <c r="J21" s="11">
        <v>1050</v>
      </c>
      <c r="K21" s="11">
        <v>3400</v>
      </c>
      <c r="L21" t="s">
        <v>541</v>
      </c>
    </row>
    <row r="22" spans="1:12">
      <c r="A22">
        <v>1021</v>
      </c>
      <c r="B22" s="11">
        <v>207000</v>
      </c>
      <c r="C22" s="11">
        <v>220000</v>
      </c>
      <c r="D22" s="4">
        <v>45886</v>
      </c>
      <c r="E22" t="s">
        <v>617</v>
      </c>
      <c r="F22" t="s">
        <v>636</v>
      </c>
      <c r="G22" s="4">
        <v>46982</v>
      </c>
      <c r="H22" s="11">
        <v>3800</v>
      </c>
      <c r="I22" s="11">
        <v>98</v>
      </c>
      <c r="J22" s="11">
        <v>1100</v>
      </c>
      <c r="K22" s="11">
        <v>3300</v>
      </c>
      <c r="L22" t="s">
        <v>541</v>
      </c>
    </row>
    <row r="23" spans="1:12">
      <c r="A23">
        <v>1022</v>
      </c>
      <c r="B23" s="11">
        <v>155000</v>
      </c>
      <c r="C23" s="11">
        <v>175000</v>
      </c>
      <c r="D23" s="4">
        <v>45713</v>
      </c>
      <c r="E23" t="s">
        <v>613</v>
      </c>
      <c r="F23" t="s">
        <v>637</v>
      </c>
      <c r="G23" s="4">
        <v>46808</v>
      </c>
      <c r="H23" s="11">
        <v>3550</v>
      </c>
      <c r="I23" s="11">
        <v>329</v>
      </c>
      <c r="J23" s="11">
        <v>2650</v>
      </c>
      <c r="K23" s="11">
        <v>3100</v>
      </c>
      <c r="L23" t="s">
        <v>541</v>
      </c>
    </row>
    <row r="24" spans="1:12">
      <c r="A24">
        <v>1023</v>
      </c>
      <c r="B24" s="11">
        <v>199000</v>
      </c>
      <c r="C24" s="11">
        <v>210000</v>
      </c>
      <c r="D24" s="4">
        <v>45931</v>
      </c>
      <c r="E24" t="s">
        <v>615</v>
      </c>
      <c r="F24" t="s">
        <v>638</v>
      </c>
      <c r="G24" s="4">
        <v>47027</v>
      </c>
      <c r="H24" s="11">
        <v>3750</v>
      </c>
      <c r="I24" s="11">
        <v>101</v>
      </c>
      <c r="J24" s="11">
        <v>800</v>
      </c>
      <c r="K24" s="11">
        <v>3250</v>
      </c>
      <c r="L24" t="s">
        <v>541</v>
      </c>
    </row>
    <row r="25" spans="1:12">
      <c r="A25">
        <v>1024</v>
      </c>
      <c r="B25" s="11">
        <v>202500</v>
      </c>
      <c r="C25" s="11">
        <v>220000</v>
      </c>
      <c r="D25" s="4">
        <v>45758</v>
      </c>
      <c r="E25" t="s">
        <v>617</v>
      </c>
      <c r="F25" t="s">
        <v>639</v>
      </c>
      <c r="G25" s="4">
        <v>46854</v>
      </c>
      <c r="H25" s="11">
        <v>3800</v>
      </c>
      <c r="I25" s="11">
        <v>101</v>
      </c>
      <c r="J25" s="11">
        <v>850</v>
      </c>
      <c r="K25" s="11">
        <v>3300</v>
      </c>
      <c r="L25" t="s">
        <v>541</v>
      </c>
    </row>
    <row r="26" spans="1:12">
      <c r="A26">
        <v>1025</v>
      </c>
      <c r="B26" s="11">
        <v>137500</v>
      </c>
      <c r="C26" s="11">
        <v>145000</v>
      </c>
      <c r="D26" s="4">
        <v>46011</v>
      </c>
      <c r="E26" t="s">
        <v>613</v>
      </c>
      <c r="F26" t="s">
        <v>640</v>
      </c>
      <c r="G26" s="4">
        <v>47107</v>
      </c>
      <c r="H26" s="11">
        <v>3500</v>
      </c>
      <c r="I26" s="11">
        <v>430</v>
      </c>
      <c r="J26" s="11">
        <v>1950</v>
      </c>
      <c r="K26" s="11">
        <v>3100</v>
      </c>
      <c r="L26" t="s">
        <v>541</v>
      </c>
    </row>
    <row r="27" spans="1:12">
      <c r="A27">
        <v>1026</v>
      </c>
      <c r="B27" s="11">
        <v>141000</v>
      </c>
      <c r="C27" s="11">
        <v>155000</v>
      </c>
      <c r="D27" s="4">
        <v>45838</v>
      </c>
      <c r="E27" t="s">
        <v>615</v>
      </c>
      <c r="F27" t="s">
        <v>641</v>
      </c>
      <c r="G27" s="4">
        <v>46934</v>
      </c>
      <c r="H27" s="11">
        <v>3500</v>
      </c>
      <c r="I27" s="11">
        <v>430</v>
      </c>
      <c r="J27" s="11">
        <v>2000</v>
      </c>
      <c r="K27" s="11">
        <v>3100</v>
      </c>
      <c r="L27" t="s">
        <v>541</v>
      </c>
    </row>
    <row r="28" spans="1:12">
      <c r="A28">
        <v>1027</v>
      </c>
      <c r="B28" s="11">
        <v>136500</v>
      </c>
      <c r="C28" s="11">
        <v>155000</v>
      </c>
      <c r="D28" s="4">
        <v>45692</v>
      </c>
      <c r="E28" t="s">
        <v>617</v>
      </c>
      <c r="F28" t="s">
        <v>642</v>
      </c>
      <c r="G28" s="4">
        <v>46787</v>
      </c>
      <c r="H28" s="11">
        <v>3500</v>
      </c>
      <c r="I28" s="11">
        <v>0</v>
      </c>
      <c r="J28" s="11">
        <v>600</v>
      </c>
      <c r="K28" s="11">
        <v>3100</v>
      </c>
      <c r="L28" t="s">
        <v>541</v>
      </c>
    </row>
    <row r="29" spans="1:12">
      <c r="A29">
        <v>1028</v>
      </c>
      <c r="B29" s="11">
        <v>119500</v>
      </c>
      <c r="C29" s="11">
        <v>130000</v>
      </c>
      <c r="D29" s="4">
        <v>45884</v>
      </c>
      <c r="E29" t="s">
        <v>613</v>
      </c>
      <c r="F29" t="s">
        <v>643</v>
      </c>
      <c r="G29" s="4">
        <v>46980</v>
      </c>
      <c r="H29" s="11">
        <v>3500</v>
      </c>
      <c r="I29" s="11">
        <v>0</v>
      </c>
      <c r="J29" s="11">
        <v>600</v>
      </c>
      <c r="K29" s="11">
        <v>3100</v>
      </c>
      <c r="L29" t="s">
        <v>541</v>
      </c>
    </row>
    <row r="30" spans="1:12">
      <c r="A30">
        <v>1029</v>
      </c>
      <c r="B30" s="11">
        <v>1107000</v>
      </c>
      <c r="C30" s="11">
        <v>820000</v>
      </c>
      <c r="D30" s="4">
        <v>42082</v>
      </c>
      <c r="E30" t="s">
        <v>615</v>
      </c>
      <c r="F30" t="s">
        <v>644</v>
      </c>
      <c r="G30" s="4">
        <v>43178</v>
      </c>
      <c r="H30" s="11">
        <v>5250</v>
      </c>
      <c r="I30" s="11">
        <v>86</v>
      </c>
      <c r="J30" s="11">
        <v>450</v>
      </c>
      <c r="K30" s="11">
        <v>5060</v>
      </c>
      <c r="L30" t="s">
        <v>541</v>
      </c>
    </row>
    <row r="31" spans="1:12">
      <c r="A31">
        <v>1030</v>
      </c>
      <c r="B31" s="11">
        <v>696000</v>
      </c>
      <c r="C31" s="11">
        <v>480000</v>
      </c>
      <c r="D31" s="4">
        <v>38659</v>
      </c>
      <c r="E31" t="s">
        <v>617</v>
      </c>
      <c r="F31" t="s">
        <v>645</v>
      </c>
      <c r="G31" s="4">
        <v>39755</v>
      </c>
      <c r="H31" s="11">
        <v>5250</v>
      </c>
      <c r="I31" s="11">
        <v>644</v>
      </c>
      <c r="J31" s="11">
        <v>3000</v>
      </c>
      <c r="K31" s="11">
        <v>5060</v>
      </c>
      <c r="L31" t="s">
        <v>541</v>
      </c>
    </row>
    <row r="32" spans="1:12">
      <c r="A32">
        <v>1031</v>
      </c>
      <c r="B32" s="11">
        <v>77000</v>
      </c>
      <c r="C32" s="11">
        <v>85000</v>
      </c>
      <c r="D32" s="4">
        <v>45815</v>
      </c>
      <c r="E32" t="s">
        <v>646</v>
      </c>
      <c r="F32" t="s">
        <v>647</v>
      </c>
      <c r="G32" s="4">
        <v>46911</v>
      </c>
      <c r="H32" s="11">
        <v>2850</v>
      </c>
      <c r="I32" s="11">
        <v>330</v>
      </c>
      <c r="J32" s="11">
        <v>1650</v>
      </c>
      <c r="K32" s="11">
        <v>2450</v>
      </c>
      <c r="L32" t="s">
        <v>541</v>
      </c>
    </row>
    <row r="33" spans="1:12">
      <c r="A33">
        <v>1032</v>
      </c>
      <c r="B33" s="11">
        <v>116000</v>
      </c>
      <c r="C33" s="11">
        <v>120000</v>
      </c>
      <c r="D33" s="4">
        <v>46009</v>
      </c>
      <c r="E33" t="s">
        <v>648</v>
      </c>
      <c r="F33" t="s">
        <v>649</v>
      </c>
      <c r="G33" s="4">
        <v>47105</v>
      </c>
      <c r="H33" s="11">
        <v>2850</v>
      </c>
      <c r="I33" s="11">
        <v>340</v>
      </c>
      <c r="J33" s="11">
        <v>1750</v>
      </c>
      <c r="K33" s="11">
        <v>2450</v>
      </c>
      <c r="L33" t="s">
        <v>541</v>
      </c>
    </row>
    <row r="34" spans="1:12">
      <c r="A34">
        <v>1033</v>
      </c>
      <c r="B34" s="11">
        <v>96000</v>
      </c>
      <c r="C34" s="11">
        <v>105000</v>
      </c>
      <c r="D34" s="4">
        <v>45860</v>
      </c>
      <c r="E34" t="s">
        <v>650</v>
      </c>
      <c r="F34" t="s">
        <v>651</v>
      </c>
      <c r="G34" s="4">
        <v>46956</v>
      </c>
      <c r="H34" s="11">
        <v>2850</v>
      </c>
      <c r="I34" s="11">
        <v>345</v>
      </c>
      <c r="J34" s="11">
        <v>1750</v>
      </c>
      <c r="K34" s="11">
        <v>2450</v>
      </c>
      <c r="L34" t="s">
        <v>541</v>
      </c>
    </row>
    <row r="35" spans="1:12">
      <c r="A35">
        <v>1034</v>
      </c>
      <c r="B35" s="11">
        <v>99000</v>
      </c>
      <c r="C35" s="11">
        <v>112000</v>
      </c>
      <c r="D35" s="4">
        <v>45711</v>
      </c>
      <c r="E35" t="s">
        <v>646</v>
      </c>
      <c r="F35" t="s">
        <v>652</v>
      </c>
      <c r="G35" s="4">
        <v>46806</v>
      </c>
      <c r="H35" s="11">
        <v>2850</v>
      </c>
      <c r="I35" s="11">
        <v>348</v>
      </c>
      <c r="J35" s="11">
        <v>1800</v>
      </c>
      <c r="K35" s="11">
        <v>2450</v>
      </c>
      <c r="L35" t="s">
        <v>541</v>
      </c>
    </row>
    <row r="36" spans="1:12">
      <c r="A36">
        <v>1035</v>
      </c>
      <c r="B36" s="11">
        <v>128500</v>
      </c>
      <c r="C36" s="11">
        <v>150000</v>
      </c>
      <c r="D36" s="4">
        <v>45575</v>
      </c>
      <c r="E36" t="s">
        <v>648</v>
      </c>
      <c r="F36" t="s">
        <v>653</v>
      </c>
      <c r="G36" s="4">
        <v>46670</v>
      </c>
      <c r="H36" s="11">
        <v>2850</v>
      </c>
      <c r="I36" s="11">
        <v>354</v>
      </c>
      <c r="J36" s="11">
        <v>1900</v>
      </c>
      <c r="K36" s="11">
        <v>2450</v>
      </c>
      <c r="L36" t="s">
        <v>541</v>
      </c>
    </row>
    <row r="37" spans="1:12">
      <c r="A37">
        <v>1036</v>
      </c>
      <c r="B37" s="11">
        <v>106500</v>
      </c>
      <c r="C37" s="11">
        <v>118000</v>
      </c>
      <c r="D37" s="4">
        <v>45791</v>
      </c>
      <c r="E37" t="s">
        <v>650</v>
      </c>
      <c r="F37" t="s">
        <v>654</v>
      </c>
      <c r="G37" s="4">
        <v>46887</v>
      </c>
      <c r="H37" s="11">
        <v>2850</v>
      </c>
      <c r="I37" s="11">
        <v>352</v>
      </c>
      <c r="J37" s="11">
        <v>1900</v>
      </c>
      <c r="K37" s="11">
        <v>2450</v>
      </c>
      <c r="L37" t="s">
        <v>541</v>
      </c>
    </row>
    <row r="38" spans="1:12">
      <c r="A38">
        <v>1037</v>
      </c>
      <c r="B38" s="11">
        <v>103500</v>
      </c>
      <c r="C38" s="11">
        <v>110000</v>
      </c>
      <c r="D38" s="4">
        <v>45985</v>
      </c>
      <c r="E38" t="s">
        <v>646</v>
      </c>
      <c r="F38" t="s">
        <v>655</v>
      </c>
      <c r="G38" s="4">
        <v>47081</v>
      </c>
      <c r="H38" s="11">
        <v>2850</v>
      </c>
      <c r="I38" s="11">
        <v>342</v>
      </c>
      <c r="J38" s="11">
        <v>1850</v>
      </c>
      <c r="K38" s="11">
        <v>2450</v>
      </c>
      <c r="L38" t="s">
        <v>541</v>
      </c>
    </row>
    <row r="39" spans="1:12">
      <c r="A39">
        <v>1038</v>
      </c>
      <c r="B39" s="11">
        <v>107500</v>
      </c>
      <c r="C39" s="11">
        <v>118000</v>
      </c>
      <c r="D39" s="4">
        <v>45836</v>
      </c>
      <c r="E39" t="s">
        <v>648</v>
      </c>
      <c r="F39" t="s">
        <v>656</v>
      </c>
      <c r="G39" s="4">
        <v>46932</v>
      </c>
      <c r="H39" s="11">
        <v>2850</v>
      </c>
      <c r="I39" s="11">
        <v>345</v>
      </c>
      <c r="J39" s="11">
        <v>1900</v>
      </c>
      <c r="K39" s="11">
        <v>2450</v>
      </c>
      <c r="L39" t="s">
        <v>541</v>
      </c>
    </row>
    <row r="40" spans="1:12">
      <c r="A40">
        <v>1039</v>
      </c>
      <c r="B40" s="11">
        <v>140000</v>
      </c>
      <c r="C40" s="11">
        <v>160000</v>
      </c>
      <c r="D40" s="4">
        <v>45666</v>
      </c>
      <c r="E40" t="s">
        <v>650</v>
      </c>
      <c r="F40" t="s">
        <v>657</v>
      </c>
      <c r="G40" s="4">
        <v>46761</v>
      </c>
      <c r="H40" s="11">
        <v>2850</v>
      </c>
      <c r="I40" s="11">
        <v>351</v>
      </c>
      <c r="J40" s="11">
        <v>1950</v>
      </c>
      <c r="K40" s="11">
        <v>2450</v>
      </c>
      <c r="L40" t="s">
        <v>541</v>
      </c>
    </row>
    <row r="41" spans="1:12">
      <c r="A41">
        <v>1040</v>
      </c>
      <c r="B41" s="11">
        <v>200000</v>
      </c>
      <c r="C41" s="11">
        <v>185000</v>
      </c>
      <c r="D41" s="4">
        <v>45186</v>
      </c>
      <c r="E41" t="s">
        <v>646</v>
      </c>
      <c r="F41" t="s">
        <v>658</v>
      </c>
      <c r="G41" s="4">
        <v>46282</v>
      </c>
      <c r="H41" s="11">
        <v>2900</v>
      </c>
      <c r="I41" s="11">
        <v>344</v>
      </c>
      <c r="J41" s="11">
        <v>1950</v>
      </c>
      <c r="K41" s="11">
        <v>2875</v>
      </c>
      <c r="L41" t="s">
        <v>541</v>
      </c>
    </row>
    <row r="42" spans="1:12">
      <c r="A42">
        <v>1041</v>
      </c>
      <c r="B42" s="11">
        <v>129000</v>
      </c>
      <c r="C42" s="11">
        <v>145000</v>
      </c>
      <c r="D42" s="4">
        <v>45744</v>
      </c>
      <c r="E42" t="s">
        <v>648</v>
      </c>
      <c r="F42" t="s">
        <v>659</v>
      </c>
      <c r="G42" s="4">
        <v>46840</v>
      </c>
      <c r="H42" s="11">
        <v>2850</v>
      </c>
      <c r="I42" s="11">
        <v>80</v>
      </c>
      <c r="J42" s="11">
        <v>800</v>
      </c>
      <c r="K42" s="11">
        <v>2450</v>
      </c>
      <c r="L42" t="s">
        <v>541</v>
      </c>
    </row>
    <row r="43" spans="1:12">
      <c r="A43">
        <v>1042</v>
      </c>
      <c r="B43" s="11">
        <v>140500</v>
      </c>
      <c r="C43" s="11">
        <v>150000</v>
      </c>
      <c r="D43" s="4">
        <v>45962</v>
      </c>
      <c r="E43" t="s">
        <v>650</v>
      </c>
      <c r="F43" t="s">
        <v>660</v>
      </c>
      <c r="G43" s="4">
        <v>47058</v>
      </c>
      <c r="H43" s="11">
        <v>2850</v>
      </c>
      <c r="I43" s="11">
        <v>80</v>
      </c>
      <c r="J43" s="11">
        <v>800</v>
      </c>
      <c r="K43" s="11">
        <v>2450</v>
      </c>
      <c r="L43" t="s">
        <v>541</v>
      </c>
    </row>
    <row r="44" spans="1:12">
      <c r="A44">
        <v>1043</v>
      </c>
      <c r="B44" s="11">
        <v>128500</v>
      </c>
      <c r="C44" s="11">
        <v>155000</v>
      </c>
      <c r="D44" s="4">
        <v>45424</v>
      </c>
      <c r="E44" t="s">
        <v>646</v>
      </c>
      <c r="F44" t="s">
        <v>661</v>
      </c>
      <c r="G44" s="4">
        <v>46519</v>
      </c>
      <c r="H44" s="11">
        <v>2850</v>
      </c>
      <c r="I44" s="11">
        <v>382</v>
      </c>
      <c r="J44" s="11">
        <v>2250</v>
      </c>
      <c r="K44" s="11">
        <v>2450</v>
      </c>
      <c r="L44" t="s">
        <v>541</v>
      </c>
    </row>
    <row r="45" spans="1:12">
      <c r="A45">
        <v>1044</v>
      </c>
      <c r="B45" s="11">
        <v>132000</v>
      </c>
      <c r="C45" s="11">
        <v>165000</v>
      </c>
      <c r="D45" s="4">
        <v>45276</v>
      </c>
      <c r="E45" t="s">
        <v>648</v>
      </c>
      <c r="F45" t="s">
        <v>662</v>
      </c>
      <c r="G45" s="4">
        <v>46372</v>
      </c>
      <c r="H45" s="11">
        <v>2850</v>
      </c>
      <c r="I45" s="11">
        <v>382</v>
      </c>
      <c r="J45" s="11">
        <v>2300</v>
      </c>
      <c r="K45" s="11">
        <v>2450</v>
      </c>
      <c r="L45" t="s">
        <v>541</v>
      </c>
    </row>
    <row r="46" spans="1:12">
      <c r="A46">
        <v>1045</v>
      </c>
      <c r="B46" s="11">
        <v>97500</v>
      </c>
      <c r="C46" s="11">
        <v>115000</v>
      </c>
      <c r="D46" s="4">
        <v>45528</v>
      </c>
      <c r="E46" t="s">
        <v>650</v>
      </c>
      <c r="F46" t="s">
        <v>663</v>
      </c>
      <c r="G46" s="4">
        <v>46623</v>
      </c>
      <c r="H46" s="11">
        <v>2850</v>
      </c>
      <c r="I46" s="11">
        <v>369</v>
      </c>
      <c r="J46" s="11">
        <v>2200</v>
      </c>
      <c r="K46" s="11">
        <v>2450</v>
      </c>
      <c r="L46" t="s">
        <v>541</v>
      </c>
    </row>
    <row r="47" spans="1:12">
      <c r="A47">
        <v>1046</v>
      </c>
      <c r="B47" s="11">
        <v>146000</v>
      </c>
      <c r="C47" s="11">
        <v>165000</v>
      </c>
      <c r="D47" s="4">
        <v>45720</v>
      </c>
      <c r="E47" t="s">
        <v>646</v>
      </c>
      <c r="F47" t="s">
        <v>664</v>
      </c>
      <c r="G47" s="4">
        <v>46816</v>
      </c>
      <c r="H47" s="11">
        <v>2850</v>
      </c>
      <c r="I47" s="11">
        <v>434</v>
      </c>
      <c r="J47" s="11">
        <v>2650</v>
      </c>
      <c r="K47" s="11">
        <v>2450</v>
      </c>
      <c r="L47" t="s">
        <v>541</v>
      </c>
    </row>
    <row r="48" spans="1:12">
      <c r="A48">
        <v>1047</v>
      </c>
      <c r="B48" s="11">
        <v>158500</v>
      </c>
      <c r="C48" s="11">
        <v>170000</v>
      </c>
      <c r="D48" s="4">
        <v>45938</v>
      </c>
      <c r="E48" t="s">
        <v>648</v>
      </c>
      <c r="F48" t="s">
        <v>665</v>
      </c>
      <c r="G48" s="4">
        <v>47034</v>
      </c>
      <c r="H48" s="11">
        <v>2850</v>
      </c>
      <c r="I48" s="11">
        <v>434</v>
      </c>
      <c r="J48" s="11">
        <v>2700</v>
      </c>
      <c r="K48" s="11">
        <v>2450</v>
      </c>
      <c r="L48" t="s">
        <v>541</v>
      </c>
    </row>
    <row r="49" spans="1:12">
      <c r="A49">
        <v>1048</v>
      </c>
      <c r="B49" s="11">
        <v>170000</v>
      </c>
      <c r="C49" s="11">
        <v>190000</v>
      </c>
      <c r="D49" s="4">
        <v>45765</v>
      </c>
      <c r="E49" t="s">
        <v>650</v>
      </c>
      <c r="F49" t="s">
        <v>666</v>
      </c>
      <c r="G49" s="4">
        <v>46861</v>
      </c>
      <c r="H49" s="11">
        <v>2950</v>
      </c>
      <c r="I49" s="11">
        <v>80</v>
      </c>
      <c r="J49" s="11">
        <v>1000</v>
      </c>
      <c r="K49" s="11">
        <v>2500</v>
      </c>
      <c r="L49" t="s">
        <v>541</v>
      </c>
    </row>
    <row r="50" spans="1:12">
      <c r="A50">
        <v>1049</v>
      </c>
      <c r="B50" s="11">
        <v>920500</v>
      </c>
      <c r="C50" s="11">
        <v>780000</v>
      </c>
      <c r="D50" s="4">
        <v>45252</v>
      </c>
      <c r="E50" t="s">
        <v>646</v>
      </c>
      <c r="F50" t="s">
        <v>667</v>
      </c>
      <c r="G50" s="4">
        <v>46348</v>
      </c>
      <c r="H50" s="11">
        <v>4250</v>
      </c>
      <c r="I50" s="11">
        <v>344</v>
      </c>
      <c r="J50" s="11">
        <v>2200</v>
      </c>
      <c r="K50" s="11">
        <v>3967.5</v>
      </c>
      <c r="L50" t="s">
        <v>541</v>
      </c>
    </row>
    <row r="51" spans="1:12">
      <c r="A51">
        <v>1050</v>
      </c>
      <c r="B51" s="11">
        <v>124500</v>
      </c>
      <c r="C51" s="11">
        <v>175000</v>
      </c>
      <c r="D51" s="4">
        <v>44749</v>
      </c>
      <c r="E51" t="s">
        <v>648</v>
      </c>
      <c r="F51" t="s">
        <v>668</v>
      </c>
      <c r="G51" s="4">
        <v>45845</v>
      </c>
      <c r="H51" s="11">
        <v>2900</v>
      </c>
      <c r="I51" s="11">
        <v>386</v>
      </c>
      <c r="J51" s="11">
        <v>2450</v>
      </c>
      <c r="K51" s="11">
        <v>2450</v>
      </c>
      <c r="L51" t="s">
        <v>541</v>
      </c>
    </row>
    <row r="52" spans="1:12">
      <c r="A52">
        <v>1051</v>
      </c>
      <c r="B52" s="11">
        <v>172000</v>
      </c>
      <c r="C52" s="11">
        <v>195000</v>
      </c>
      <c r="D52" s="4">
        <v>45699</v>
      </c>
      <c r="E52" t="s">
        <v>669</v>
      </c>
      <c r="F52" t="s">
        <v>670</v>
      </c>
      <c r="G52" s="4">
        <v>46794</v>
      </c>
      <c r="H52" s="11">
        <v>3400</v>
      </c>
      <c r="I52" s="11">
        <v>383</v>
      </c>
      <c r="J52" s="11">
        <v>3100</v>
      </c>
      <c r="K52" s="11">
        <v>2850</v>
      </c>
      <c r="L52" t="s">
        <v>541</v>
      </c>
    </row>
    <row r="53" spans="1:12">
      <c r="A53">
        <v>1052</v>
      </c>
      <c r="B53" s="11">
        <v>220500</v>
      </c>
      <c r="C53" s="11">
        <v>225000</v>
      </c>
      <c r="D53" s="4">
        <v>46133</v>
      </c>
      <c r="E53" t="s">
        <v>671</v>
      </c>
      <c r="F53" t="s">
        <v>672</v>
      </c>
      <c r="G53" s="4">
        <v>47229</v>
      </c>
      <c r="H53" s="11">
        <v>3600</v>
      </c>
      <c r="I53" s="11">
        <v>389</v>
      </c>
      <c r="J53" s="11">
        <v>2150</v>
      </c>
      <c r="K53" s="11">
        <v>2950</v>
      </c>
      <c r="L53" t="s">
        <v>541</v>
      </c>
    </row>
    <row r="54" spans="1:12">
      <c r="A54">
        <v>1053</v>
      </c>
      <c r="B54" s="11">
        <v>244000</v>
      </c>
      <c r="C54" s="11">
        <v>245000</v>
      </c>
      <c r="D54" s="4">
        <v>46227</v>
      </c>
      <c r="E54" t="s">
        <v>673</v>
      </c>
      <c r="F54" t="s">
        <v>674</v>
      </c>
      <c r="G54" s="4">
        <v>47323</v>
      </c>
      <c r="H54" s="11">
        <v>3700</v>
      </c>
      <c r="I54" s="11">
        <v>235</v>
      </c>
      <c r="J54" s="11">
        <v>800</v>
      </c>
      <c r="K54" s="11">
        <v>3050</v>
      </c>
      <c r="L54" t="s">
        <v>541</v>
      </c>
    </row>
    <row r="55" spans="1:12">
      <c r="A55">
        <v>1054</v>
      </c>
      <c r="B55" s="11">
        <v>468000</v>
      </c>
      <c r="C55" s="11">
        <v>390000</v>
      </c>
      <c r="D55" s="4">
        <v>44475</v>
      </c>
      <c r="E55" t="s">
        <v>669</v>
      </c>
      <c r="F55" t="s">
        <v>675</v>
      </c>
      <c r="G55" s="4"/>
      <c r="H55" s="11">
        <v>4450</v>
      </c>
      <c r="I55" s="11">
        <v>438</v>
      </c>
      <c r="J55" s="11">
        <v>2000</v>
      </c>
      <c r="K55" s="11">
        <v>4140</v>
      </c>
      <c r="L55" t="s">
        <v>541</v>
      </c>
    </row>
    <row r="56" spans="1:12">
      <c r="A56">
        <v>1055</v>
      </c>
      <c r="B56" s="11">
        <v>254000</v>
      </c>
      <c r="C56" s="11">
        <v>235000</v>
      </c>
      <c r="D56" s="4">
        <v>43996</v>
      </c>
      <c r="E56" t="s">
        <v>671</v>
      </c>
      <c r="F56" t="s">
        <v>676</v>
      </c>
      <c r="G56" s="4"/>
      <c r="H56" s="11">
        <v>3650</v>
      </c>
      <c r="I56" s="11">
        <v>426</v>
      </c>
      <c r="J56" s="11">
        <v>1950</v>
      </c>
      <c r="K56" s="11">
        <v>3450</v>
      </c>
      <c r="L56" t="s">
        <v>541</v>
      </c>
    </row>
    <row r="57" spans="1:12">
      <c r="A57">
        <v>1056</v>
      </c>
      <c r="B57" s="11">
        <v>170000</v>
      </c>
      <c r="C57" s="11">
        <v>195000</v>
      </c>
      <c r="D57" s="4">
        <v>45651</v>
      </c>
      <c r="E57" t="s">
        <v>673</v>
      </c>
      <c r="F57" t="s">
        <v>677</v>
      </c>
      <c r="G57" s="4">
        <v>46746</v>
      </c>
      <c r="H57" s="11">
        <v>3400</v>
      </c>
      <c r="I57" s="11">
        <v>354</v>
      </c>
      <c r="J57" s="11">
        <v>2100</v>
      </c>
      <c r="K57" s="11">
        <v>2850</v>
      </c>
      <c r="L57" t="s">
        <v>541</v>
      </c>
    </row>
    <row r="58" spans="1:12">
      <c r="A58">
        <v>1057</v>
      </c>
      <c r="B58" s="11">
        <v>234500</v>
      </c>
      <c r="C58" s="11">
        <v>240000</v>
      </c>
      <c r="D58" s="4">
        <v>46110</v>
      </c>
      <c r="E58" t="s">
        <v>669</v>
      </c>
      <c r="F58" t="s">
        <v>678</v>
      </c>
      <c r="G58" s="4">
        <v>47206</v>
      </c>
      <c r="H58" s="11">
        <v>3650</v>
      </c>
      <c r="I58" s="11">
        <v>230</v>
      </c>
      <c r="J58" s="11">
        <v>850</v>
      </c>
      <c r="K58" s="11">
        <v>3000</v>
      </c>
      <c r="L58" t="s">
        <v>541</v>
      </c>
    </row>
    <row r="59" spans="1:12">
      <c r="A59">
        <v>1058</v>
      </c>
      <c r="B59" s="11">
        <v>110500</v>
      </c>
      <c r="C59" s="11">
        <v>125000</v>
      </c>
      <c r="D59" s="4">
        <v>45718</v>
      </c>
      <c r="E59" t="s">
        <v>671</v>
      </c>
      <c r="F59" t="s">
        <v>679</v>
      </c>
      <c r="G59" s="4">
        <v>46814</v>
      </c>
      <c r="H59" s="11">
        <v>3300</v>
      </c>
      <c r="I59" s="11">
        <v>80</v>
      </c>
      <c r="J59" s="11">
        <v>450</v>
      </c>
      <c r="K59" s="11">
        <v>2750</v>
      </c>
      <c r="L59" t="s">
        <v>541</v>
      </c>
    </row>
    <row r="60" spans="1:12">
      <c r="A60">
        <v>1059</v>
      </c>
      <c r="B60" s="11">
        <v>125000</v>
      </c>
      <c r="C60" s="11">
        <v>135000</v>
      </c>
      <c r="D60" s="4">
        <v>45912</v>
      </c>
      <c r="E60" t="s">
        <v>673</v>
      </c>
      <c r="F60" t="s">
        <v>680</v>
      </c>
      <c r="G60" s="4">
        <v>47008</v>
      </c>
      <c r="H60" s="11">
        <v>3300</v>
      </c>
      <c r="I60" s="11">
        <v>80</v>
      </c>
      <c r="J60" s="11">
        <v>500</v>
      </c>
      <c r="K60" s="11">
        <v>2750</v>
      </c>
      <c r="L60" t="s">
        <v>541</v>
      </c>
    </row>
    <row r="61" spans="1:12">
      <c r="A61">
        <v>1060</v>
      </c>
      <c r="B61" s="11">
        <v>77500</v>
      </c>
      <c r="C61" s="11">
        <v>120000</v>
      </c>
      <c r="D61" s="4">
        <v>44337</v>
      </c>
      <c r="E61" t="s">
        <v>669</v>
      </c>
      <c r="F61" t="s">
        <v>681</v>
      </c>
      <c r="G61" s="4"/>
      <c r="H61" s="11">
        <v>3300</v>
      </c>
      <c r="I61" s="11">
        <v>369</v>
      </c>
      <c r="J61" s="11">
        <v>1850</v>
      </c>
      <c r="K61" s="11">
        <v>2750</v>
      </c>
      <c r="L61" t="s">
        <v>541</v>
      </c>
    </row>
    <row r="62" spans="1:12">
      <c r="A62">
        <v>1061</v>
      </c>
      <c r="B62" s="11">
        <v>113000</v>
      </c>
      <c r="C62" s="11">
        <v>120000</v>
      </c>
      <c r="D62" s="4">
        <v>45992</v>
      </c>
      <c r="E62" t="s">
        <v>671</v>
      </c>
      <c r="F62" t="s">
        <v>682</v>
      </c>
      <c r="G62" s="4">
        <v>47088</v>
      </c>
      <c r="H62" s="11">
        <v>3300</v>
      </c>
      <c r="I62" s="11">
        <v>80</v>
      </c>
      <c r="J62" s="11">
        <v>550</v>
      </c>
      <c r="K62" s="11">
        <v>2750</v>
      </c>
      <c r="L62" t="s">
        <v>541</v>
      </c>
    </row>
    <row r="63" spans="1:12">
      <c r="A63">
        <v>1062</v>
      </c>
      <c r="B63" s="11">
        <v>103000</v>
      </c>
      <c r="C63" s="11">
        <v>145000</v>
      </c>
      <c r="D63" s="4">
        <v>44747</v>
      </c>
      <c r="E63" t="s">
        <v>673</v>
      </c>
      <c r="F63" t="s">
        <v>683</v>
      </c>
      <c r="G63" s="4">
        <v>45843</v>
      </c>
      <c r="H63" s="11">
        <v>3300</v>
      </c>
      <c r="I63" s="11">
        <v>426</v>
      </c>
      <c r="J63" s="11">
        <v>2150</v>
      </c>
      <c r="K63" s="11">
        <v>2750</v>
      </c>
      <c r="L63" t="s">
        <v>541</v>
      </c>
    </row>
    <row r="64" spans="1:12">
      <c r="A64">
        <v>1063</v>
      </c>
      <c r="B64" s="11">
        <v>102500</v>
      </c>
      <c r="C64" s="11">
        <v>150000</v>
      </c>
      <c r="D64" s="4">
        <v>44577</v>
      </c>
      <c r="E64" t="s">
        <v>669</v>
      </c>
      <c r="F64" t="s">
        <v>684</v>
      </c>
      <c r="G64" s="4">
        <v>45673</v>
      </c>
      <c r="H64" s="11">
        <v>3300</v>
      </c>
      <c r="I64" s="11">
        <v>432</v>
      </c>
      <c r="J64" s="11">
        <v>2250</v>
      </c>
      <c r="K64" s="11">
        <v>2750</v>
      </c>
      <c r="L64" t="s">
        <v>541</v>
      </c>
    </row>
    <row r="65" spans="1:12">
      <c r="A65">
        <v>1064</v>
      </c>
      <c r="B65" s="11">
        <v>216500</v>
      </c>
      <c r="C65" s="11">
        <v>230000</v>
      </c>
      <c r="D65" s="4">
        <v>45889</v>
      </c>
      <c r="E65" t="s">
        <v>671</v>
      </c>
      <c r="F65" t="s">
        <v>685</v>
      </c>
      <c r="G65" s="4">
        <v>46985</v>
      </c>
      <c r="H65" s="11">
        <v>3600</v>
      </c>
      <c r="I65" s="11">
        <v>120</v>
      </c>
      <c r="J65" s="11">
        <v>950</v>
      </c>
      <c r="K65" s="11">
        <v>3000</v>
      </c>
      <c r="L65" t="s">
        <v>541</v>
      </c>
    </row>
    <row r="66" spans="1:12">
      <c r="A66">
        <v>1065</v>
      </c>
      <c r="B66" s="11">
        <v>184000</v>
      </c>
      <c r="C66" s="11">
        <v>200000</v>
      </c>
      <c r="D66" s="4">
        <v>45751</v>
      </c>
      <c r="E66" t="s">
        <v>673</v>
      </c>
      <c r="F66" t="s">
        <v>686</v>
      </c>
      <c r="G66" s="4">
        <v>46847</v>
      </c>
      <c r="H66" s="11">
        <v>3450</v>
      </c>
      <c r="I66" s="11">
        <v>402</v>
      </c>
      <c r="J66" s="11">
        <v>2700</v>
      </c>
      <c r="K66" s="11">
        <v>2900</v>
      </c>
      <c r="L66" t="s">
        <v>541</v>
      </c>
    </row>
    <row r="67" spans="1:12">
      <c r="A67">
        <v>1066</v>
      </c>
      <c r="B67" s="11">
        <v>164000</v>
      </c>
      <c r="C67" s="11">
        <v>190000</v>
      </c>
      <c r="D67" s="4">
        <v>45604</v>
      </c>
      <c r="E67" t="s">
        <v>669</v>
      </c>
      <c r="F67" t="s">
        <v>687</v>
      </c>
      <c r="G67" s="4">
        <v>46699</v>
      </c>
      <c r="H67" s="11">
        <v>3400</v>
      </c>
      <c r="I67" s="11">
        <v>402</v>
      </c>
      <c r="J67" s="11">
        <v>2700</v>
      </c>
      <c r="K67" s="11">
        <v>2850</v>
      </c>
      <c r="L67" t="s">
        <v>541</v>
      </c>
    </row>
    <row r="68" spans="1:12">
      <c r="A68">
        <v>1067</v>
      </c>
      <c r="B68" s="11">
        <v>145000</v>
      </c>
      <c r="C68" s="11">
        <v>175000</v>
      </c>
      <c r="D68" s="4">
        <v>45431</v>
      </c>
      <c r="E68" t="s">
        <v>671</v>
      </c>
      <c r="F68" t="s">
        <v>688</v>
      </c>
      <c r="G68" s="4">
        <v>46526</v>
      </c>
      <c r="H68" s="11">
        <v>3300</v>
      </c>
      <c r="I68" s="11">
        <v>344</v>
      </c>
      <c r="J68" s="11">
        <v>2350</v>
      </c>
      <c r="K68" s="11">
        <v>2800</v>
      </c>
      <c r="L68" t="s">
        <v>541</v>
      </c>
    </row>
    <row r="69" spans="1:12">
      <c r="A69">
        <v>1068</v>
      </c>
      <c r="B69" s="11">
        <v>152500</v>
      </c>
      <c r="C69" s="11">
        <v>190000</v>
      </c>
      <c r="D69" s="4">
        <v>45283</v>
      </c>
      <c r="E69" t="s">
        <v>673</v>
      </c>
      <c r="F69" t="s">
        <v>689</v>
      </c>
      <c r="G69" s="4">
        <v>46379</v>
      </c>
      <c r="H69" s="11">
        <v>3400</v>
      </c>
      <c r="I69" s="11">
        <v>358</v>
      </c>
      <c r="J69" s="11">
        <v>2500</v>
      </c>
      <c r="K69" s="11">
        <v>2850</v>
      </c>
      <c r="L69" t="s">
        <v>541</v>
      </c>
    </row>
    <row r="70" spans="1:12">
      <c r="A70">
        <v>1069</v>
      </c>
      <c r="B70" s="11">
        <v>3074000</v>
      </c>
      <c r="C70" s="11">
        <v>2900000</v>
      </c>
      <c r="D70" s="4">
        <v>45500</v>
      </c>
      <c r="E70" t="s">
        <v>669</v>
      </c>
      <c r="F70" t="s">
        <v>690</v>
      </c>
      <c r="G70" s="4">
        <v>46595</v>
      </c>
      <c r="H70" s="11">
        <v>4900</v>
      </c>
      <c r="I70" s="11">
        <v>238</v>
      </c>
      <c r="J70" s="11">
        <v>950</v>
      </c>
      <c r="K70" s="11">
        <v>4485</v>
      </c>
      <c r="L70" t="s">
        <v>541</v>
      </c>
    </row>
    <row r="71" spans="1:12">
      <c r="A71">
        <v>1070</v>
      </c>
      <c r="B71" s="11">
        <v>63500</v>
      </c>
      <c r="C71" s="11">
        <v>78000</v>
      </c>
      <c r="D71" s="4">
        <v>45362</v>
      </c>
      <c r="E71" t="s">
        <v>671</v>
      </c>
      <c r="F71" t="s">
        <v>691</v>
      </c>
      <c r="G71" s="4">
        <v>46457</v>
      </c>
      <c r="H71" s="11">
        <v>3300</v>
      </c>
      <c r="I71" s="11">
        <v>312</v>
      </c>
      <c r="J71" s="11">
        <v>1800</v>
      </c>
      <c r="K71" s="11">
        <v>2750</v>
      </c>
      <c r="L71" t="s">
        <v>541</v>
      </c>
    </row>
    <row r="72" spans="1:12">
      <c r="A72">
        <v>1071</v>
      </c>
      <c r="B72" s="11">
        <v>74500</v>
      </c>
      <c r="C72" s="11">
        <v>80000</v>
      </c>
      <c r="D72" s="4">
        <v>45945</v>
      </c>
      <c r="E72" t="s">
        <v>692</v>
      </c>
      <c r="F72" t="s">
        <v>693</v>
      </c>
      <c r="G72" s="4">
        <v>47041</v>
      </c>
      <c r="H72" s="11">
        <v>2950</v>
      </c>
      <c r="I72" s="11">
        <v>316</v>
      </c>
      <c r="J72" s="11">
        <v>1850</v>
      </c>
      <c r="K72" s="11">
        <v>2450</v>
      </c>
      <c r="L72" t="s">
        <v>541</v>
      </c>
    </row>
    <row r="73" spans="1:12">
      <c r="A73">
        <v>1072</v>
      </c>
      <c r="B73" s="11">
        <v>73500</v>
      </c>
      <c r="C73" s="11">
        <v>82000</v>
      </c>
      <c r="D73" s="4">
        <v>45772</v>
      </c>
      <c r="E73" t="s">
        <v>694</v>
      </c>
      <c r="F73" t="s">
        <v>695</v>
      </c>
      <c r="G73" s="4">
        <v>46868</v>
      </c>
      <c r="H73" s="11">
        <v>2950</v>
      </c>
      <c r="I73" s="11">
        <v>316</v>
      </c>
      <c r="J73" s="11">
        <v>1850</v>
      </c>
      <c r="K73" s="11">
        <v>2450</v>
      </c>
      <c r="L73" t="s">
        <v>541</v>
      </c>
    </row>
    <row r="74" spans="1:12">
      <c r="A74">
        <v>1073</v>
      </c>
      <c r="B74" s="11">
        <v>91000</v>
      </c>
      <c r="C74" s="11">
        <v>105000</v>
      </c>
      <c r="D74" s="4">
        <v>45625</v>
      </c>
      <c r="E74" t="s">
        <v>696</v>
      </c>
      <c r="F74" t="s">
        <v>697</v>
      </c>
      <c r="G74" s="4">
        <v>46720</v>
      </c>
      <c r="H74" s="11">
        <v>2950</v>
      </c>
      <c r="I74" s="11">
        <v>344</v>
      </c>
      <c r="J74" s="11">
        <v>2050</v>
      </c>
      <c r="K74" s="11">
        <v>2450</v>
      </c>
      <c r="L74" t="s">
        <v>541</v>
      </c>
    </row>
    <row r="75" spans="1:12">
      <c r="A75">
        <v>1074</v>
      </c>
      <c r="B75" s="11">
        <v>91500</v>
      </c>
      <c r="C75" s="11">
        <v>110000</v>
      </c>
      <c r="D75" s="4">
        <v>45452</v>
      </c>
      <c r="E75" t="s">
        <v>692</v>
      </c>
      <c r="F75" t="s">
        <v>698</v>
      </c>
      <c r="G75" s="4">
        <v>46547</v>
      </c>
      <c r="H75" s="11">
        <v>2950</v>
      </c>
      <c r="I75" s="11">
        <v>345</v>
      </c>
      <c r="J75" s="11">
        <v>2050</v>
      </c>
      <c r="K75" s="11">
        <v>2450</v>
      </c>
      <c r="L75" t="s">
        <v>541</v>
      </c>
    </row>
    <row r="76" spans="1:12">
      <c r="A76">
        <v>1075</v>
      </c>
      <c r="B76" s="11">
        <v>137000</v>
      </c>
      <c r="C76" s="11">
        <v>155000</v>
      </c>
      <c r="D76" s="4">
        <v>45706</v>
      </c>
      <c r="E76" t="s">
        <v>694</v>
      </c>
      <c r="F76" t="s">
        <v>699</v>
      </c>
      <c r="G76" s="4">
        <v>46801</v>
      </c>
      <c r="H76" s="11">
        <v>2950</v>
      </c>
      <c r="I76" s="11">
        <v>332</v>
      </c>
      <c r="J76" s="11">
        <v>2550</v>
      </c>
      <c r="K76" s="11">
        <v>2450</v>
      </c>
      <c r="L76" t="s">
        <v>541</v>
      </c>
    </row>
    <row r="77" spans="1:12">
      <c r="A77">
        <v>1076</v>
      </c>
      <c r="B77" s="11">
        <v>237500</v>
      </c>
      <c r="C77" s="11">
        <v>220000</v>
      </c>
      <c r="D77" s="4">
        <v>45898</v>
      </c>
      <c r="E77" t="s">
        <v>696</v>
      </c>
      <c r="F77" t="s">
        <v>700</v>
      </c>
      <c r="G77" s="4">
        <v>46994</v>
      </c>
      <c r="H77" s="11">
        <v>3200</v>
      </c>
      <c r="I77" s="11">
        <v>332</v>
      </c>
      <c r="J77" s="11">
        <v>2550</v>
      </c>
      <c r="K77" s="11">
        <v>2990</v>
      </c>
      <c r="L77" t="s">
        <v>541</v>
      </c>
    </row>
    <row r="78" spans="1:12">
      <c r="A78">
        <v>1077</v>
      </c>
      <c r="B78" s="11">
        <v>147000</v>
      </c>
      <c r="C78" s="11">
        <v>165000</v>
      </c>
      <c r="D78" s="4">
        <v>45749</v>
      </c>
      <c r="E78" t="s">
        <v>692</v>
      </c>
      <c r="F78" t="s">
        <v>701</v>
      </c>
      <c r="G78" s="4">
        <v>46845</v>
      </c>
      <c r="H78" s="11">
        <v>2950</v>
      </c>
      <c r="I78" s="11">
        <v>330</v>
      </c>
      <c r="J78" s="11">
        <v>2600</v>
      </c>
      <c r="K78" s="11">
        <v>2450</v>
      </c>
      <c r="L78" t="s">
        <v>541</v>
      </c>
    </row>
    <row r="79" spans="1:12">
      <c r="A79">
        <v>1078</v>
      </c>
      <c r="B79" s="11">
        <v>154000</v>
      </c>
      <c r="C79" s="11">
        <v>165000</v>
      </c>
      <c r="D79" s="4">
        <v>45943</v>
      </c>
      <c r="E79" t="s">
        <v>694</v>
      </c>
      <c r="F79" t="s">
        <v>702</v>
      </c>
      <c r="G79" s="4">
        <v>47039</v>
      </c>
      <c r="H79" s="11">
        <v>2950</v>
      </c>
      <c r="I79" s="11">
        <v>349</v>
      </c>
      <c r="J79" s="11">
        <v>2750</v>
      </c>
      <c r="K79" s="11">
        <v>2450</v>
      </c>
      <c r="L79" t="s">
        <v>541</v>
      </c>
    </row>
    <row r="80" spans="1:12">
      <c r="A80">
        <v>1079</v>
      </c>
      <c r="B80" s="11">
        <v>161500</v>
      </c>
      <c r="C80" s="11">
        <v>165000</v>
      </c>
      <c r="D80" s="4">
        <v>46159</v>
      </c>
      <c r="E80" t="s">
        <v>696</v>
      </c>
      <c r="F80" t="s">
        <v>703</v>
      </c>
      <c r="G80" s="4">
        <v>47255</v>
      </c>
      <c r="H80" s="11">
        <v>2950</v>
      </c>
      <c r="I80" s="11">
        <v>0</v>
      </c>
      <c r="J80" s="11">
        <v>850</v>
      </c>
      <c r="K80" s="11">
        <v>2450</v>
      </c>
      <c r="L80" t="s">
        <v>541</v>
      </c>
    </row>
    <row r="81" spans="1:12">
      <c r="A81">
        <v>1080</v>
      </c>
      <c r="B81" s="11">
        <v>135500</v>
      </c>
      <c r="C81" s="11">
        <v>155000</v>
      </c>
      <c r="D81" s="4">
        <v>45658</v>
      </c>
      <c r="E81" t="s">
        <v>692</v>
      </c>
      <c r="F81" t="s">
        <v>704</v>
      </c>
      <c r="G81" s="4">
        <v>46753</v>
      </c>
      <c r="H81" s="11">
        <v>2950</v>
      </c>
      <c r="I81" s="11">
        <v>0</v>
      </c>
      <c r="J81" s="11">
        <v>850</v>
      </c>
      <c r="K81" s="11">
        <v>2450</v>
      </c>
      <c r="L81" t="s">
        <v>541</v>
      </c>
    </row>
    <row r="82" spans="1:12">
      <c r="A82">
        <v>1081</v>
      </c>
      <c r="B82" s="11">
        <v>186500</v>
      </c>
      <c r="C82" s="11">
        <v>225000</v>
      </c>
      <c r="D82" s="4">
        <v>45143</v>
      </c>
      <c r="E82" t="s">
        <v>694</v>
      </c>
      <c r="F82" t="s">
        <v>705</v>
      </c>
      <c r="G82" s="4">
        <v>46239</v>
      </c>
      <c r="H82" s="11">
        <v>3200</v>
      </c>
      <c r="I82" s="11">
        <v>447</v>
      </c>
      <c r="J82" s="11">
        <v>1950</v>
      </c>
      <c r="K82" s="11">
        <v>2600</v>
      </c>
      <c r="L82" t="s">
        <v>541</v>
      </c>
    </row>
    <row r="83" spans="1:12">
      <c r="A83">
        <v>1082</v>
      </c>
      <c r="B83" s="11">
        <v>190000</v>
      </c>
      <c r="C83" s="11">
        <v>235000</v>
      </c>
      <c r="D83" s="4">
        <v>44994</v>
      </c>
      <c r="E83" t="s">
        <v>696</v>
      </c>
      <c r="F83" t="s">
        <v>706</v>
      </c>
      <c r="G83" s="4">
        <v>46090</v>
      </c>
      <c r="H83" s="11">
        <v>3250</v>
      </c>
      <c r="I83" s="11">
        <v>452</v>
      </c>
      <c r="J83" s="11">
        <v>2000</v>
      </c>
      <c r="K83" s="11">
        <v>2650</v>
      </c>
      <c r="L83" t="s">
        <v>541</v>
      </c>
    </row>
    <row r="84" spans="1:12">
      <c r="A84">
        <v>1083</v>
      </c>
      <c r="B84" s="11">
        <v>326000</v>
      </c>
      <c r="C84" s="11">
        <v>340000</v>
      </c>
      <c r="D84" s="4">
        <v>45919</v>
      </c>
      <c r="E84" t="s">
        <v>707</v>
      </c>
      <c r="F84" t="s">
        <v>708</v>
      </c>
      <c r="G84" s="4">
        <v>47380</v>
      </c>
      <c r="H84" s="11">
        <v>9050</v>
      </c>
      <c r="I84" s="11">
        <v>179</v>
      </c>
      <c r="J84" s="11">
        <v>650</v>
      </c>
      <c r="K84" s="11">
        <v>8850</v>
      </c>
      <c r="L84" t="s">
        <v>541</v>
      </c>
    </row>
    <row r="85" spans="1:12">
      <c r="A85">
        <v>1084</v>
      </c>
      <c r="B85" s="11">
        <v>348500</v>
      </c>
      <c r="C85" s="11">
        <v>370000</v>
      </c>
      <c r="D85" s="4">
        <v>45770</v>
      </c>
      <c r="E85" t="s">
        <v>709</v>
      </c>
      <c r="F85" t="s">
        <v>710</v>
      </c>
      <c r="G85" s="4">
        <v>47231</v>
      </c>
      <c r="H85" s="11">
        <v>9400</v>
      </c>
      <c r="I85" s="11">
        <v>179</v>
      </c>
      <c r="J85" s="11">
        <v>650</v>
      </c>
      <c r="K85" s="11">
        <v>9150</v>
      </c>
      <c r="L85" t="s">
        <v>541</v>
      </c>
    </row>
    <row r="86" spans="1:12">
      <c r="A86">
        <v>1085</v>
      </c>
      <c r="B86" s="11">
        <v>464500</v>
      </c>
      <c r="C86" s="11">
        <v>430000</v>
      </c>
      <c r="D86" s="4">
        <v>46242</v>
      </c>
      <c r="E86" t="s">
        <v>711</v>
      </c>
      <c r="F86" t="s">
        <v>712</v>
      </c>
      <c r="G86" s="4">
        <v>47703</v>
      </c>
      <c r="H86" s="11">
        <v>10100</v>
      </c>
      <c r="I86" s="11">
        <v>174</v>
      </c>
      <c r="J86" s="11">
        <v>650</v>
      </c>
      <c r="K86" s="11">
        <v>11155</v>
      </c>
      <c r="L86" t="s">
        <v>541</v>
      </c>
    </row>
    <row r="87" spans="1:12">
      <c r="A87">
        <v>1086</v>
      </c>
      <c r="B87" s="11">
        <v>935000</v>
      </c>
      <c r="C87" s="11">
        <v>850000</v>
      </c>
      <c r="D87" s="4">
        <v>45850</v>
      </c>
      <c r="E87" t="s">
        <v>707</v>
      </c>
      <c r="F87" t="s">
        <v>713</v>
      </c>
      <c r="G87" s="4">
        <v>47311</v>
      </c>
      <c r="H87" s="11">
        <v>10650</v>
      </c>
      <c r="I87" s="11">
        <v>192</v>
      </c>
      <c r="J87" s="11">
        <v>750</v>
      </c>
      <c r="K87" s="11">
        <v>11730</v>
      </c>
      <c r="L87" t="s">
        <v>541</v>
      </c>
    </row>
    <row r="88" spans="1:12">
      <c r="A88">
        <v>1087</v>
      </c>
      <c r="B88" s="11">
        <v>391000</v>
      </c>
      <c r="C88" s="11">
        <v>420000</v>
      </c>
      <c r="D88" s="4">
        <v>45680</v>
      </c>
      <c r="E88" t="s">
        <v>709</v>
      </c>
      <c r="F88" t="s">
        <v>714</v>
      </c>
      <c r="G88" s="4">
        <v>47141</v>
      </c>
      <c r="H88" s="11">
        <v>10000</v>
      </c>
      <c r="I88" s="11">
        <v>530</v>
      </c>
      <c r="J88" s="11">
        <v>2550</v>
      </c>
      <c r="K88" s="11">
        <v>9600</v>
      </c>
      <c r="L88" t="s">
        <v>541</v>
      </c>
    </row>
    <row r="89" spans="1:12">
      <c r="A89">
        <v>1088</v>
      </c>
      <c r="B89" s="11">
        <v>459000</v>
      </c>
      <c r="C89" s="11">
        <v>480000</v>
      </c>
      <c r="D89" s="4">
        <v>45896</v>
      </c>
      <c r="E89" t="s">
        <v>711</v>
      </c>
      <c r="F89" t="s">
        <v>715</v>
      </c>
      <c r="G89" s="4">
        <v>47357</v>
      </c>
      <c r="H89" s="11">
        <v>10650</v>
      </c>
      <c r="I89" s="11">
        <v>590</v>
      </c>
      <c r="J89" s="11">
        <v>2900</v>
      </c>
      <c r="K89" s="11">
        <v>10200</v>
      </c>
      <c r="L89" t="s">
        <v>541</v>
      </c>
    </row>
    <row r="90" spans="1:12">
      <c r="A90">
        <v>1089</v>
      </c>
      <c r="B90" s="11">
        <v>281500</v>
      </c>
      <c r="C90" s="11">
        <v>315000</v>
      </c>
      <c r="D90" s="4">
        <v>45358</v>
      </c>
      <c r="E90" t="s">
        <v>707</v>
      </c>
      <c r="F90" t="s">
        <v>716</v>
      </c>
      <c r="G90" s="4">
        <v>46819</v>
      </c>
      <c r="H90" s="11">
        <v>8800</v>
      </c>
      <c r="I90" s="11">
        <v>387</v>
      </c>
      <c r="J90" s="11">
        <v>1950</v>
      </c>
      <c r="K90" s="11">
        <v>8600</v>
      </c>
      <c r="L90" t="s">
        <v>541</v>
      </c>
    </row>
    <row r="91" spans="1:12">
      <c r="A91">
        <v>1090</v>
      </c>
      <c r="B91" s="11">
        <v>694500</v>
      </c>
      <c r="C91" s="11">
        <v>620000</v>
      </c>
      <c r="D91" s="4">
        <v>45245</v>
      </c>
      <c r="E91" t="s">
        <v>709</v>
      </c>
      <c r="F91" t="s">
        <v>717</v>
      </c>
      <c r="G91" s="4">
        <v>46706</v>
      </c>
      <c r="H91" s="11">
        <v>10650</v>
      </c>
      <c r="I91" s="11">
        <v>578</v>
      </c>
      <c r="J91" s="11">
        <v>2900</v>
      </c>
      <c r="K91" s="11">
        <v>11730</v>
      </c>
      <c r="L91" t="s">
        <v>541</v>
      </c>
    </row>
    <row r="92" spans="1:12">
      <c r="A92">
        <v>1091</v>
      </c>
      <c r="B92" s="11">
        <v>491500</v>
      </c>
      <c r="C92" s="11">
        <v>520000</v>
      </c>
      <c r="D92" s="4">
        <v>45803</v>
      </c>
      <c r="E92" t="s">
        <v>718</v>
      </c>
      <c r="F92" t="s">
        <v>719</v>
      </c>
      <c r="G92" s="4">
        <v>47264</v>
      </c>
      <c r="H92" s="11">
        <v>11800</v>
      </c>
      <c r="I92" s="11">
        <v>331</v>
      </c>
      <c r="J92" s="11">
        <v>1150</v>
      </c>
      <c r="K92" s="11">
        <v>11000</v>
      </c>
      <c r="L92" t="s">
        <v>541</v>
      </c>
    </row>
    <row r="93" spans="1:12">
      <c r="A93">
        <v>1092</v>
      </c>
      <c r="B93" s="11">
        <v>384500</v>
      </c>
      <c r="C93" s="11">
        <v>390000</v>
      </c>
      <c r="D93" s="4">
        <v>46141</v>
      </c>
      <c r="E93" t="s">
        <v>720</v>
      </c>
      <c r="F93" t="s">
        <v>721</v>
      </c>
      <c r="G93" s="4">
        <v>47602</v>
      </c>
      <c r="H93" s="11">
        <v>10650</v>
      </c>
      <c r="I93" s="11">
        <v>192</v>
      </c>
      <c r="J93" s="11">
        <v>850</v>
      </c>
      <c r="K93" s="11">
        <v>10050</v>
      </c>
      <c r="L93" t="s">
        <v>541</v>
      </c>
    </row>
    <row r="94" spans="1:12">
      <c r="A94">
        <v>1093</v>
      </c>
      <c r="B94" s="11">
        <v>272000</v>
      </c>
      <c r="C94" s="11">
        <v>285000</v>
      </c>
      <c r="D94" s="4">
        <v>45872</v>
      </c>
      <c r="E94" t="s">
        <v>722</v>
      </c>
      <c r="F94" t="s">
        <v>723</v>
      </c>
      <c r="G94" s="4">
        <v>47333</v>
      </c>
      <c r="H94" s="11">
        <v>9350</v>
      </c>
      <c r="I94" s="11">
        <v>80</v>
      </c>
      <c r="J94" s="11">
        <v>850</v>
      </c>
      <c r="K94" s="11">
        <v>8950</v>
      </c>
      <c r="L94" t="s">
        <v>541</v>
      </c>
    </row>
    <row r="95" spans="1:12">
      <c r="A95">
        <v>1094</v>
      </c>
      <c r="B95" s="11">
        <v>389000</v>
      </c>
      <c r="C95" s="11">
        <v>360000</v>
      </c>
      <c r="D95" s="4">
        <v>44968</v>
      </c>
      <c r="E95" t="s">
        <v>718</v>
      </c>
      <c r="F95" t="s">
        <v>724</v>
      </c>
      <c r="G95" s="4">
        <v>46429</v>
      </c>
      <c r="H95" s="11">
        <v>10300</v>
      </c>
      <c r="I95" s="11">
        <v>496</v>
      </c>
      <c r="J95" s="11">
        <v>2550</v>
      </c>
      <c r="K95" s="11">
        <v>11212.5</v>
      </c>
      <c r="L95" t="s">
        <v>541</v>
      </c>
    </row>
    <row r="96" spans="1:12">
      <c r="A96">
        <v>1095</v>
      </c>
      <c r="B96" s="11">
        <v>272500</v>
      </c>
      <c r="C96" s="11">
        <v>310000</v>
      </c>
      <c r="D96" s="4">
        <v>45221</v>
      </c>
      <c r="E96" t="s">
        <v>720</v>
      </c>
      <c r="F96" t="s">
        <v>725</v>
      </c>
      <c r="G96" s="4">
        <v>46682</v>
      </c>
      <c r="H96" s="11">
        <v>9650</v>
      </c>
      <c r="I96" s="11">
        <v>492</v>
      </c>
      <c r="J96" s="11">
        <v>2700</v>
      </c>
      <c r="K96" s="11">
        <v>9200</v>
      </c>
      <c r="L96" t="s">
        <v>541</v>
      </c>
    </row>
    <row r="97" spans="1:12">
      <c r="A97">
        <v>1096</v>
      </c>
      <c r="B97" s="11">
        <v>713000</v>
      </c>
      <c r="C97" s="11">
        <v>620000</v>
      </c>
      <c r="D97" s="4">
        <v>44318</v>
      </c>
      <c r="E97" t="s">
        <v>722</v>
      </c>
      <c r="F97" t="s">
        <v>726</v>
      </c>
      <c r="G97" s="4"/>
      <c r="H97" s="11">
        <v>11800</v>
      </c>
      <c r="I97" s="11">
        <v>678</v>
      </c>
      <c r="J97" s="11">
        <v>3350</v>
      </c>
      <c r="K97" s="11">
        <v>12650</v>
      </c>
      <c r="L97" t="s">
        <v>541</v>
      </c>
    </row>
    <row r="98" spans="1:12">
      <c r="A98">
        <v>1097</v>
      </c>
      <c r="B98" s="11">
        <v>319500</v>
      </c>
      <c r="C98" s="11">
        <v>330000</v>
      </c>
      <c r="D98" s="4">
        <v>45997</v>
      </c>
      <c r="E98" t="s">
        <v>727</v>
      </c>
      <c r="F98" t="s">
        <v>728</v>
      </c>
      <c r="G98" s="4">
        <v>47458</v>
      </c>
      <c r="H98" s="11">
        <v>9350</v>
      </c>
      <c r="I98" s="11">
        <v>414</v>
      </c>
      <c r="J98" s="11">
        <v>2300</v>
      </c>
      <c r="K98" s="11">
        <v>10100</v>
      </c>
      <c r="L98" t="s">
        <v>541</v>
      </c>
    </row>
    <row r="99" spans="1:12">
      <c r="A99">
        <v>1098</v>
      </c>
      <c r="B99" s="11">
        <v>336500</v>
      </c>
      <c r="C99" s="11">
        <v>355000</v>
      </c>
      <c r="D99" s="4">
        <v>45824</v>
      </c>
      <c r="E99" t="s">
        <v>729</v>
      </c>
      <c r="F99" t="s">
        <v>730</v>
      </c>
      <c r="G99" s="4">
        <v>47285</v>
      </c>
      <c r="H99" s="11">
        <v>9650</v>
      </c>
      <c r="I99" s="11">
        <v>418</v>
      </c>
      <c r="J99" s="11">
        <v>2350</v>
      </c>
      <c r="K99" s="11">
        <v>10350</v>
      </c>
      <c r="L99" t="s">
        <v>541</v>
      </c>
    </row>
    <row r="100" spans="1:12">
      <c r="A100">
        <v>1099</v>
      </c>
      <c r="B100" s="11">
        <v>232500</v>
      </c>
      <c r="C100" s="11">
        <v>250000</v>
      </c>
      <c r="D100" s="4">
        <v>45678</v>
      </c>
      <c r="E100" t="s">
        <v>731</v>
      </c>
      <c r="F100" t="s">
        <v>732</v>
      </c>
      <c r="G100" s="4">
        <v>47139</v>
      </c>
      <c r="H100" s="11">
        <v>8400</v>
      </c>
      <c r="I100" s="11">
        <v>130</v>
      </c>
      <c r="J100" s="11">
        <v>700</v>
      </c>
      <c r="K100" s="11">
        <v>9200</v>
      </c>
      <c r="L100" t="s">
        <v>541</v>
      </c>
    </row>
    <row r="101" spans="1:12">
      <c r="A101">
        <v>1100</v>
      </c>
      <c r="B101" s="11">
        <v>230000</v>
      </c>
      <c r="C101" s="11">
        <v>240000</v>
      </c>
      <c r="D101" s="4">
        <v>45905</v>
      </c>
      <c r="E101" t="s">
        <v>727</v>
      </c>
      <c r="F101" t="s">
        <v>733</v>
      </c>
      <c r="G101" s="4">
        <v>47366</v>
      </c>
      <c r="H101" s="11">
        <v>8300</v>
      </c>
      <c r="I101" s="11">
        <v>405</v>
      </c>
      <c r="J101" s="11">
        <v>2350</v>
      </c>
      <c r="K101" s="11">
        <v>9100</v>
      </c>
      <c r="L101" t="s">
        <v>541</v>
      </c>
    </row>
    <row r="102" spans="1:12">
      <c r="A102">
        <v>1101</v>
      </c>
      <c r="B102" s="11">
        <v>453500</v>
      </c>
      <c r="C102" s="11">
        <v>420000</v>
      </c>
      <c r="D102" s="4">
        <v>44660</v>
      </c>
      <c r="E102" t="s">
        <v>729</v>
      </c>
      <c r="F102" t="s">
        <v>734</v>
      </c>
      <c r="G102" s="4">
        <v>46121</v>
      </c>
      <c r="H102" s="11">
        <v>10450</v>
      </c>
      <c r="I102" s="11">
        <v>420</v>
      </c>
      <c r="J102" s="11">
        <v>2450</v>
      </c>
      <c r="K102" s="11">
        <v>12765</v>
      </c>
      <c r="L102" t="s">
        <v>541</v>
      </c>
    </row>
    <row r="103" spans="1:12">
      <c r="A103">
        <v>1102</v>
      </c>
      <c r="B103" s="11">
        <v>212000</v>
      </c>
      <c r="C103" s="11">
        <v>220000</v>
      </c>
      <c r="D103" s="4">
        <v>45950</v>
      </c>
      <c r="E103" t="s">
        <v>735</v>
      </c>
      <c r="F103" t="s">
        <v>736</v>
      </c>
      <c r="G103" s="4">
        <v>47411</v>
      </c>
      <c r="H103" s="11">
        <v>5700</v>
      </c>
      <c r="I103" s="11">
        <v>411</v>
      </c>
      <c r="J103" s="11">
        <v>2450</v>
      </c>
      <c r="K103" s="11">
        <v>6150</v>
      </c>
      <c r="L103" t="s">
        <v>541</v>
      </c>
    </row>
    <row r="104" spans="1:12">
      <c r="A104">
        <v>1103</v>
      </c>
      <c r="B104" s="11">
        <v>250500</v>
      </c>
      <c r="C104" s="11">
        <v>265000</v>
      </c>
      <c r="D104" s="4">
        <v>45801</v>
      </c>
      <c r="E104" t="s">
        <v>737</v>
      </c>
      <c r="F104" t="s">
        <v>738</v>
      </c>
      <c r="G104" s="4">
        <v>47262</v>
      </c>
      <c r="H104" s="11">
        <v>6050</v>
      </c>
      <c r="I104" s="11">
        <v>414</v>
      </c>
      <c r="J104" s="11">
        <v>2500</v>
      </c>
      <c r="K104" s="11">
        <v>6500</v>
      </c>
      <c r="L104" t="s">
        <v>541</v>
      </c>
    </row>
    <row r="105" spans="1:12">
      <c r="A105">
        <v>1104</v>
      </c>
      <c r="B105" s="11">
        <v>263500</v>
      </c>
      <c r="C105" s="11">
        <v>285000</v>
      </c>
      <c r="D105" s="4">
        <v>45630</v>
      </c>
      <c r="E105" t="s">
        <v>739</v>
      </c>
      <c r="F105" t="s">
        <v>740</v>
      </c>
      <c r="G105" s="4">
        <v>47091</v>
      </c>
      <c r="H105" s="11">
        <v>6250</v>
      </c>
      <c r="I105" s="11">
        <v>422</v>
      </c>
      <c r="J105" s="11">
        <v>2550</v>
      </c>
      <c r="K105" s="11">
        <v>6650</v>
      </c>
      <c r="L105" t="s">
        <v>541</v>
      </c>
    </row>
    <row r="106" spans="1:12">
      <c r="A106">
        <v>1105</v>
      </c>
      <c r="B106" s="11">
        <v>413500</v>
      </c>
      <c r="C106" s="11">
        <v>420000</v>
      </c>
      <c r="D106" s="4">
        <v>46124</v>
      </c>
      <c r="E106" t="s">
        <v>735</v>
      </c>
      <c r="F106" t="s">
        <v>741</v>
      </c>
      <c r="G106" s="4">
        <v>47585</v>
      </c>
      <c r="H106" s="11">
        <v>7350</v>
      </c>
      <c r="I106" s="11">
        <v>468</v>
      </c>
      <c r="J106" s="11">
        <v>2900</v>
      </c>
      <c r="K106" s="11">
        <v>7700</v>
      </c>
      <c r="L106" t="s">
        <v>541</v>
      </c>
    </row>
    <row r="107" spans="1:12">
      <c r="A107">
        <v>1106</v>
      </c>
      <c r="B107" s="11">
        <v>248500</v>
      </c>
      <c r="C107" s="11">
        <v>265000</v>
      </c>
      <c r="D107" s="4">
        <v>45732</v>
      </c>
      <c r="E107" t="s">
        <v>737</v>
      </c>
      <c r="F107" t="s">
        <v>742</v>
      </c>
      <c r="G107" s="4">
        <v>47193</v>
      </c>
      <c r="H107" s="11">
        <v>6050</v>
      </c>
      <c r="I107" s="11">
        <v>484</v>
      </c>
      <c r="J107" s="11">
        <v>3000</v>
      </c>
      <c r="K107" s="11">
        <v>6500</v>
      </c>
      <c r="L107" t="s">
        <v>541</v>
      </c>
    </row>
    <row r="108" spans="1:12">
      <c r="A108">
        <v>1107</v>
      </c>
      <c r="B108" s="11">
        <v>288000</v>
      </c>
      <c r="C108" s="11">
        <v>300000</v>
      </c>
      <c r="D108" s="4">
        <v>45926</v>
      </c>
      <c r="E108" t="s">
        <v>743</v>
      </c>
      <c r="F108" t="s">
        <v>744</v>
      </c>
      <c r="G108" s="4">
        <v>47387</v>
      </c>
      <c r="H108" s="11">
        <v>6600</v>
      </c>
      <c r="I108" s="11">
        <v>80</v>
      </c>
      <c r="J108" s="11">
        <v>1000</v>
      </c>
      <c r="K108" s="11">
        <v>6500</v>
      </c>
      <c r="L108" t="s">
        <v>541</v>
      </c>
    </row>
    <row r="109" spans="1:12">
      <c r="A109">
        <v>1108</v>
      </c>
      <c r="B109" s="11">
        <v>301500</v>
      </c>
      <c r="C109" s="11">
        <v>320000</v>
      </c>
      <c r="D109" s="4">
        <v>45777</v>
      </c>
      <c r="E109" t="s">
        <v>745</v>
      </c>
      <c r="F109" t="s">
        <v>746</v>
      </c>
      <c r="G109" s="4">
        <v>47238</v>
      </c>
      <c r="H109" s="11">
        <v>6800</v>
      </c>
      <c r="I109" s="11">
        <v>80</v>
      </c>
      <c r="J109" s="11">
        <v>1050</v>
      </c>
      <c r="K109" s="11">
        <v>6650</v>
      </c>
      <c r="L109" t="s">
        <v>541</v>
      </c>
    </row>
    <row r="110" spans="1:12">
      <c r="A110">
        <v>1109</v>
      </c>
      <c r="B110" s="11">
        <v>309000</v>
      </c>
      <c r="C110" s="11">
        <v>320000</v>
      </c>
      <c r="D110" s="4">
        <v>45971</v>
      </c>
      <c r="E110" t="s">
        <v>747</v>
      </c>
      <c r="F110" t="s">
        <v>748</v>
      </c>
      <c r="G110" s="4">
        <v>47432</v>
      </c>
      <c r="H110" s="11">
        <v>6800</v>
      </c>
      <c r="I110" s="11">
        <v>82</v>
      </c>
      <c r="J110" s="11">
        <v>1100</v>
      </c>
      <c r="K110" s="11">
        <v>6650</v>
      </c>
      <c r="L110" t="s">
        <v>541</v>
      </c>
    </row>
    <row r="111" spans="1:12">
      <c r="A111">
        <v>1110</v>
      </c>
      <c r="B111" s="11">
        <v>259000</v>
      </c>
      <c r="C111" s="11">
        <v>285000</v>
      </c>
      <c r="D111" s="4">
        <v>45492</v>
      </c>
      <c r="E111" t="s">
        <v>743</v>
      </c>
      <c r="F111" t="s">
        <v>749</v>
      </c>
      <c r="G111" s="4">
        <v>46953</v>
      </c>
      <c r="H111" s="11">
        <v>6500</v>
      </c>
      <c r="I111" s="11">
        <v>444</v>
      </c>
      <c r="J111" s="11">
        <v>1950</v>
      </c>
      <c r="K111" s="11">
        <v>6400</v>
      </c>
      <c r="L111" t="s">
        <v>541</v>
      </c>
    </row>
    <row r="112" spans="1:12">
      <c r="A112">
        <v>1111</v>
      </c>
      <c r="B112" s="11">
        <v>218000</v>
      </c>
      <c r="C112" s="11">
        <v>240000</v>
      </c>
      <c r="D112" s="4">
        <v>45687</v>
      </c>
      <c r="E112" t="s">
        <v>750</v>
      </c>
      <c r="F112" t="s">
        <v>751</v>
      </c>
      <c r="G112" s="4">
        <v>47148</v>
      </c>
      <c r="H112" s="11">
        <v>4750</v>
      </c>
      <c r="I112" s="11">
        <v>349</v>
      </c>
      <c r="J112" s="11">
        <v>1950</v>
      </c>
      <c r="K112" s="11">
        <v>4850</v>
      </c>
      <c r="L112" t="s">
        <v>541</v>
      </c>
    </row>
    <row r="113" spans="1:12">
      <c r="A113">
        <v>1112</v>
      </c>
      <c r="B113" s="11">
        <v>245000</v>
      </c>
      <c r="C113" s="11">
        <v>260000</v>
      </c>
      <c r="D113" s="4">
        <v>45903</v>
      </c>
      <c r="E113" t="s">
        <v>752</v>
      </c>
      <c r="F113" t="s">
        <v>753</v>
      </c>
      <c r="G113" s="4">
        <v>47364</v>
      </c>
      <c r="H113" s="11">
        <v>4900</v>
      </c>
      <c r="I113" s="11">
        <v>328</v>
      </c>
      <c r="J113" s="11">
        <v>1850</v>
      </c>
      <c r="K113" s="11">
        <v>4950</v>
      </c>
      <c r="L113" t="s">
        <v>541</v>
      </c>
    </row>
    <row r="114" spans="1:12">
      <c r="A114">
        <v>1113</v>
      </c>
      <c r="B114" s="11">
        <v>97500</v>
      </c>
      <c r="C114" s="11">
        <v>110000</v>
      </c>
      <c r="D114" s="4">
        <v>45730</v>
      </c>
      <c r="E114" t="s">
        <v>754</v>
      </c>
      <c r="F114" t="s">
        <v>755</v>
      </c>
      <c r="G114" s="4">
        <v>47191</v>
      </c>
      <c r="H114" s="11">
        <v>4300</v>
      </c>
      <c r="I114" s="11">
        <v>80</v>
      </c>
      <c r="J114" s="11">
        <v>600</v>
      </c>
      <c r="K114" s="11">
        <v>4400</v>
      </c>
      <c r="L114" t="s">
        <v>541</v>
      </c>
    </row>
    <row r="115" spans="1:12">
      <c r="A115">
        <v>1114</v>
      </c>
      <c r="B115" s="11">
        <v>154000</v>
      </c>
      <c r="C115" s="11">
        <v>165000</v>
      </c>
      <c r="D115" s="4">
        <v>45948</v>
      </c>
      <c r="E115" t="s">
        <v>750</v>
      </c>
      <c r="F115" t="s">
        <v>756</v>
      </c>
      <c r="G115" s="4">
        <v>47409</v>
      </c>
      <c r="H115" s="11">
        <v>4300</v>
      </c>
      <c r="I115" s="11">
        <v>80</v>
      </c>
      <c r="J115" s="11">
        <v>600</v>
      </c>
      <c r="K115" s="11">
        <v>4400</v>
      </c>
      <c r="L115" t="s">
        <v>541</v>
      </c>
    </row>
    <row r="116" spans="1:12">
      <c r="A116">
        <v>1115</v>
      </c>
      <c r="B116" s="11">
        <v>236500</v>
      </c>
      <c r="C116" s="11">
        <v>255000</v>
      </c>
      <c r="D116" s="4">
        <v>45810</v>
      </c>
      <c r="E116" t="s">
        <v>757</v>
      </c>
      <c r="F116" t="s">
        <v>758</v>
      </c>
      <c r="G116" s="4">
        <v>47271</v>
      </c>
      <c r="H116" s="11">
        <v>5250</v>
      </c>
      <c r="I116" s="11">
        <v>392</v>
      </c>
      <c r="J116" s="11">
        <v>1850</v>
      </c>
      <c r="K116" s="11">
        <v>5800</v>
      </c>
      <c r="L116" t="s">
        <v>541</v>
      </c>
    </row>
    <row r="117" spans="1:12">
      <c r="A117">
        <v>1116</v>
      </c>
      <c r="B117" s="11">
        <v>249000</v>
      </c>
      <c r="C117" s="11">
        <v>275000</v>
      </c>
      <c r="D117" s="4">
        <v>45663</v>
      </c>
      <c r="E117" t="s">
        <v>759</v>
      </c>
      <c r="F117" t="s">
        <v>760</v>
      </c>
      <c r="G117" s="4">
        <v>47124</v>
      </c>
      <c r="H117" s="11">
        <v>5400</v>
      </c>
      <c r="I117" s="11">
        <v>399</v>
      </c>
      <c r="J117" s="11">
        <v>1900</v>
      </c>
      <c r="K117" s="11">
        <v>5950</v>
      </c>
      <c r="L117" t="s">
        <v>541</v>
      </c>
    </row>
    <row r="118" spans="1:12">
      <c r="A118">
        <v>1117</v>
      </c>
      <c r="B118" s="11">
        <v>124000</v>
      </c>
      <c r="C118" s="11">
        <v>135000</v>
      </c>
      <c r="D118" s="4">
        <v>45879</v>
      </c>
      <c r="E118" t="s">
        <v>761</v>
      </c>
      <c r="F118" t="s">
        <v>762</v>
      </c>
      <c r="G118" s="4">
        <v>47340</v>
      </c>
      <c r="H118" s="11">
        <v>4600</v>
      </c>
      <c r="I118" s="11">
        <v>381</v>
      </c>
      <c r="J118" s="11">
        <v>1850</v>
      </c>
      <c r="K118" s="11">
        <v>5200</v>
      </c>
      <c r="L118" t="s">
        <v>541</v>
      </c>
    </row>
    <row r="119" spans="1:12">
      <c r="A119">
        <v>1118</v>
      </c>
      <c r="B119" s="11">
        <v>508500</v>
      </c>
      <c r="C119" s="11">
        <v>520000</v>
      </c>
      <c r="D119" s="4">
        <v>46071</v>
      </c>
      <c r="E119" t="s">
        <v>763</v>
      </c>
      <c r="F119" t="s">
        <v>764</v>
      </c>
      <c r="G119" s="4">
        <v>47532</v>
      </c>
      <c r="H119" s="11">
        <v>10650</v>
      </c>
      <c r="I119" s="11">
        <v>0</v>
      </c>
      <c r="J119" s="11">
        <v>800</v>
      </c>
      <c r="K119" s="11">
        <v>10200</v>
      </c>
      <c r="L119" t="s">
        <v>541</v>
      </c>
    </row>
    <row r="120" spans="1:12">
      <c r="A120">
        <v>1119</v>
      </c>
      <c r="B120" s="11">
        <v>412500</v>
      </c>
      <c r="C120" s="11">
        <v>430000</v>
      </c>
      <c r="D120" s="4">
        <v>45924</v>
      </c>
      <c r="E120" t="s">
        <v>765</v>
      </c>
      <c r="F120" t="s">
        <v>766</v>
      </c>
      <c r="G120" s="4">
        <v>47385</v>
      </c>
      <c r="H120" s="11">
        <v>10100</v>
      </c>
      <c r="I120" s="11">
        <v>532</v>
      </c>
      <c r="J120" s="11">
        <v>2650</v>
      </c>
      <c r="K120" s="11">
        <v>9700</v>
      </c>
      <c r="L120" t="s">
        <v>541</v>
      </c>
    </row>
    <row r="121" spans="1:12">
      <c r="A121">
        <v>1120</v>
      </c>
      <c r="B121" s="11">
        <v>490500</v>
      </c>
      <c r="C121" s="11">
        <v>520000</v>
      </c>
      <c r="D121" s="4">
        <v>45786</v>
      </c>
      <c r="E121" t="s">
        <v>767</v>
      </c>
      <c r="F121" t="s">
        <v>768</v>
      </c>
      <c r="G121" s="4">
        <v>47247</v>
      </c>
      <c r="H121" s="11">
        <v>10650</v>
      </c>
      <c r="I121" s="11">
        <v>549</v>
      </c>
      <c r="J121" s="11">
        <v>2800</v>
      </c>
      <c r="K121" s="11">
        <v>10200</v>
      </c>
      <c r="L121" t="s">
        <v>541</v>
      </c>
    </row>
  </sheetData>
  <conditionalFormatting sqref="B2:B121">
    <cfRule type="expression" dxfId="3" priority="1">
      <formula>B2&gt;C2</formula>
    </cfRule>
    <cfRule type="expression" dxfId="2" priority="2">
      <formula>B2&lt;C2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21"/>
  <sheetViews>
    <sheetView workbookViewId="0"/>
  </sheetViews>
  <sheetFormatPr baseColWidth="10" defaultColWidth="9" defaultRowHeight="14.25"/>
  <cols>
    <col min="1" max="1" width="9" customWidth="1"/>
    <col min="2" max="3" width="16" customWidth="1"/>
    <col min="4" max="4" width="15" customWidth="1"/>
    <col min="5" max="5" width="34" customWidth="1"/>
    <col min="6" max="6" width="18" customWidth="1"/>
    <col min="7" max="7" width="15" customWidth="1"/>
    <col min="8" max="11" width="20" customWidth="1"/>
  </cols>
  <sheetData>
    <row r="1" spans="1:11" ht="15">
      <c r="A1" s="10" t="s">
        <v>508</v>
      </c>
      <c r="B1" s="10" t="s">
        <v>603</v>
      </c>
      <c r="C1" s="10" t="s">
        <v>604</v>
      </c>
      <c r="D1" s="10" t="s">
        <v>605</v>
      </c>
      <c r="E1" s="10" t="s">
        <v>606</v>
      </c>
      <c r="F1" s="10" t="s">
        <v>607</v>
      </c>
      <c r="G1" s="10" t="s">
        <v>608</v>
      </c>
      <c r="H1" s="10" t="s">
        <v>609</v>
      </c>
      <c r="I1" s="10" t="s">
        <v>610</v>
      </c>
      <c r="J1" s="10" t="s">
        <v>611</v>
      </c>
      <c r="K1" s="10" t="s">
        <v>612</v>
      </c>
    </row>
    <row r="2" spans="1:11">
      <c r="A2">
        <v>1001</v>
      </c>
      <c r="B2" s="11">
        <v>315500</v>
      </c>
      <c r="C2" s="11">
        <v>329000</v>
      </c>
      <c r="D2" s="4">
        <v>46004</v>
      </c>
      <c r="E2" t="s">
        <v>613</v>
      </c>
      <c r="F2" t="s">
        <v>614</v>
      </c>
      <c r="G2" s="4">
        <v>47100</v>
      </c>
      <c r="H2" s="11">
        <v>4400</v>
      </c>
      <c r="I2" s="11">
        <v>448</v>
      </c>
      <c r="J2" s="11">
        <v>2200</v>
      </c>
      <c r="K2" s="11">
        <v>3750</v>
      </c>
    </row>
    <row r="3" spans="1:11">
      <c r="A3">
        <v>1002</v>
      </c>
      <c r="B3" s="11">
        <v>271500</v>
      </c>
      <c r="C3" s="11">
        <v>310000</v>
      </c>
      <c r="D3" s="4">
        <v>45466</v>
      </c>
      <c r="E3" t="s">
        <v>615</v>
      </c>
      <c r="F3" t="s">
        <v>616</v>
      </c>
      <c r="G3" s="4">
        <v>46561</v>
      </c>
      <c r="H3" s="11">
        <v>4300</v>
      </c>
      <c r="I3" s="11">
        <v>448</v>
      </c>
      <c r="J3" s="11">
        <v>2250</v>
      </c>
      <c r="K3" s="11">
        <v>3700</v>
      </c>
    </row>
    <row r="4" spans="1:11">
      <c r="A4">
        <v>1003</v>
      </c>
      <c r="B4" s="11">
        <v>222500</v>
      </c>
      <c r="C4" s="11">
        <v>230000</v>
      </c>
      <c r="D4" s="4">
        <v>46050</v>
      </c>
      <c r="E4" t="s">
        <v>617</v>
      </c>
      <c r="F4" t="s">
        <v>618</v>
      </c>
      <c r="G4" s="4">
        <v>47146</v>
      </c>
      <c r="H4" s="11">
        <v>3850</v>
      </c>
      <c r="I4" s="11">
        <v>441</v>
      </c>
      <c r="J4" s="11">
        <v>2250</v>
      </c>
      <c r="K4" s="11">
        <v>3350</v>
      </c>
    </row>
    <row r="5" spans="1:11">
      <c r="A5">
        <v>1004</v>
      </c>
      <c r="B5" s="11">
        <v>239500</v>
      </c>
      <c r="C5" s="11">
        <v>245000</v>
      </c>
      <c r="D5" s="4">
        <v>46119</v>
      </c>
      <c r="E5" t="s">
        <v>613</v>
      </c>
      <c r="F5" t="s">
        <v>619</v>
      </c>
      <c r="G5" s="4">
        <v>47215</v>
      </c>
      <c r="H5" s="11">
        <v>3950</v>
      </c>
      <c r="I5" s="11">
        <v>441</v>
      </c>
      <c r="J5" s="11">
        <v>2300</v>
      </c>
      <c r="K5" s="11">
        <v>3400</v>
      </c>
    </row>
    <row r="6" spans="1:11">
      <c r="A6">
        <v>1005</v>
      </c>
      <c r="B6" s="11">
        <v>262500</v>
      </c>
      <c r="C6" s="11">
        <v>285000</v>
      </c>
      <c r="D6" s="4">
        <v>45763</v>
      </c>
      <c r="E6" t="s">
        <v>615</v>
      </c>
      <c r="F6" t="s">
        <v>620</v>
      </c>
      <c r="G6" s="4">
        <v>46859</v>
      </c>
      <c r="H6" s="11">
        <v>4150</v>
      </c>
      <c r="I6" s="11">
        <v>426</v>
      </c>
      <c r="J6" s="11">
        <v>2250</v>
      </c>
      <c r="K6" s="11">
        <v>3600</v>
      </c>
    </row>
    <row r="7" spans="1:11">
      <c r="A7">
        <v>1006</v>
      </c>
      <c r="B7" s="11">
        <v>285500</v>
      </c>
      <c r="C7" s="11">
        <v>300000</v>
      </c>
      <c r="D7" s="4">
        <v>45957</v>
      </c>
      <c r="E7" t="s">
        <v>617</v>
      </c>
      <c r="F7" t="s">
        <v>621</v>
      </c>
      <c r="G7" s="4">
        <v>47053</v>
      </c>
      <c r="H7" s="11">
        <v>4250</v>
      </c>
      <c r="I7" s="11">
        <v>426</v>
      </c>
      <c r="J7" s="11">
        <v>2250</v>
      </c>
      <c r="K7" s="11">
        <v>3650</v>
      </c>
    </row>
    <row r="8" spans="1:11">
      <c r="A8">
        <v>1007</v>
      </c>
      <c r="B8" s="11">
        <v>202500</v>
      </c>
      <c r="C8" s="11">
        <v>205000</v>
      </c>
      <c r="D8" s="4">
        <v>46173</v>
      </c>
      <c r="E8" t="s">
        <v>613</v>
      </c>
      <c r="F8" t="s">
        <v>622</v>
      </c>
      <c r="G8" s="4">
        <v>47269</v>
      </c>
      <c r="H8" s="11">
        <v>3700</v>
      </c>
      <c r="I8" s="11">
        <v>287</v>
      </c>
      <c r="J8" s="11">
        <v>1950</v>
      </c>
      <c r="K8" s="11">
        <v>3250</v>
      </c>
    </row>
    <row r="9" spans="1:11">
      <c r="A9">
        <v>1008</v>
      </c>
      <c r="B9" s="11">
        <v>207500</v>
      </c>
      <c r="C9" s="11">
        <v>215000</v>
      </c>
      <c r="D9" s="4">
        <v>46002</v>
      </c>
      <c r="E9" t="s">
        <v>615</v>
      </c>
      <c r="F9" t="s">
        <v>623</v>
      </c>
      <c r="G9" s="4">
        <v>47098</v>
      </c>
      <c r="H9" s="11">
        <v>3750</v>
      </c>
      <c r="I9" s="11">
        <v>293</v>
      </c>
      <c r="J9" s="11">
        <v>2000</v>
      </c>
      <c r="K9" s="11">
        <v>3300</v>
      </c>
    </row>
    <row r="10" spans="1:11">
      <c r="A10">
        <v>1009</v>
      </c>
      <c r="B10" s="11">
        <v>219000</v>
      </c>
      <c r="C10" s="11">
        <v>225000</v>
      </c>
      <c r="D10" s="4">
        <v>46096</v>
      </c>
      <c r="E10" t="s">
        <v>617</v>
      </c>
      <c r="F10" t="s">
        <v>624</v>
      </c>
      <c r="G10" s="4">
        <v>47192</v>
      </c>
      <c r="H10" s="11">
        <v>3800</v>
      </c>
      <c r="I10" s="11">
        <v>295</v>
      </c>
      <c r="J10" s="11">
        <v>2050</v>
      </c>
      <c r="K10" s="11">
        <v>3300</v>
      </c>
    </row>
    <row r="11" spans="1:11">
      <c r="A11">
        <v>1010</v>
      </c>
      <c r="B11" s="11">
        <v>211000</v>
      </c>
      <c r="C11" s="11">
        <v>245000</v>
      </c>
      <c r="D11" s="4">
        <v>45374</v>
      </c>
      <c r="E11" t="s">
        <v>613</v>
      </c>
      <c r="F11" t="s">
        <v>625</v>
      </c>
      <c r="G11" s="4">
        <v>46469</v>
      </c>
      <c r="H11" s="11">
        <v>3950</v>
      </c>
      <c r="I11" s="11">
        <v>384</v>
      </c>
      <c r="J11" s="11">
        <v>2150</v>
      </c>
      <c r="K11" s="11">
        <v>3400</v>
      </c>
    </row>
    <row r="12" spans="1:11">
      <c r="A12">
        <v>1011</v>
      </c>
      <c r="B12" s="11">
        <v>401000</v>
      </c>
      <c r="C12" s="11">
        <v>340000</v>
      </c>
      <c r="D12" s="4">
        <v>45568</v>
      </c>
      <c r="E12" t="s">
        <v>615</v>
      </c>
      <c r="F12" t="s">
        <v>626</v>
      </c>
      <c r="G12" s="4">
        <v>46663</v>
      </c>
      <c r="H12" s="11">
        <v>4450</v>
      </c>
      <c r="I12" s="11">
        <v>470</v>
      </c>
      <c r="J12" s="11">
        <v>2650</v>
      </c>
      <c r="K12" s="11">
        <v>4370</v>
      </c>
    </row>
    <row r="13" spans="1:11">
      <c r="A13">
        <v>1012</v>
      </c>
      <c r="B13" s="11">
        <v>384500</v>
      </c>
      <c r="C13" s="11">
        <v>315000</v>
      </c>
      <c r="D13" s="4">
        <v>43227</v>
      </c>
      <c r="E13" t="s">
        <v>617</v>
      </c>
      <c r="F13" t="s">
        <v>627</v>
      </c>
      <c r="G13" s="4"/>
      <c r="H13" s="11">
        <v>4300</v>
      </c>
      <c r="I13" s="11">
        <v>404</v>
      </c>
      <c r="J13" s="11">
        <v>2300</v>
      </c>
      <c r="K13" s="11">
        <v>4255</v>
      </c>
    </row>
    <row r="14" spans="1:11">
      <c r="A14">
        <v>1013</v>
      </c>
      <c r="B14" s="11">
        <v>328000</v>
      </c>
      <c r="C14" s="11">
        <v>285000</v>
      </c>
      <c r="D14" s="4">
        <v>43786</v>
      </c>
      <c r="E14" t="s">
        <v>613</v>
      </c>
      <c r="F14" t="s">
        <v>628</v>
      </c>
      <c r="G14" s="4"/>
      <c r="H14" s="11">
        <v>4150</v>
      </c>
      <c r="I14" s="11">
        <v>476</v>
      </c>
      <c r="J14" s="11">
        <v>2750</v>
      </c>
      <c r="K14" s="11">
        <v>4140</v>
      </c>
    </row>
    <row r="15" spans="1:11">
      <c r="A15">
        <v>1014</v>
      </c>
      <c r="B15" s="11">
        <v>146500</v>
      </c>
      <c r="C15" s="11">
        <v>175000</v>
      </c>
      <c r="D15" s="4">
        <v>45464</v>
      </c>
      <c r="E15" t="s">
        <v>615</v>
      </c>
      <c r="F15" t="s">
        <v>629</v>
      </c>
      <c r="G15" s="4">
        <v>46559</v>
      </c>
      <c r="H15" s="11">
        <v>3550</v>
      </c>
      <c r="I15" s="11">
        <v>448</v>
      </c>
      <c r="J15" s="11">
        <v>2650</v>
      </c>
      <c r="K15" s="11">
        <v>3100</v>
      </c>
    </row>
    <row r="16" spans="1:11">
      <c r="A16">
        <v>1015</v>
      </c>
      <c r="B16" s="11">
        <v>146000</v>
      </c>
      <c r="C16" s="11">
        <v>180000</v>
      </c>
      <c r="D16" s="4">
        <v>45328</v>
      </c>
      <c r="E16" t="s">
        <v>617</v>
      </c>
      <c r="F16" t="s">
        <v>630</v>
      </c>
      <c r="G16" s="4">
        <v>46424</v>
      </c>
      <c r="H16" s="11">
        <v>3550</v>
      </c>
      <c r="I16" s="11">
        <v>441</v>
      </c>
      <c r="J16" s="11">
        <v>2650</v>
      </c>
      <c r="K16" s="11">
        <v>3150</v>
      </c>
    </row>
    <row r="17" spans="1:11">
      <c r="A17">
        <v>1016</v>
      </c>
      <c r="B17" s="11">
        <v>241000</v>
      </c>
      <c r="C17" s="11">
        <v>255000</v>
      </c>
      <c r="D17" s="4">
        <v>45910</v>
      </c>
      <c r="E17" t="s">
        <v>613</v>
      </c>
      <c r="F17" t="s">
        <v>631</v>
      </c>
      <c r="G17" s="4">
        <v>47006</v>
      </c>
      <c r="H17" s="11">
        <v>4000</v>
      </c>
      <c r="I17" s="11">
        <v>0</v>
      </c>
      <c r="J17" s="11">
        <v>850</v>
      </c>
      <c r="K17" s="11">
        <v>3450</v>
      </c>
    </row>
    <row r="18" spans="1:11">
      <c r="A18">
        <v>1017</v>
      </c>
      <c r="B18" s="11">
        <v>206500</v>
      </c>
      <c r="C18" s="11">
        <v>225000</v>
      </c>
      <c r="D18" s="4">
        <v>45737</v>
      </c>
      <c r="E18" t="s">
        <v>615</v>
      </c>
      <c r="F18" t="s">
        <v>632</v>
      </c>
      <c r="G18" s="4">
        <v>46833</v>
      </c>
      <c r="H18" s="11">
        <v>3800</v>
      </c>
      <c r="I18" s="11">
        <v>0</v>
      </c>
      <c r="J18" s="11">
        <v>850</v>
      </c>
      <c r="K18" s="11">
        <v>3300</v>
      </c>
    </row>
    <row r="19" spans="1:11">
      <c r="A19">
        <v>1018</v>
      </c>
      <c r="B19" s="11">
        <v>142000</v>
      </c>
      <c r="C19" s="11">
        <v>165000</v>
      </c>
      <c r="D19" s="4">
        <v>45590</v>
      </c>
      <c r="E19" t="s">
        <v>617</v>
      </c>
      <c r="F19" t="s">
        <v>633</v>
      </c>
      <c r="G19" s="4">
        <v>46685</v>
      </c>
      <c r="H19" s="11">
        <v>3500</v>
      </c>
      <c r="I19" s="11">
        <v>0</v>
      </c>
      <c r="J19" s="11">
        <v>850</v>
      </c>
      <c r="K19" s="11">
        <v>3100</v>
      </c>
    </row>
    <row r="20" spans="1:11">
      <c r="A20">
        <v>1019</v>
      </c>
      <c r="B20" s="11">
        <v>161500</v>
      </c>
      <c r="C20" s="11">
        <v>195000</v>
      </c>
      <c r="D20" s="4">
        <v>45417</v>
      </c>
      <c r="E20" t="s">
        <v>613</v>
      </c>
      <c r="F20" t="s">
        <v>634</v>
      </c>
      <c r="G20" s="4">
        <v>46512</v>
      </c>
      <c r="H20" s="11">
        <v>3650</v>
      </c>
      <c r="I20" s="11">
        <v>0</v>
      </c>
      <c r="J20" s="11">
        <v>900</v>
      </c>
      <c r="K20" s="11">
        <v>3200</v>
      </c>
    </row>
    <row r="21" spans="1:11">
      <c r="A21">
        <v>1020</v>
      </c>
      <c r="B21" s="11">
        <v>222000</v>
      </c>
      <c r="C21" s="11">
        <v>245000</v>
      </c>
      <c r="D21" s="4">
        <v>45670</v>
      </c>
      <c r="E21" t="s">
        <v>615</v>
      </c>
      <c r="F21" t="s">
        <v>635</v>
      </c>
      <c r="G21" s="4">
        <v>46765</v>
      </c>
      <c r="H21" s="11">
        <v>3950</v>
      </c>
      <c r="I21" s="11">
        <v>95</v>
      </c>
      <c r="J21" s="11">
        <v>1050</v>
      </c>
      <c r="K21" s="11">
        <v>3400</v>
      </c>
    </row>
    <row r="22" spans="1:11">
      <c r="A22">
        <v>1021</v>
      </c>
      <c r="B22" s="11">
        <v>207000</v>
      </c>
      <c r="C22" s="11">
        <v>220000</v>
      </c>
      <c r="D22" s="4">
        <v>45886</v>
      </c>
      <c r="E22" t="s">
        <v>617</v>
      </c>
      <c r="F22" t="s">
        <v>636</v>
      </c>
      <c r="G22" s="4">
        <v>46982</v>
      </c>
      <c r="H22" s="11">
        <v>3800</v>
      </c>
      <c r="I22" s="11">
        <v>98</v>
      </c>
      <c r="J22" s="11">
        <v>1100</v>
      </c>
      <c r="K22" s="11">
        <v>3300</v>
      </c>
    </row>
    <row r="23" spans="1:11">
      <c r="A23">
        <v>1022</v>
      </c>
      <c r="B23" s="11">
        <v>155000</v>
      </c>
      <c r="C23" s="11">
        <v>175000</v>
      </c>
      <c r="D23" s="4">
        <v>45713</v>
      </c>
      <c r="E23" t="s">
        <v>613</v>
      </c>
      <c r="F23" t="s">
        <v>637</v>
      </c>
      <c r="G23" s="4">
        <v>46808</v>
      </c>
      <c r="H23" s="11">
        <v>3550</v>
      </c>
      <c r="I23" s="11">
        <v>329</v>
      </c>
      <c r="J23" s="11">
        <v>2650</v>
      </c>
      <c r="K23" s="11">
        <v>3100</v>
      </c>
    </row>
    <row r="24" spans="1:11">
      <c r="A24">
        <v>1023</v>
      </c>
      <c r="B24" s="11">
        <v>199000</v>
      </c>
      <c r="C24" s="11">
        <v>210000</v>
      </c>
      <c r="D24" s="4">
        <v>45931</v>
      </c>
      <c r="E24" t="s">
        <v>615</v>
      </c>
      <c r="F24" t="s">
        <v>638</v>
      </c>
      <c r="G24" s="4">
        <v>47027</v>
      </c>
      <c r="H24" s="11">
        <v>3750</v>
      </c>
      <c r="I24" s="11">
        <v>101</v>
      </c>
      <c r="J24" s="11">
        <v>800</v>
      </c>
      <c r="K24" s="11">
        <v>3250</v>
      </c>
    </row>
    <row r="25" spans="1:11">
      <c r="A25">
        <v>1024</v>
      </c>
      <c r="B25" s="11">
        <v>202500</v>
      </c>
      <c r="C25" s="11">
        <v>220000</v>
      </c>
      <c r="D25" s="4">
        <v>45758</v>
      </c>
      <c r="E25" t="s">
        <v>617</v>
      </c>
      <c r="F25" t="s">
        <v>639</v>
      </c>
      <c r="G25" s="4">
        <v>46854</v>
      </c>
      <c r="H25" s="11">
        <v>3800</v>
      </c>
      <c r="I25" s="11">
        <v>101</v>
      </c>
      <c r="J25" s="11">
        <v>850</v>
      </c>
      <c r="K25" s="11">
        <v>3300</v>
      </c>
    </row>
    <row r="26" spans="1:11">
      <c r="A26">
        <v>1025</v>
      </c>
      <c r="B26" s="11">
        <v>137500</v>
      </c>
      <c r="C26" s="11">
        <v>145000</v>
      </c>
      <c r="D26" s="4">
        <v>46011</v>
      </c>
      <c r="E26" t="s">
        <v>613</v>
      </c>
      <c r="F26" t="s">
        <v>640</v>
      </c>
      <c r="G26" s="4">
        <v>47107</v>
      </c>
      <c r="H26" s="11">
        <v>3500</v>
      </c>
      <c r="I26" s="11">
        <v>430</v>
      </c>
      <c r="J26" s="11">
        <v>1950</v>
      </c>
      <c r="K26" s="11">
        <v>3100</v>
      </c>
    </row>
    <row r="27" spans="1:11">
      <c r="A27">
        <v>1026</v>
      </c>
      <c r="B27" s="11">
        <v>141000</v>
      </c>
      <c r="C27" s="11">
        <v>155000</v>
      </c>
      <c r="D27" s="4">
        <v>45838</v>
      </c>
      <c r="E27" t="s">
        <v>615</v>
      </c>
      <c r="F27" t="s">
        <v>641</v>
      </c>
      <c r="G27" s="4">
        <v>46934</v>
      </c>
      <c r="H27" s="11">
        <v>3500</v>
      </c>
      <c r="I27" s="11">
        <v>430</v>
      </c>
      <c r="J27" s="11">
        <v>2000</v>
      </c>
      <c r="K27" s="11">
        <v>3100</v>
      </c>
    </row>
    <row r="28" spans="1:11">
      <c r="A28">
        <v>1027</v>
      </c>
      <c r="B28" s="11">
        <v>136500</v>
      </c>
      <c r="C28" s="11">
        <v>155000</v>
      </c>
      <c r="D28" s="4">
        <v>45692</v>
      </c>
      <c r="E28" t="s">
        <v>617</v>
      </c>
      <c r="F28" t="s">
        <v>642</v>
      </c>
      <c r="G28" s="4">
        <v>46787</v>
      </c>
      <c r="H28" s="11">
        <v>3500</v>
      </c>
      <c r="I28" s="11">
        <v>0</v>
      </c>
      <c r="J28" s="11">
        <v>600</v>
      </c>
      <c r="K28" s="11">
        <v>3100</v>
      </c>
    </row>
    <row r="29" spans="1:11">
      <c r="A29">
        <v>1028</v>
      </c>
      <c r="B29" s="11">
        <v>119500</v>
      </c>
      <c r="C29" s="11">
        <v>130000</v>
      </c>
      <c r="D29" s="4">
        <v>45884</v>
      </c>
      <c r="E29" t="s">
        <v>613</v>
      </c>
      <c r="F29" t="s">
        <v>643</v>
      </c>
      <c r="G29" s="4">
        <v>46980</v>
      </c>
      <c r="H29" s="11">
        <v>3500</v>
      </c>
      <c r="I29" s="11">
        <v>0</v>
      </c>
      <c r="J29" s="11">
        <v>600</v>
      </c>
      <c r="K29" s="11">
        <v>3100</v>
      </c>
    </row>
    <row r="30" spans="1:11">
      <c r="A30">
        <v>1029</v>
      </c>
      <c r="B30" s="11">
        <v>1107000</v>
      </c>
      <c r="C30" s="11">
        <v>820000</v>
      </c>
      <c r="D30" s="4">
        <v>42082</v>
      </c>
      <c r="E30" t="s">
        <v>615</v>
      </c>
      <c r="F30" t="s">
        <v>644</v>
      </c>
      <c r="G30" s="4">
        <v>43178</v>
      </c>
      <c r="H30" s="11">
        <v>5250</v>
      </c>
      <c r="I30" s="11">
        <v>86</v>
      </c>
      <c r="J30" s="11">
        <v>450</v>
      </c>
      <c r="K30" s="11">
        <v>5060</v>
      </c>
    </row>
    <row r="31" spans="1:11">
      <c r="A31">
        <v>1030</v>
      </c>
      <c r="B31" s="11">
        <v>696000</v>
      </c>
      <c r="C31" s="11">
        <v>480000</v>
      </c>
      <c r="D31" s="4">
        <v>38659</v>
      </c>
      <c r="E31" t="s">
        <v>617</v>
      </c>
      <c r="F31" t="s">
        <v>645</v>
      </c>
      <c r="G31" s="4">
        <v>39755</v>
      </c>
      <c r="H31" s="11">
        <v>5250</v>
      </c>
      <c r="I31" s="11">
        <v>644</v>
      </c>
      <c r="J31" s="11">
        <v>3000</v>
      </c>
      <c r="K31" s="11">
        <v>5060</v>
      </c>
    </row>
    <row r="32" spans="1:11">
      <c r="A32">
        <v>1031</v>
      </c>
      <c r="B32" s="11">
        <v>77000</v>
      </c>
      <c r="C32" s="11">
        <v>85000</v>
      </c>
      <c r="D32" s="4">
        <v>45815</v>
      </c>
      <c r="E32" t="s">
        <v>646</v>
      </c>
      <c r="F32" t="s">
        <v>647</v>
      </c>
      <c r="G32" s="4">
        <v>46911</v>
      </c>
      <c r="H32" s="11">
        <v>2850</v>
      </c>
      <c r="I32" s="11">
        <v>330</v>
      </c>
      <c r="J32" s="11">
        <v>1650</v>
      </c>
      <c r="K32" s="11">
        <v>2450</v>
      </c>
    </row>
    <row r="33" spans="1:11">
      <c r="A33">
        <v>1032</v>
      </c>
      <c r="B33" s="11">
        <v>116000</v>
      </c>
      <c r="C33" s="11">
        <v>120000</v>
      </c>
      <c r="D33" s="4">
        <v>46009</v>
      </c>
      <c r="E33" t="s">
        <v>648</v>
      </c>
      <c r="F33" t="s">
        <v>649</v>
      </c>
      <c r="G33" s="4">
        <v>47105</v>
      </c>
      <c r="H33" s="11">
        <v>2850</v>
      </c>
      <c r="I33" s="11">
        <v>340</v>
      </c>
      <c r="J33" s="11">
        <v>1750</v>
      </c>
      <c r="K33" s="11">
        <v>2450</v>
      </c>
    </row>
    <row r="34" spans="1:11">
      <c r="A34">
        <v>1033</v>
      </c>
      <c r="B34" s="11">
        <v>96000</v>
      </c>
      <c r="C34" s="11">
        <v>105000</v>
      </c>
      <c r="D34" s="4">
        <v>45860</v>
      </c>
      <c r="E34" t="s">
        <v>650</v>
      </c>
      <c r="F34" t="s">
        <v>651</v>
      </c>
      <c r="G34" s="4">
        <v>46956</v>
      </c>
      <c r="H34" s="11">
        <v>2850</v>
      </c>
      <c r="I34" s="11">
        <v>345</v>
      </c>
      <c r="J34" s="11">
        <v>1750</v>
      </c>
      <c r="K34" s="11">
        <v>2450</v>
      </c>
    </row>
    <row r="35" spans="1:11">
      <c r="A35">
        <v>1034</v>
      </c>
      <c r="B35" s="11">
        <v>99000</v>
      </c>
      <c r="C35" s="11">
        <v>112000</v>
      </c>
      <c r="D35" s="4">
        <v>45711</v>
      </c>
      <c r="E35" t="s">
        <v>646</v>
      </c>
      <c r="F35" t="s">
        <v>652</v>
      </c>
      <c r="G35" s="4">
        <v>46806</v>
      </c>
      <c r="H35" s="11">
        <v>2850</v>
      </c>
      <c r="I35" s="11">
        <v>348</v>
      </c>
      <c r="J35" s="11">
        <v>1800</v>
      </c>
      <c r="K35" s="11">
        <v>2450</v>
      </c>
    </row>
    <row r="36" spans="1:11">
      <c r="A36">
        <v>1035</v>
      </c>
      <c r="B36" s="11">
        <v>128500</v>
      </c>
      <c r="C36" s="11">
        <v>150000</v>
      </c>
      <c r="D36" s="4">
        <v>45575</v>
      </c>
      <c r="E36" t="s">
        <v>648</v>
      </c>
      <c r="F36" t="s">
        <v>653</v>
      </c>
      <c r="G36" s="4">
        <v>46670</v>
      </c>
      <c r="H36" s="11">
        <v>2850</v>
      </c>
      <c r="I36" s="11">
        <v>354</v>
      </c>
      <c r="J36" s="11">
        <v>1900</v>
      </c>
      <c r="K36" s="11">
        <v>2450</v>
      </c>
    </row>
    <row r="37" spans="1:11">
      <c r="A37">
        <v>1036</v>
      </c>
      <c r="B37" s="11">
        <v>106500</v>
      </c>
      <c r="C37" s="11">
        <v>118000</v>
      </c>
      <c r="D37" s="4">
        <v>45791</v>
      </c>
      <c r="E37" t="s">
        <v>650</v>
      </c>
      <c r="F37" t="s">
        <v>654</v>
      </c>
      <c r="G37" s="4">
        <v>46887</v>
      </c>
      <c r="H37" s="11">
        <v>2850</v>
      </c>
      <c r="I37" s="11">
        <v>352</v>
      </c>
      <c r="J37" s="11">
        <v>1900</v>
      </c>
      <c r="K37" s="11">
        <v>2450</v>
      </c>
    </row>
    <row r="38" spans="1:11">
      <c r="A38">
        <v>1037</v>
      </c>
      <c r="B38" s="11">
        <v>103500</v>
      </c>
      <c r="C38" s="11">
        <v>110000</v>
      </c>
      <c r="D38" s="4">
        <v>45985</v>
      </c>
      <c r="E38" t="s">
        <v>646</v>
      </c>
      <c r="F38" t="s">
        <v>655</v>
      </c>
      <c r="G38" s="4">
        <v>47081</v>
      </c>
      <c r="H38" s="11">
        <v>2850</v>
      </c>
      <c r="I38" s="11">
        <v>342</v>
      </c>
      <c r="J38" s="11">
        <v>1850</v>
      </c>
      <c r="K38" s="11">
        <v>2450</v>
      </c>
    </row>
    <row r="39" spans="1:11">
      <c r="A39">
        <v>1038</v>
      </c>
      <c r="B39" s="11">
        <v>107500</v>
      </c>
      <c r="C39" s="11">
        <v>118000</v>
      </c>
      <c r="D39" s="4">
        <v>45836</v>
      </c>
      <c r="E39" t="s">
        <v>648</v>
      </c>
      <c r="F39" t="s">
        <v>656</v>
      </c>
      <c r="G39" s="4">
        <v>46932</v>
      </c>
      <c r="H39" s="11">
        <v>2850</v>
      </c>
      <c r="I39" s="11">
        <v>345</v>
      </c>
      <c r="J39" s="11">
        <v>1900</v>
      </c>
      <c r="K39" s="11">
        <v>2450</v>
      </c>
    </row>
    <row r="40" spans="1:11">
      <c r="A40">
        <v>1039</v>
      </c>
      <c r="B40" s="11">
        <v>140000</v>
      </c>
      <c r="C40" s="11">
        <v>160000</v>
      </c>
      <c r="D40" s="4">
        <v>45666</v>
      </c>
      <c r="E40" t="s">
        <v>650</v>
      </c>
      <c r="F40" t="s">
        <v>657</v>
      </c>
      <c r="G40" s="4">
        <v>46761</v>
      </c>
      <c r="H40" s="11">
        <v>2850</v>
      </c>
      <c r="I40" s="11">
        <v>351</v>
      </c>
      <c r="J40" s="11">
        <v>1950</v>
      </c>
      <c r="K40" s="11">
        <v>2450</v>
      </c>
    </row>
    <row r="41" spans="1:11">
      <c r="A41">
        <v>1040</v>
      </c>
      <c r="B41" s="11">
        <v>200000</v>
      </c>
      <c r="C41" s="11">
        <v>185000</v>
      </c>
      <c r="D41" s="4">
        <v>45186</v>
      </c>
      <c r="E41" t="s">
        <v>646</v>
      </c>
      <c r="F41" t="s">
        <v>658</v>
      </c>
      <c r="G41" s="4">
        <v>46282</v>
      </c>
      <c r="H41" s="11">
        <v>2900</v>
      </c>
      <c r="I41" s="11">
        <v>344</v>
      </c>
      <c r="J41" s="11">
        <v>1950</v>
      </c>
      <c r="K41" s="11">
        <v>2875</v>
      </c>
    </row>
    <row r="42" spans="1:11">
      <c r="A42">
        <v>1041</v>
      </c>
      <c r="B42" s="11">
        <v>129000</v>
      </c>
      <c r="C42" s="11">
        <v>145000</v>
      </c>
      <c r="D42" s="4">
        <v>45744</v>
      </c>
      <c r="E42" t="s">
        <v>648</v>
      </c>
      <c r="F42" t="s">
        <v>659</v>
      </c>
      <c r="G42" s="4">
        <v>46840</v>
      </c>
      <c r="H42" s="11">
        <v>2850</v>
      </c>
      <c r="I42" s="11">
        <v>80</v>
      </c>
      <c r="J42" s="11">
        <v>800</v>
      </c>
      <c r="K42" s="11">
        <v>2450</v>
      </c>
    </row>
    <row r="43" spans="1:11">
      <c r="A43">
        <v>1042</v>
      </c>
      <c r="B43" s="11">
        <v>140500</v>
      </c>
      <c r="C43" s="11">
        <v>150000</v>
      </c>
      <c r="D43" s="4">
        <v>45962</v>
      </c>
      <c r="E43" t="s">
        <v>650</v>
      </c>
      <c r="F43" t="s">
        <v>660</v>
      </c>
      <c r="G43" s="4">
        <v>47058</v>
      </c>
      <c r="H43" s="11">
        <v>2850</v>
      </c>
      <c r="I43" s="11">
        <v>80</v>
      </c>
      <c r="J43" s="11">
        <v>800</v>
      </c>
      <c r="K43" s="11">
        <v>2450</v>
      </c>
    </row>
    <row r="44" spans="1:11">
      <c r="A44">
        <v>1043</v>
      </c>
      <c r="B44" s="11">
        <v>128500</v>
      </c>
      <c r="C44" s="11">
        <v>155000</v>
      </c>
      <c r="D44" s="4">
        <v>45424</v>
      </c>
      <c r="E44" t="s">
        <v>646</v>
      </c>
      <c r="F44" t="s">
        <v>661</v>
      </c>
      <c r="G44" s="4">
        <v>46519</v>
      </c>
      <c r="H44" s="11">
        <v>2850</v>
      </c>
      <c r="I44" s="11">
        <v>382</v>
      </c>
      <c r="J44" s="11">
        <v>2250</v>
      </c>
      <c r="K44" s="11">
        <v>2450</v>
      </c>
    </row>
    <row r="45" spans="1:11">
      <c r="A45">
        <v>1044</v>
      </c>
      <c r="B45" s="11">
        <v>132000</v>
      </c>
      <c r="C45" s="11">
        <v>165000</v>
      </c>
      <c r="D45" s="4">
        <v>45276</v>
      </c>
      <c r="E45" t="s">
        <v>648</v>
      </c>
      <c r="F45" t="s">
        <v>662</v>
      </c>
      <c r="G45" s="4">
        <v>46372</v>
      </c>
      <c r="H45" s="11">
        <v>2850</v>
      </c>
      <c r="I45" s="11">
        <v>382</v>
      </c>
      <c r="J45" s="11">
        <v>2300</v>
      </c>
      <c r="K45" s="11">
        <v>2450</v>
      </c>
    </row>
    <row r="46" spans="1:11">
      <c r="A46">
        <v>1045</v>
      </c>
      <c r="B46" s="11">
        <v>97500</v>
      </c>
      <c r="C46" s="11">
        <v>115000</v>
      </c>
      <c r="D46" s="4">
        <v>45528</v>
      </c>
      <c r="E46" t="s">
        <v>650</v>
      </c>
      <c r="F46" t="s">
        <v>663</v>
      </c>
      <c r="G46" s="4">
        <v>46623</v>
      </c>
      <c r="H46" s="11">
        <v>2850</v>
      </c>
      <c r="I46" s="11">
        <v>369</v>
      </c>
      <c r="J46" s="11">
        <v>2200</v>
      </c>
      <c r="K46" s="11">
        <v>2450</v>
      </c>
    </row>
    <row r="47" spans="1:11">
      <c r="A47">
        <v>1046</v>
      </c>
      <c r="B47" s="11">
        <v>146000</v>
      </c>
      <c r="C47" s="11">
        <v>165000</v>
      </c>
      <c r="D47" s="4">
        <v>45720</v>
      </c>
      <c r="E47" t="s">
        <v>646</v>
      </c>
      <c r="F47" t="s">
        <v>664</v>
      </c>
      <c r="G47" s="4">
        <v>46816</v>
      </c>
      <c r="H47" s="11">
        <v>2850</v>
      </c>
      <c r="I47" s="11">
        <v>434</v>
      </c>
      <c r="J47" s="11">
        <v>2650</v>
      </c>
      <c r="K47" s="11">
        <v>2450</v>
      </c>
    </row>
    <row r="48" spans="1:11">
      <c r="A48">
        <v>1047</v>
      </c>
      <c r="B48" s="11">
        <v>158500</v>
      </c>
      <c r="C48" s="11">
        <v>170000</v>
      </c>
      <c r="D48" s="4">
        <v>45938</v>
      </c>
      <c r="E48" t="s">
        <v>648</v>
      </c>
      <c r="F48" t="s">
        <v>665</v>
      </c>
      <c r="G48" s="4">
        <v>47034</v>
      </c>
      <c r="H48" s="11">
        <v>2850</v>
      </c>
      <c r="I48" s="11">
        <v>434</v>
      </c>
      <c r="J48" s="11">
        <v>2700</v>
      </c>
      <c r="K48" s="11">
        <v>2450</v>
      </c>
    </row>
    <row r="49" spans="1:11">
      <c r="A49">
        <v>1048</v>
      </c>
      <c r="B49" s="11">
        <v>170000</v>
      </c>
      <c r="C49" s="11">
        <v>190000</v>
      </c>
      <c r="D49" s="4">
        <v>45765</v>
      </c>
      <c r="E49" t="s">
        <v>650</v>
      </c>
      <c r="F49" t="s">
        <v>666</v>
      </c>
      <c r="G49" s="4">
        <v>46861</v>
      </c>
      <c r="H49" s="11">
        <v>2950</v>
      </c>
      <c r="I49" s="11">
        <v>80</v>
      </c>
      <c r="J49" s="11">
        <v>1000</v>
      </c>
      <c r="K49" s="11">
        <v>2500</v>
      </c>
    </row>
    <row r="50" spans="1:11">
      <c r="A50">
        <v>1049</v>
      </c>
      <c r="B50" s="11">
        <v>920500</v>
      </c>
      <c r="C50" s="11">
        <v>780000</v>
      </c>
      <c r="D50" s="4">
        <v>45252</v>
      </c>
      <c r="E50" t="s">
        <v>646</v>
      </c>
      <c r="F50" t="s">
        <v>667</v>
      </c>
      <c r="G50" s="4">
        <v>46348</v>
      </c>
      <c r="H50" s="11">
        <v>4250</v>
      </c>
      <c r="I50" s="11">
        <v>344</v>
      </c>
      <c r="J50" s="11">
        <v>2200</v>
      </c>
      <c r="K50" s="11">
        <v>3967.5</v>
      </c>
    </row>
    <row r="51" spans="1:11">
      <c r="A51">
        <v>1050</v>
      </c>
      <c r="B51" s="11">
        <v>124500</v>
      </c>
      <c r="C51" s="11">
        <v>175000</v>
      </c>
      <c r="D51" s="4">
        <v>44749</v>
      </c>
      <c r="E51" t="s">
        <v>648</v>
      </c>
      <c r="F51" t="s">
        <v>668</v>
      </c>
      <c r="G51" s="4">
        <v>45845</v>
      </c>
      <c r="H51" s="11">
        <v>2900</v>
      </c>
      <c r="I51" s="11">
        <v>386</v>
      </c>
      <c r="J51" s="11">
        <v>2450</v>
      </c>
      <c r="K51" s="11">
        <v>2450</v>
      </c>
    </row>
    <row r="52" spans="1:11">
      <c r="A52">
        <v>1051</v>
      </c>
      <c r="B52" s="11">
        <v>172000</v>
      </c>
      <c r="C52" s="11">
        <v>195000</v>
      </c>
      <c r="D52" s="4">
        <v>45699</v>
      </c>
      <c r="E52" t="s">
        <v>669</v>
      </c>
      <c r="F52" t="s">
        <v>670</v>
      </c>
      <c r="G52" s="4">
        <v>46794</v>
      </c>
      <c r="H52" s="11">
        <v>3400</v>
      </c>
      <c r="I52" s="11">
        <v>383</v>
      </c>
      <c r="J52" s="11">
        <v>3100</v>
      </c>
      <c r="K52" s="11">
        <v>2850</v>
      </c>
    </row>
    <row r="53" spans="1:11">
      <c r="A53">
        <v>1052</v>
      </c>
      <c r="B53" s="11">
        <v>220500</v>
      </c>
      <c r="C53" s="11">
        <v>225000</v>
      </c>
      <c r="D53" s="4">
        <v>46133</v>
      </c>
      <c r="E53" t="s">
        <v>671</v>
      </c>
      <c r="F53" t="s">
        <v>672</v>
      </c>
      <c r="G53" s="4">
        <v>47229</v>
      </c>
      <c r="H53" s="11">
        <v>3600</v>
      </c>
      <c r="I53" s="11">
        <v>389</v>
      </c>
      <c r="J53" s="11">
        <v>2150</v>
      </c>
      <c r="K53" s="11">
        <v>2950</v>
      </c>
    </row>
    <row r="54" spans="1:11">
      <c r="A54">
        <v>1053</v>
      </c>
      <c r="B54" s="11">
        <v>244000</v>
      </c>
      <c r="C54" s="11">
        <v>245000</v>
      </c>
      <c r="D54" s="4">
        <v>46227</v>
      </c>
      <c r="E54" t="s">
        <v>673</v>
      </c>
      <c r="F54" t="s">
        <v>674</v>
      </c>
      <c r="G54" s="4">
        <v>47323</v>
      </c>
      <c r="H54" s="11">
        <v>3700</v>
      </c>
      <c r="I54" s="11">
        <v>235</v>
      </c>
      <c r="J54" s="11">
        <v>800</v>
      </c>
      <c r="K54" s="11">
        <v>3050</v>
      </c>
    </row>
    <row r="55" spans="1:11">
      <c r="A55">
        <v>1054</v>
      </c>
      <c r="B55" s="11">
        <v>468000</v>
      </c>
      <c r="C55" s="11">
        <v>390000</v>
      </c>
      <c r="D55" s="4">
        <v>44475</v>
      </c>
      <c r="E55" t="s">
        <v>669</v>
      </c>
      <c r="F55" t="s">
        <v>675</v>
      </c>
      <c r="G55" s="4"/>
      <c r="H55" s="11">
        <v>4450</v>
      </c>
      <c r="I55" s="11">
        <v>438</v>
      </c>
      <c r="J55" s="11">
        <v>2000</v>
      </c>
      <c r="K55" s="11">
        <v>4140</v>
      </c>
    </row>
    <row r="56" spans="1:11">
      <c r="A56">
        <v>1055</v>
      </c>
      <c r="B56" s="11">
        <v>254000</v>
      </c>
      <c r="C56" s="11">
        <v>235000</v>
      </c>
      <c r="D56" s="4">
        <v>43996</v>
      </c>
      <c r="E56" t="s">
        <v>671</v>
      </c>
      <c r="F56" t="s">
        <v>676</v>
      </c>
      <c r="G56" s="4"/>
      <c r="H56" s="11">
        <v>3650</v>
      </c>
      <c r="I56" s="11">
        <v>426</v>
      </c>
      <c r="J56" s="11">
        <v>1950</v>
      </c>
      <c r="K56" s="11">
        <v>3450</v>
      </c>
    </row>
    <row r="57" spans="1:11">
      <c r="A57">
        <v>1056</v>
      </c>
      <c r="B57" s="11">
        <v>170000</v>
      </c>
      <c r="C57" s="11">
        <v>195000</v>
      </c>
      <c r="D57" s="4">
        <v>45651</v>
      </c>
      <c r="E57" t="s">
        <v>673</v>
      </c>
      <c r="F57" t="s">
        <v>677</v>
      </c>
      <c r="G57" s="4">
        <v>46746</v>
      </c>
      <c r="H57" s="11">
        <v>3400</v>
      </c>
      <c r="I57" s="11">
        <v>354</v>
      </c>
      <c r="J57" s="11">
        <v>2100</v>
      </c>
      <c r="K57" s="11">
        <v>2850</v>
      </c>
    </row>
    <row r="58" spans="1:11">
      <c r="A58">
        <v>1057</v>
      </c>
      <c r="B58" s="11">
        <v>234500</v>
      </c>
      <c r="C58" s="11">
        <v>240000</v>
      </c>
      <c r="D58" s="4">
        <v>46110</v>
      </c>
      <c r="E58" t="s">
        <v>669</v>
      </c>
      <c r="F58" t="s">
        <v>678</v>
      </c>
      <c r="G58" s="4">
        <v>47206</v>
      </c>
      <c r="H58" s="11">
        <v>3650</v>
      </c>
      <c r="I58" s="11">
        <v>230</v>
      </c>
      <c r="J58" s="11">
        <v>850</v>
      </c>
      <c r="K58" s="11">
        <v>3000</v>
      </c>
    </row>
    <row r="59" spans="1:11">
      <c r="A59">
        <v>1058</v>
      </c>
      <c r="B59" s="11">
        <v>110500</v>
      </c>
      <c r="C59" s="11">
        <v>125000</v>
      </c>
      <c r="D59" s="4">
        <v>45718</v>
      </c>
      <c r="E59" t="s">
        <v>671</v>
      </c>
      <c r="F59" t="s">
        <v>679</v>
      </c>
      <c r="G59" s="4">
        <v>46814</v>
      </c>
      <c r="H59" s="11">
        <v>3300</v>
      </c>
      <c r="I59" s="11">
        <v>80</v>
      </c>
      <c r="J59" s="11">
        <v>450</v>
      </c>
      <c r="K59" s="11">
        <v>2750</v>
      </c>
    </row>
    <row r="60" spans="1:11">
      <c r="A60">
        <v>1059</v>
      </c>
      <c r="B60" s="11">
        <v>125000</v>
      </c>
      <c r="C60" s="11">
        <v>135000</v>
      </c>
      <c r="D60" s="4">
        <v>45912</v>
      </c>
      <c r="E60" t="s">
        <v>673</v>
      </c>
      <c r="F60" t="s">
        <v>680</v>
      </c>
      <c r="G60" s="4">
        <v>47008</v>
      </c>
      <c r="H60" s="11">
        <v>3300</v>
      </c>
      <c r="I60" s="11">
        <v>80</v>
      </c>
      <c r="J60" s="11">
        <v>500</v>
      </c>
      <c r="K60" s="11">
        <v>2750</v>
      </c>
    </row>
    <row r="61" spans="1:11">
      <c r="A61">
        <v>1060</v>
      </c>
      <c r="B61" s="11">
        <v>77500</v>
      </c>
      <c r="C61" s="11">
        <v>120000</v>
      </c>
      <c r="D61" s="4">
        <v>44337</v>
      </c>
      <c r="E61" t="s">
        <v>669</v>
      </c>
      <c r="F61" t="s">
        <v>681</v>
      </c>
      <c r="G61" s="4"/>
      <c r="H61" s="11">
        <v>3300</v>
      </c>
      <c r="I61" s="11">
        <v>369</v>
      </c>
      <c r="J61" s="11">
        <v>1850</v>
      </c>
      <c r="K61" s="11">
        <v>2750</v>
      </c>
    </row>
    <row r="62" spans="1:11">
      <c r="A62">
        <v>1061</v>
      </c>
      <c r="B62" s="11">
        <v>113000</v>
      </c>
      <c r="C62" s="11">
        <v>120000</v>
      </c>
      <c r="D62" s="4">
        <v>45992</v>
      </c>
      <c r="E62" t="s">
        <v>671</v>
      </c>
      <c r="F62" t="s">
        <v>682</v>
      </c>
      <c r="G62" s="4">
        <v>47088</v>
      </c>
      <c r="H62" s="11">
        <v>3300</v>
      </c>
      <c r="I62" s="11">
        <v>80</v>
      </c>
      <c r="J62" s="11">
        <v>550</v>
      </c>
      <c r="K62" s="11">
        <v>2750</v>
      </c>
    </row>
    <row r="63" spans="1:11">
      <c r="A63">
        <v>1062</v>
      </c>
      <c r="B63" s="11">
        <v>103000</v>
      </c>
      <c r="C63" s="11">
        <v>145000</v>
      </c>
      <c r="D63" s="4">
        <v>44747</v>
      </c>
      <c r="E63" t="s">
        <v>673</v>
      </c>
      <c r="F63" t="s">
        <v>683</v>
      </c>
      <c r="G63" s="4">
        <v>45843</v>
      </c>
      <c r="H63" s="11">
        <v>3300</v>
      </c>
      <c r="I63" s="11">
        <v>426</v>
      </c>
      <c r="J63" s="11">
        <v>2150</v>
      </c>
      <c r="K63" s="11">
        <v>2750</v>
      </c>
    </row>
    <row r="64" spans="1:11">
      <c r="A64">
        <v>1063</v>
      </c>
      <c r="B64" s="11">
        <v>102500</v>
      </c>
      <c r="C64" s="11">
        <v>150000</v>
      </c>
      <c r="D64" s="4">
        <v>44577</v>
      </c>
      <c r="E64" t="s">
        <v>669</v>
      </c>
      <c r="F64" t="s">
        <v>684</v>
      </c>
      <c r="G64" s="4">
        <v>45673</v>
      </c>
      <c r="H64" s="11">
        <v>3300</v>
      </c>
      <c r="I64" s="11">
        <v>432</v>
      </c>
      <c r="J64" s="11">
        <v>2250</v>
      </c>
      <c r="K64" s="11">
        <v>2750</v>
      </c>
    </row>
    <row r="65" spans="1:11">
      <c r="A65">
        <v>1064</v>
      </c>
      <c r="B65" s="11">
        <v>216500</v>
      </c>
      <c r="C65" s="11">
        <v>230000</v>
      </c>
      <c r="D65" s="4">
        <v>45889</v>
      </c>
      <c r="E65" t="s">
        <v>671</v>
      </c>
      <c r="F65" t="s">
        <v>685</v>
      </c>
      <c r="G65" s="4">
        <v>46985</v>
      </c>
      <c r="H65" s="11">
        <v>3600</v>
      </c>
      <c r="I65" s="11">
        <v>120</v>
      </c>
      <c r="J65" s="11">
        <v>950</v>
      </c>
      <c r="K65" s="11">
        <v>3000</v>
      </c>
    </row>
    <row r="66" spans="1:11">
      <c r="A66">
        <v>1065</v>
      </c>
      <c r="B66" s="11">
        <v>184000</v>
      </c>
      <c r="C66" s="11">
        <v>200000</v>
      </c>
      <c r="D66" s="4">
        <v>45751</v>
      </c>
      <c r="E66" t="s">
        <v>673</v>
      </c>
      <c r="F66" t="s">
        <v>686</v>
      </c>
      <c r="G66" s="4">
        <v>46847</v>
      </c>
      <c r="H66" s="11">
        <v>3450</v>
      </c>
      <c r="I66" s="11">
        <v>402</v>
      </c>
      <c r="J66" s="11">
        <v>2700</v>
      </c>
      <c r="K66" s="11">
        <v>2900</v>
      </c>
    </row>
    <row r="67" spans="1:11">
      <c r="A67">
        <v>1066</v>
      </c>
      <c r="B67" s="11">
        <v>164000</v>
      </c>
      <c r="C67" s="11">
        <v>190000</v>
      </c>
      <c r="D67" s="4">
        <v>45604</v>
      </c>
      <c r="E67" t="s">
        <v>669</v>
      </c>
      <c r="F67" t="s">
        <v>687</v>
      </c>
      <c r="G67" s="4">
        <v>46699</v>
      </c>
      <c r="H67" s="11">
        <v>3400</v>
      </c>
      <c r="I67" s="11">
        <v>402</v>
      </c>
      <c r="J67" s="11">
        <v>2700</v>
      </c>
      <c r="K67" s="11">
        <v>2850</v>
      </c>
    </row>
    <row r="68" spans="1:11">
      <c r="A68">
        <v>1067</v>
      </c>
      <c r="B68" s="11">
        <v>145000</v>
      </c>
      <c r="C68" s="11">
        <v>175000</v>
      </c>
      <c r="D68" s="4">
        <v>45431</v>
      </c>
      <c r="E68" t="s">
        <v>671</v>
      </c>
      <c r="F68" t="s">
        <v>688</v>
      </c>
      <c r="G68" s="4">
        <v>46526</v>
      </c>
      <c r="H68" s="11">
        <v>3300</v>
      </c>
      <c r="I68" s="11">
        <v>344</v>
      </c>
      <c r="J68" s="11">
        <v>2350</v>
      </c>
      <c r="K68" s="11">
        <v>2800</v>
      </c>
    </row>
    <row r="69" spans="1:11">
      <c r="A69">
        <v>1068</v>
      </c>
      <c r="B69" s="11">
        <v>152500</v>
      </c>
      <c r="C69" s="11">
        <v>190000</v>
      </c>
      <c r="D69" s="4">
        <v>45283</v>
      </c>
      <c r="E69" t="s">
        <v>673</v>
      </c>
      <c r="F69" t="s">
        <v>689</v>
      </c>
      <c r="G69" s="4">
        <v>46379</v>
      </c>
      <c r="H69" s="11">
        <v>3400</v>
      </c>
      <c r="I69" s="11">
        <v>358</v>
      </c>
      <c r="J69" s="11">
        <v>2500</v>
      </c>
      <c r="K69" s="11">
        <v>2850</v>
      </c>
    </row>
    <row r="70" spans="1:11">
      <c r="A70">
        <v>1069</v>
      </c>
      <c r="B70" s="11">
        <v>3074000</v>
      </c>
      <c r="C70" s="11">
        <v>2900000</v>
      </c>
      <c r="D70" s="4">
        <v>45500</v>
      </c>
      <c r="E70" t="s">
        <v>669</v>
      </c>
      <c r="F70" t="s">
        <v>690</v>
      </c>
      <c r="G70" s="4">
        <v>46595</v>
      </c>
      <c r="H70" s="11">
        <v>4900</v>
      </c>
      <c r="I70" s="11">
        <v>238</v>
      </c>
      <c r="J70" s="11">
        <v>950</v>
      </c>
      <c r="K70" s="11">
        <v>4485</v>
      </c>
    </row>
    <row r="71" spans="1:11">
      <c r="A71">
        <v>1070</v>
      </c>
      <c r="B71" s="11">
        <v>63500</v>
      </c>
      <c r="C71" s="11">
        <v>78000</v>
      </c>
      <c r="D71" s="4">
        <v>45362</v>
      </c>
      <c r="E71" t="s">
        <v>671</v>
      </c>
      <c r="F71" t="s">
        <v>691</v>
      </c>
      <c r="G71" s="4">
        <v>46457</v>
      </c>
      <c r="H71" s="11">
        <v>3300</v>
      </c>
      <c r="I71" s="11">
        <v>312</v>
      </c>
      <c r="J71" s="11">
        <v>1800</v>
      </c>
      <c r="K71" s="11">
        <v>2750</v>
      </c>
    </row>
    <row r="72" spans="1:11">
      <c r="A72">
        <v>1071</v>
      </c>
      <c r="B72" s="11">
        <v>74500</v>
      </c>
      <c r="C72" s="11">
        <v>80000</v>
      </c>
      <c r="D72" s="4">
        <v>45945</v>
      </c>
      <c r="E72" t="s">
        <v>692</v>
      </c>
      <c r="F72" t="s">
        <v>693</v>
      </c>
      <c r="G72" s="4">
        <v>47041</v>
      </c>
      <c r="H72" s="11">
        <v>2950</v>
      </c>
      <c r="I72" s="11">
        <v>316</v>
      </c>
      <c r="J72" s="11">
        <v>1850</v>
      </c>
      <c r="K72" s="11">
        <v>2450</v>
      </c>
    </row>
    <row r="73" spans="1:11">
      <c r="A73">
        <v>1072</v>
      </c>
      <c r="B73" s="11">
        <v>73500</v>
      </c>
      <c r="C73" s="11">
        <v>82000</v>
      </c>
      <c r="D73" s="4">
        <v>45772</v>
      </c>
      <c r="E73" t="s">
        <v>694</v>
      </c>
      <c r="F73" t="s">
        <v>695</v>
      </c>
      <c r="G73" s="4">
        <v>46868</v>
      </c>
      <c r="H73" s="11">
        <v>2950</v>
      </c>
      <c r="I73" s="11">
        <v>316</v>
      </c>
      <c r="J73" s="11">
        <v>1850</v>
      </c>
      <c r="K73" s="11">
        <v>2450</v>
      </c>
    </row>
    <row r="74" spans="1:11">
      <c r="A74">
        <v>1073</v>
      </c>
      <c r="B74" s="11">
        <v>91000</v>
      </c>
      <c r="C74" s="11">
        <v>105000</v>
      </c>
      <c r="D74" s="4">
        <v>45625</v>
      </c>
      <c r="E74" t="s">
        <v>696</v>
      </c>
      <c r="F74" t="s">
        <v>697</v>
      </c>
      <c r="G74" s="4">
        <v>46720</v>
      </c>
      <c r="H74" s="11">
        <v>2950</v>
      </c>
      <c r="I74" s="11">
        <v>344</v>
      </c>
      <c r="J74" s="11">
        <v>2050</v>
      </c>
      <c r="K74" s="11">
        <v>2450</v>
      </c>
    </row>
    <row r="75" spans="1:11">
      <c r="A75">
        <v>1074</v>
      </c>
      <c r="B75" s="11">
        <v>91500</v>
      </c>
      <c r="C75" s="11">
        <v>110000</v>
      </c>
      <c r="D75" s="4">
        <v>45452</v>
      </c>
      <c r="E75" t="s">
        <v>692</v>
      </c>
      <c r="F75" t="s">
        <v>698</v>
      </c>
      <c r="G75" s="4">
        <v>46547</v>
      </c>
      <c r="H75" s="11">
        <v>2950</v>
      </c>
      <c r="I75" s="11">
        <v>345</v>
      </c>
      <c r="J75" s="11">
        <v>2050</v>
      </c>
      <c r="K75" s="11">
        <v>2450</v>
      </c>
    </row>
    <row r="76" spans="1:11">
      <c r="A76">
        <v>1075</v>
      </c>
      <c r="B76" s="11">
        <v>137000</v>
      </c>
      <c r="C76" s="11">
        <v>155000</v>
      </c>
      <c r="D76" s="4">
        <v>45706</v>
      </c>
      <c r="E76" t="s">
        <v>694</v>
      </c>
      <c r="F76" t="s">
        <v>699</v>
      </c>
      <c r="G76" s="4">
        <v>46801</v>
      </c>
      <c r="H76" s="11">
        <v>2950</v>
      </c>
      <c r="I76" s="11">
        <v>332</v>
      </c>
      <c r="J76" s="11">
        <v>2550</v>
      </c>
      <c r="K76" s="11">
        <v>2450</v>
      </c>
    </row>
    <row r="77" spans="1:11">
      <c r="A77">
        <v>1076</v>
      </c>
      <c r="B77" s="11">
        <v>237500</v>
      </c>
      <c r="C77" s="11">
        <v>220000</v>
      </c>
      <c r="D77" s="4">
        <v>45898</v>
      </c>
      <c r="E77" t="s">
        <v>696</v>
      </c>
      <c r="F77" t="s">
        <v>700</v>
      </c>
      <c r="G77" s="4">
        <v>46994</v>
      </c>
      <c r="H77" s="11">
        <v>3200</v>
      </c>
      <c r="I77" s="11">
        <v>332</v>
      </c>
      <c r="J77" s="11">
        <v>2550</v>
      </c>
      <c r="K77" s="11">
        <v>2990</v>
      </c>
    </row>
    <row r="78" spans="1:11">
      <c r="A78">
        <v>1077</v>
      </c>
      <c r="B78" s="11">
        <v>147000</v>
      </c>
      <c r="C78" s="11">
        <v>165000</v>
      </c>
      <c r="D78" s="4">
        <v>45749</v>
      </c>
      <c r="E78" t="s">
        <v>692</v>
      </c>
      <c r="F78" t="s">
        <v>701</v>
      </c>
      <c r="G78" s="4">
        <v>46845</v>
      </c>
      <c r="H78" s="11">
        <v>2950</v>
      </c>
      <c r="I78" s="11">
        <v>330</v>
      </c>
      <c r="J78" s="11">
        <v>2600</v>
      </c>
      <c r="K78" s="11">
        <v>2450</v>
      </c>
    </row>
    <row r="79" spans="1:11">
      <c r="A79">
        <v>1078</v>
      </c>
      <c r="B79" s="11">
        <v>154000</v>
      </c>
      <c r="C79" s="11">
        <v>165000</v>
      </c>
      <c r="D79" s="4">
        <v>45943</v>
      </c>
      <c r="E79" t="s">
        <v>694</v>
      </c>
      <c r="F79" t="s">
        <v>702</v>
      </c>
      <c r="G79" s="4">
        <v>47039</v>
      </c>
      <c r="H79" s="11">
        <v>2950</v>
      </c>
      <c r="I79" s="11">
        <v>349</v>
      </c>
      <c r="J79" s="11">
        <v>2750</v>
      </c>
      <c r="K79" s="11">
        <v>2450</v>
      </c>
    </row>
    <row r="80" spans="1:11">
      <c r="A80">
        <v>1079</v>
      </c>
      <c r="B80" s="11">
        <v>161500</v>
      </c>
      <c r="C80" s="11">
        <v>165000</v>
      </c>
      <c r="D80" s="4">
        <v>46159</v>
      </c>
      <c r="E80" t="s">
        <v>696</v>
      </c>
      <c r="F80" t="s">
        <v>703</v>
      </c>
      <c r="G80" s="4">
        <v>47255</v>
      </c>
      <c r="H80" s="11">
        <v>2950</v>
      </c>
      <c r="I80" s="11">
        <v>0</v>
      </c>
      <c r="J80" s="11">
        <v>850</v>
      </c>
      <c r="K80" s="11">
        <v>2450</v>
      </c>
    </row>
    <row r="81" spans="1:11">
      <c r="A81">
        <v>1080</v>
      </c>
      <c r="B81" s="11">
        <v>135500</v>
      </c>
      <c r="C81" s="11">
        <v>155000</v>
      </c>
      <c r="D81" s="4">
        <v>45658</v>
      </c>
      <c r="E81" t="s">
        <v>692</v>
      </c>
      <c r="F81" t="s">
        <v>704</v>
      </c>
      <c r="G81" s="4">
        <v>46753</v>
      </c>
      <c r="H81" s="11">
        <v>2950</v>
      </c>
      <c r="I81" s="11">
        <v>0</v>
      </c>
      <c r="J81" s="11">
        <v>850</v>
      </c>
      <c r="K81" s="11">
        <v>2450</v>
      </c>
    </row>
    <row r="82" spans="1:11">
      <c r="A82">
        <v>1081</v>
      </c>
      <c r="B82" s="11">
        <v>186500</v>
      </c>
      <c r="C82" s="11">
        <v>225000</v>
      </c>
      <c r="D82" s="4">
        <v>45143</v>
      </c>
      <c r="E82" t="s">
        <v>694</v>
      </c>
      <c r="F82" t="s">
        <v>705</v>
      </c>
      <c r="G82" s="4">
        <v>46239</v>
      </c>
      <c r="H82" s="11">
        <v>3200</v>
      </c>
      <c r="I82" s="11">
        <v>447</v>
      </c>
      <c r="J82" s="11">
        <v>1950</v>
      </c>
      <c r="K82" s="11">
        <v>2600</v>
      </c>
    </row>
    <row r="83" spans="1:11">
      <c r="A83">
        <v>1082</v>
      </c>
      <c r="B83" s="11">
        <v>190000</v>
      </c>
      <c r="C83" s="11">
        <v>235000</v>
      </c>
      <c r="D83" s="4">
        <v>44994</v>
      </c>
      <c r="E83" t="s">
        <v>696</v>
      </c>
      <c r="F83" t="s">
        <v>706</v>
      </c>
      <c r="G83" s="4">
        <v>46090</v>
      </c>
      <c r="H83" s="11">
        <v>3250</v>
      </c>
      <c r="I83" s="11">
        <v>452</v>
      </c>
      <c r="J83" s="11">
        <v>2000</v>
      </c>
      <c r="K83" s="11">
        <v>2650</v>
      </c>
    </row>
    <row r="84" spans="1:11">
      <c r="A84">
        <v>1083</v>
      </c>
      <c r="B84" s="11">
        <v>326000</v>
      </c>
      <c r="C84" s="11">
        <v>340000</v>
      </c>
      <c r="D84" s="4">
        <v>45919</v>
      </c>
      <c r="E84" t="s">
        <v>707</v>
      </c>
      <c r="F84" t="s">
        <v>708</v>
      </c>
      <c r="G84" s="4">
        <v>47380</v>
      </c>
      <c r="H84" s="11">
        <v>9050</v>
      </c>
      <c r="I84" s="11">
        <v>179</v>
      </c>
      <c r="J84" s="11">
        <v>650</v>
      </c>
      <c r="K84" s="11">
        <v>8850</v>
      </c>
    </row>
    <row r="85" spans="1:11">
      <c r="A85">
        <v>1084</v>
      </c>
      <c r="B85" s="11">
        <v>348500</v>
      </c>
      <c r="C85" s="11">
        <v>370000</v>
      </c>
      <c r="D85" s="4">
        <v>45770</v>
      </c>
      <c r="E85" t="s">
        <v>709</v>
      </c>
      <c r="F85" t="s">
        <v>710</v>
      </c>
      <c r="G85" s="4">
        <v>47231</v>
      </c>
      <c r="H85" s="11">
        <v>9400</v>
      </c>
      <c r="I85" s="11">
        <v>179</v>
      </c>
      <c r="J85" s="11">
        <v>650</v>
      </c>
      <c r="K85" s="11">
        <v>9150</v>
      </c>
    </row>
    <row r="86" spans="1:11">
      <c r="A86">
        <v>1085</v>
      </c>
      <c r="B86" s="11">
        <v>464500</v>
      </c>
      <c r="C86" s="11">
        <v>430000</v>
      </c>
      <c r="D86" s="4">
        <v>46242</v>
      </c>
      <c r="E86" t="s">
        <v>711</v>
      </c>
      <c r="F86" t="s">
        <v>712</v>
      </c>
      <c r="G86" s="4">
        <v>47703</v>
      </c>
      <c r="H86" s="11">
        <v>10100</v>
      </c>
      <c r="I86" s="11">
        <v>174</v>
      </c>
      <c r="J86" s="11">
        <v>650</v>
      </c>
      <c r="K86" s="11">
        <v>11155</v>
      </c>
    </row>
    <row r="87" spans="1:11">
      <c r="A87">
        <v>1086</v>
      </c>
      <c r="B87" s="11">
        <v>935000</v>
      </c>
      <c r="C87" s="11">
        <v>850000</v>
      </c>
      <c r="D87" s="4">
        <v>45850</v>
      </c>
      <c r="E87" t="s">
        <v>707</v>
      </c>
      <c r="F87" t="s">
        <v>713</v>
      </c>
      <c r="G87" s="4">
        <v>47311</v>
      </c>
      <c r="H87" s="11">
        <v>10650</v>
      </c>
      <c r="I87" s="11">
        <v>192</v>
      </c>
      <c r="J87" s="11">
        <v>750</v>
      </c>
      <c r="K87" s="11">
        <v>11730</v>
      </c>
    </row>
    <row r="88" spans="1:11">
      <c r="A88">
        <v>1087</v>
      </c>
      <c r="B88" s="11">
        <v>391000</v>
      </c>
      <c r="C88" s="11">
        <v>420000</v>
      </c>
      <c r="D88" s="4">
        <v>45680</v>
      </c>
      <c r="E88" t="s">
        <v>709</v>
      </c>
      <c r="F88" t="s">
        <v>714</v>
      </c>
      <c r="G88" s="4">
        <v>47141</v>
      </c>
      <c r="H88" s="11">
        <v>10000</v>
      </c>
      <c r="I88" s="11">
        <v>530</v>
      </c>
      <c r="J88" s="11">
        <v>2550</v>
      </c>
      <c r="K88" s="11">
        <v>9600</v>
      </c>
    </row>
    <row r="89" spans="1:11">
      <c r="A89">
        <v>1088</v>
      </c>
      <c r="B89" s="11">
        <v>459000</v>
      </c>
      <c r="C89" s="11">
        <v>480000</v>
      </c>
      <c r="D89" s="4">
        <v>45896</v>
      </c>
      <c r="E89" t="s">
        <v>711</v>
      </c>
      <c r="F89" t="s">
        <v>715</v>
      </c>
      <c r="G89" s="4">
        <v>47357</v>
      </c>
      <c r="H89" s="11">
        <v>10650</v>
      </c>
      <c r="I89" s="11">
        <v>590</v>
      </c>
      <c r="J89" s="11">
        <v>2900</v>
      </c>
      <c r="K89" s="11">
        <v>10200</v>
      </c>
    </row>
    <row r="90" spans="1:11">
      <c r="A90">
        <v>1089</v>
      </c>
      <c r="B90" s="11">
        <v>281500</v>
      </c>
      <c r="C90" s="11">
        <v>315000</v>
      </c>
      <c r="D90" s="4">
        <v>45358</v>
      </c>
      <c r="E90" t="s">
        <v>707</v>
      </c>
      <c r="F90" t="s">
        <v>716</v>
      </c>
      <c r="G90" s="4">
        <v>46819</v>
      </c>
      <c r="H90" s="11">
        <v>8800</v>
      </c>
      <c r="I90" s="11">
        <v>387</v>
      </c>
      <c r="J90" s="11">
        <v>1950</v>
      </c>
      <c r="K90" s="11">
        <v>8600</v>
      </c>
    </row>
    <row r="91" spans="1:11">
      <c r="A91">
        <v>1090</v>
      </c>
      <c r="B91" s="11">
        <v>694500</v>
      </c>
      <c r="C91" s="11">
        <v>620000</v>
      </c>
      <c r="D91" s="4">
        <v>45245</v>
      </c>
      <c r="E91" t="s">
        <v>709</v>
      </c>
      <c r="F91" t="s">
        <v>717</v>
      </c>
      <c r="G91" s="4">
        <v>46706</v>
      </c>
      <c r="H91" s="11">
        <v>10650</v>
      </c>
      <c r="I91" s="11">
        <v>578</v>
      </c>
      <c r="J91" s="11">
        <v>2900</v>
      </c>
      <c r="K91" s="11">
        <v>11730</v>
      </c>
    </row>
    <row r="92" spans="1:11">
      <c r="A92">
        <v>1091</v>
      </c>
      <c r="B92" s="11">
        <v>491500</v>
      </c>
      <c r="C92" s="11">
        <v>520000</v>
      </c>
      <c r="D92" s="4">
        <v>45803</v>
      </c>
      <c r="E92" t="s">
        <v>718</v>
      </c>
      <c r="F92" t="s">
        <v>719</v>
      </c>
      <c r="G92" s="4">
        <v>47264</v>
      </c>
      <c r="H92" s="11">
        <v>11800</v>
      </c>
      <c r="I92" s="11">
        <v>331</v>
      </c>
      <c r="J92" s="11">
        <v>1150</v>
      </c>
      <c r="K92" s="11">
        <v>11000</v>
      </c>
    </row>
    <row r="93" spans="1:11">
      <c r="A93">
        <v>1092</v>
      </c>
      <c r="B93" s="11">
        <v>384500</v>
      </c>
      <c r="C93" s="11">
        <v>390000</v>
      </c>
      <c r="D93" s="4">
        <v>46141</v>
      </c>
      <c r="E93" t="s">
        <v>720</v>
      </c>
      <c r="F93" t="s">
        <v>721</v>
      </c>
      <c r="G93" s="4">
        <v>47602</v>
      </c>
      <c r="H93" s="11">
        <v>10650</v>
      </c>
      <c r="I93" s="11">
        <v>192</v>
      </c>
      <c r="J93" s="11">
        <v>850</v>
      </c>
      <c r="K93" s="11">
        <v>10050</v>
      </c>
    </row>
    <row r="94" spans="1:11">
      <c r="A94">
        <v>1093</v>
      </c>
      <c r="B94" s="11">
        <v>272000</v>
      </c>
      <c r="C94" s="11">
        <v>285000</v>
      </c>
      <c r="D94" s="4">
        <v>45872</v>
      </c>
      <c r="E94" t="s">
        <v>722</v>
      </c>
      <c r="F94" t="s">
        <v>723</v>
      </c>
      <c r="G94" s="4">
        <v>47333</v>
      </c>
      <c r="H94" s="11">
        <v>9350</v>
      </c>
      <c r="I94" s="11">
        <v>80</v>
      </c>
      <c r="J94" s="11">
        <v>850</v>
      </c>
      <c r="K94" s="11">
        <v>8950</v>
      </c>
    </row>
    <row r="95" spans="1:11">
      <c r="A95">
        <v>1094</v>
      </c>
      <c r="B95" s="11">
        <v>389000</v>
      </c>
      <c r="C95" s="11">
        <v>360000</v>
      </c>
      <c r="D95" s="4">
        <v>44968</v>
      </c>
      <c r="E95" t="s">
        <v>718</v>
      </c>
      <c r="F95" t="s">
        <v>724</v>
      </c>
      <c r="G95" s="4">
        <v>46429</v>
      </c>
      <c r="H95" s="11">
        <v>10300</v>
      </c>
      <c r="I95" s="11">
        <v>496</v>
      </c>
      <c r="J95" s="11">
        <v>2550</v>
      </c>
      <c r="K95" s="11">
        <v>11212.5</v>
      </c>
    </row>
    <row r="96" spans="1:11">
      <c r="A96">
        <v>1095</v>
      </c>
      <c r="B96" s="11">
        <v>272500</v>
      </c>
      <c r="C96" s="11">
        <v>310000</v>
      </c>
      <c r="D96" s="4">
        <v>45221</v>
      </c>
      <c r="E96" t="s">
        <v>720</v>
      </c>
      <c r="F96" t="s">
        <v>725</v>
      </c>
      <c r="G96" s="4">
        <v>46682</v>
      </c>
      <c r="H96" s="11">
        <v>9650</v>
      </c>
      <c r="I96" s="11">
        <v>492</v>
      </c>
      <c r="J96" s="11">
        <v>2700</v>
      </c>
      <c r="K96" s="11">
        <v>9200</v>
      </c>
    </row>
    <row r="97" spans="1:11">
      <c r="A97">
        <v>1096</v>
      </c>
      <c r="B97" s="11">
        <v>713000</v>
      </c>
      <c r="C97" s="11">
        <v>620000</v>
      </c>
      <c r="D97" s="4">
        <v>44318</v>
      </c>
      <c r="E97" t="s">
        <v>722</v>
      </c>
      <c r="F97" t="s">
        <v>726</v>
      </c>
      <c r="G97" s="4"/>
      <c r="H97" s="11">
        <v>11800</v>
      </c>
      <c r="I97" s="11">
        <v>678</v>
      </c>
      <c r="J97" s="11">
        <v>3350</v>
      </c>
      <c r="K97" s="11">
        <v>12650</v>
      </c>
    </row>
    <row r="98" spans="1:11">
      <c r="A98">
        <v>1097</v>
      </c>
      <c r="B98" s="11">
        <v>319500</v>
      </c>
      <c r="C98" s="11">
        <v>330000</v>
      </c>
      <c r="D98" s="4">
        <v>45997</v>
      </c>
      <c r="E98" t="s">
        <v>727</v>
      </c>
      <c r="F98" t="s">
        <v>728</v>
      </c>
      <c r="G98" s="4">
        <v>47458</v>
      </c>
      <c r="H98" s="11">
        <v>9350</v>
      </c>
      <c r="I98" s="11">
        <v>414</v>
      </c>
      <c r="J98" s="11">
        <v>2300</v>
      </c>
      <c r="K98" s="11">
        <v>10100</v>
      </c>
    </row>
    <row r="99" spans="1:11">
      <c r="A99">
        <v>1098</v>
      </c>
      <c r="B99" s="11">
        <v>336500</v>
      </c>
      <c r="C99" s="11">
        <v>355000</v>
      </c>
      <c r="D99" s="4">
        <v>45824</v>
      </c>
      <c r="E99" t="s">
        <v>729</v>
      </c>
      <c r="F99" t="s">
        <v>730</v>
      </c>
      <c r="G99" s="4">
        <v>47285</v>
      </c>
      <c r="H99" s="11">
        <v>9650</v>
      </c>
      <c r="I99" s="11">
        <v>418</v>
      </c>
      <c r="J99" s="11">
        <v>2350</v>
      </c>
      <c r="K99" s="11">
        <v>10350</v>
      </c>
    </row>
    <row r="100" spans="1:11">
      <c r="A100">
        <v>1099</v>
      </c>
      <c r="B100" s="11">
        <v>232500</v>
      </c>
      <c r="C100" s="11">
        <v>250000</v>
      </c>
      <c r="D100" s="4">
        <v>45678</v>
      </c>
      <c r="E100" t="s">
        <v>731</v>
      </c>
      <c r="F100" t="s">
        <v>732</v>
      </c>
      <c r="G100" s="4">
        <v>47139</v>
      </c>
      <c r="H100" s="11">
        <v>8400</v>
      </c>
      <c r="I100" s="11">
        <v>130</v>
      </c>
      <c r="J100" s="11">
        <v>700</v>
      </c>
      <c r="K100" s="11">
        <v>9200</v>
      </c>
    </row>
    <row r="101" spans="1:11">
      <c r="A101">
        <v>1100</v>
      </c>
      <c r="B101" s="11">
        <v>230000</v>
      </c>
      <c r="C101" s="11">
        <v>240000</v>
      </c>
      <c r="D101" s="4">
        <v>45905</v>
      </c>
      <c r="E101" t="s">
        <v>727</v>
      </c>
      <c r="F101" t="s">
        <v>733</v>
      </c>
      <c r="G101" s="4">
        <v>47366</v>
      </c>
      <c r="H101" s="11">
        <v>8300</v>
      </c>
      <c r="I101" s="11">
        <v>405</v>
      </c>
      <c r="J101" s="11">
        <v>2350</v>
      </c>
      <c r="K101" s="11">
        <v>9100</v>
      </c>
    </row>
    <row r="102" spans="1:11">
      <c r="A102">
        <v>1101</v>
      </c>
      <c r="B102" s="11">
        <v>453500</v>
      </c>
      <c r="C102" s="11">
        <v>420000</v>
      </c>
      <c r="D102" s="4">
        <v>44660</v>
      </c>
      <c r="E102" t="s">
        <v>729</v>
      </c>
      <c r="F102" t="s">
        <v>734</v>
      </c>
      <c r="G102" s="4">
        <v>46121</v>
      </c>
      <c r="H102" s="11">
        <v>10450</v>
      </c>
      <c r="I102" s="11">
        <v>420</v>
      </c>
      <c r="J102" s="11">
        <v>2450</v>
      </c>
      <c r="K102" s="11">
        <v>12765</v>
      </c>
    </row>
    <row r="103" spans="1:11">
      <c r="A103">
        <v>1102</v>
      </c>
      <c r="B103" s="11">
        <v>212000</v>
      </c>
      <c r="C103" s="11">
        <v>220000</v>
      </c>
      <c r="D103" s="4">
        <v>45950</v>
      </c>
      <c r="E103" t="s">
        <v>735</v>
      </c>
      <c r="F103" t="s">
        <v>736</v>
      </c>
      <c r="G103" s="4">
        <v>47411</v>
      </c>
      <c r="H103" s="11">
        <v>5700</v>
      </c>
      <c r="I103" s="11">
        <v>411</v>
      </c>
      <c r="J103" s="11">
        <v>2450</v>
      </c>
      <c r="K103" s="11">
        <v>6150</v>
      </c>
    </row>
    <row r="104" spans="1:11">
      <c r="A104">
        <v>1103</v>
      </c>
      <c r="B104" s="11">
        <v>250500</v>
      </c>
      <c r="C104" s="11">
        <v>265000</v>
      </c>
      <c r="D104" s="4">
        <v>45801</v>
      </c>
      <c r="E104" t="s">
        <v>737</v>
      </c>
      <c r="F104" t="s">
        <v>738</v>
      </c>
      <c r="G104" s="4">
        <v>47262</v>
      </c>
      <c r="H104" s="11">
        <v>6050</v>
      </c>
      <c r="I104" s="11">
        <v>414</v>
      </c>
      <c r="J104" s="11">
        <v>2500</v>
      </c>
      <c r="K104" s="11">
        <v>6500</v>
      </c>
    </row>
    <row r="105" spans="1:11">
      <c r="A105">
        <v>1104</v>
      </c>
      <c r="B105" s="11">
        <v>263500</v>
      </c>
      <c r="C105" s="11">
        <v>285000</v>
      </c>
      <c r="D105" s="4">
        <v>45630</v>
      </c>
      <c r="E105" t="s">
        <v>739</v>
      </c>
      <c r="F105" t="s">
        <v>740</v>
      </c>
      <c r="G105" s="4">
        <v>47091</v>
      </c>
      <c r="H105" s="11">
        <v>6250</v>
      </c>
      <c r="I105" s="11">
        <v>422</v>
      </c>
      <c r="J105" s="11">
        <v>2550</v>
      </c>
      <c r="K105" s="11">
        <v>6650</v>
      </c>
    </row>
    <row r="106" spans="1:11">
      <c r="A106">
        <v>1105</v>
      </c>
      <c r="B106" s="11">
        <v>413500</v>
      </c>
      <c r="C106" s="11">
        <v>420000</v>
      </c>
      <c r="D106" s="4">
        <v>46124</v>
      </c>
      <c r="E106" t="s">
        <v>735</v>
      </c>
      <c r="F106" t="s">
        <v>741</v>
      </c>
      <c r="G106" s="4">
        <v>47585</v>
      </c>
      <c r="H106" s="11">
        <v>7350</v>
      </c>
      <c r="I106" s="11">
        <v>468</v>
      </c>
      <c r="J106" s="11">
        <v>2900</v>
      </c>
      <c r="K106" s="11">
        <v>7700</v>
      </c>
    </row>
    <row r="107" spans="1:11">
      <c r="A107">
        <v>1106</v>
      </c>
      <c r="B107" s="11">
        <v>248500</v>
      </c>
      <c r="C107" s="11">
        <v>265000</v>
      </c>
      <c r="D107" s="4">
        <v>45732</v>
      </c>
      <c r="E107" t="s">
        <v>737</v>
      </c>
      <c r="F107" t="s">
        <v>742</v>
      </c>
      <c r="G107" s="4">
        <v>47193</v>
      </c>
      <c r="H107" s="11">
        <v>6050</v>
      </c>
      <c r="I107" s="11">
        <v>484</v>
      </c>
      <c r="J107" s="11">
        <v>3000</v>
      </c>
      <c r="K107" s="11">
        <v>6500</v>
      </c>
    </row>
    <row r="108" spans="1:11">
      <c r="A108">
        <v>1107</v>
      </c>
      <c r="B108" s="11">
        <v>288000</v>
      </c>
      <c r="C108" s="11">
        <v>300000</v>
      </c>
      <c r="D108" s="4">
        <v>45926</v>
      </c>
      <c r="E108" t="s">
        <v>743</v>
      </c>
      <c r="F108" t="s">
        <v>744</v>
      </c>
      <c r="G108" s="4">
        <v>47387</v>
      </c>
      <c r="H108" s="11">
        <v>6600</v>
      </c>
      <c r="I108" s="11">
        <v>80</v>
      </c>
      <c r="J108" s="11">
        <v>1000</v>
      </c>
      <c r="K108" s="11">
        <v>6500</v>
      </c>
    </row>
    <row r="109" spans="1:11">
      <c r="A109">
        <v>1108</v>
      </c>
      <c r="B109" s="11">
        <v>301500</v>
      </c>
      <c r="C109" s="11">
        <v>320000</v>
      </c>
      <c r="D109" s="4">
        <v>45777</v>
      </c>
      <c r="E109" t="s">
        <v>745</v>
      </c>
      <c r="F109" t="s">
        <v>746</v>
      </c>
      <c r="G109" s="4">
        <v>47238</v>
      </c>
      <c r="H109" s="11">
        <v>6800</v>
      </c>
      <c r="I109" s="11">
        <v>80</v>
      </c>
      <c r="J109" s="11">
        <v>1050</v>
      </c>
      <c r="K109" s="11">
        <v>6650</v>
      </c>
    </row>
    <row r="110" spans="1:11">
      <c r="A110">
        <v>1109</v>
      </c>
      <c r="B110" s="11">
        <v>309000</v>
      </c>
      <c r="C110" s="11">
        <v>320000</v>
      </c>
      <c r="D110" s="4">
        <v>45971</v>
      </c>
      <c r="E110" t="s">
        <v>747</v>
      </c>
      <c r="F110" t="s">
        <v>748</v>
      </c>
      <c r="G110" s="4">
        <v>47432</v>
      </c>
      <c r="H110" s="11">
        <v>6800</v>
      </c>
      <c r="I110" s="11">
        <v>82</v>
      </c>
      <c r="J110" s="11">
        <v>1100</v>
      </c>
      <c r="K110" s="11">
        <v>6650</v>
      </c>
    </row>
    <row r="111" spans="1:11">
      <c r="A111">
        <v>1110</v>
      </c>
      <c r="B111" s="11">
        <v>259000</v>
      </c>
      <c r="C111" s="11">
        <v>285000</v>
      </c>
      <c r="D111" s="4">
        <v>45492</v>
      </c>
      <c r="E111" t="s">
        <v>743</v>
      </c>
      <c r="F111" t="s">
        <v>749</v>
      </c>
      <c r="G111" s="4">
        <v>46953</v>
      </c>
      <c r="H111" s="11">
        <v>6500</v>
      </c>
      <c r="I111" s="11">
        <v>444</v>
      </c>
      <c r="J111" s="11">
        <v>1950</v>
      </c>
      <c r="K111" s="11">
        <v>6400</v>
      </c>
    </row>
    <row r="112" spans="1:11">
      <c r="A112">
        <v>1111</v>
      </c>
      <c r="B112" s="11">
        <v>218000</v>
      </c>
      <c r="C112" s="11">
        <v>240000</v>
      </c>
      <c r="D112" s="4">
        <v>45687</v>
      </c>
      <c r="E112" t="s">
        <v>750</v>
      </c>
      <c r="F112" t="s">
        <v>751</v>
      </c>
      <c r="G112" s="4">
        <v>47148</v>
      </c>
      <c r="H112" s="11">
        <v>4750</v>
      </c>
      <c r="I112" s="11">
        <v>349</v>
      </c>
      <c r="J112" s="11">
        <v>1950</v>
      </c>
      <c r="K112" s="11">
        <v>4850</v>
      </c>
    </row>
    <row r="113" spans="1:11">
      <c r="A113">
        <v>1112</v>
      </c>
      <c r="B113" s="11">
        <v>245000</v>
      </c>
      <c r="C113" s="11">
        <v>260000</v>
      </c>
      <c r="D113" s="4">
        <v>45903</v>
      </c>
      <c r="E113" t="s">
        <v>752</v>
      </c>
      <c r="F113" t="s">
        <v>753</v>
      </c>
      <c r="G113" s="4">
        <v>47364</v>
      </c>
      <c r="H113" s="11">
        <v>4900</v>
      </c>
      <c r="I113" s="11">
        <v>328</v>
      </c>
      <c r="J113" s="11">
        <v>1850</v>
      </c>
      <c r="K113" s="11">
        <v>4950</v>
      </c>
    </row>
    <row r="114" spans="1:11">
      <c r="A114">
        <v>1113</v>
      </c>
      <c r="B114" s="11">
        <v>97500</v>
      </c>
      <c r="C114" s="11">
        <v>110000</v>
      </c>
      <c r="D114" s="4">
        <v>45730</v>
      </c>
      <c r="E114" t="s">
        <v>754</v>
      </c>
      <c r="F114" t="s">
        <v>755</v>
      </c>
      <c r="G114" s="4">
        <v>47191</v>
      </c>
      <c r="H114" s="11">
        <v>4300</v>
      </c>
      <c r="I114" s="11">
        <v>80</v>
      </c>
      <c r="J114" s="11">
        <v>600</v>
      </c>
      <c r="K114" s="11">
        <v>4400</v>
      </c>
    </row>
    <row r="115" spans="1:11">
      <c r="A115">
        <v>1114</v>
      </c>
      <c r="B115" s="11">
        <v>154000</v>
      </c>
      <c r="C115" s="11">
        <v>165000</v>
      </c>
      <c r="D115" s="4">
        <v>45948</v>
      </c>
      <c r="E115" t="s">
        <v>750</v>
      </c>
      <c r="F115" t="s">
        <v>756</v>
      </c>
      <c r="G115" s="4">
        <v>47409</v>
      </c>
      <c r="H115" s="11">
        <v>4300</v>
      </c>
      <c r="I115" s="11">
        <v>80</v>
      </c>
      <c r="J115" s="11">
        <v>600</v>
      </c>
      <c r="K115" s="11">
        <v>4400</v>
      </c>
    </row>
    <row r="116" spans="1:11">
      <c r="A116">
        <v>1115</v>
      </c>
      <c r="B116" s="11">
        <v>236500</v>
      </c>
      <c r="C116" s="11">
        <v>255000</v>
      </c>
      <c r="D116" s="4">
        <v>45810</v>
      </c>
      <c r="E116" t="s">
        <v>757</v>
      </c>
      <c r="F116" t="s">
        <v>758</v>
      </c>
      <c r="G116" s="4">
        <v>47271</v>
      </c>
      <c r="H116" s="11">
        <v>5250</v>
      </c>
      <c r="I116" s="11">
        <v>392</v>
      </c>
      <c r="J116" s="11">
        <v>1850</v>
      </c>
      <c r="K116" s="11">
        <v>5800</v>
      </c>
    </row>
    <row r="117" spans="1:11">
      <c r="A117">
        <v>1116</v>
      </c>
      <c r="B117" s="11">
        <v>249000</v>
      </c>
      <c r="C117" s="11">
        <v>275000</v>
      </c>
      <c r="D117" s="4">
        <v>45663</v>
      </c>
      <c r="E117" t="s">
        <v>759</v>
      </c>
      <c r="F117" t="s">
        <v>760</v>
      </c>
      <c r="G117" s="4">
        <v>47124</v>
      </c>
      <c r="H117" s="11">
        <v>5400</v>
      </c>
      <c r="I117" s="11">
        <v>399</v>
      </c>
      <c r="J117" s="11">
        <v>1900</v>
      </c>
      <c r="K117" s="11">
        <v>5950</v>
      </c>
    </row>
    <row r="118" spans="1:11">
      <c r="A118">
        <v>1117</v>
      </c>
      <c r="B118" s="11">
        <v>124000</v>
      </c>
      <c r="C118" s="11">
        <v>135000</v>
      </c>
      <c r="D118" s="4">
        <v>45879</v>
      </c>
      <c r="E118" t="s">
        <v>761</v>
      </c>
      <c r="F118" t="s">
        <v>762</v>
      </c>
      <c r="G118" s="4">
        <v>47340</v>
      </c>
      <c r="H118" s="11">
        <v>4600</v>
      </c>
      <c r="I118" s="11">
        <v>381</v>
      </c>
      <c r="J118" s="11">
        <v>1850</v>
      </c>
      <c r="K118" s="11">
        <v>5200</v>
      </c>
    </row>
    <row r="119" spans="1:11">
      <c r="A119">
        <v>1118</v>
      </c>
      <c r="B119" s="11">
        <v>508500</v>
      </c>
      <c r="C119" s="11">
        <v>520000</v>
      </c>
      <c r="D119" s="4">
        <v>46071</v>
      </c>
      <c r="E119" t="s">
        <v>763</v>
      </c>
      <c r="F119" t="s">
        <v>764</v>
      </c>
      <c r="G119" s="4">
        <v>47532</v>
      </c>
      <c r="H119" s="11">
        <v>10650</v>
      </c>
      <c r="I119" s="11">
        <v>0</v>
      </c>
      <c r="J119" s="11">
        <v>800</v>
      </c>
      <c r="K119" s="11">
        <v>10200</v>
      </c>
    </row>
    <row r="120" spans="1:11">
      <c r="A120">
        <v>1119</v>
      </c>
      <c r="B120" s="11">
        <v>412500</v>
      </c>
      <c r="C120" s="11">
        <v>430000</v>
      </c>
      <c r="D120" s="4">
        <v>45924</v>
      </c>
      <c r="E120" t="s">
        <v>765</v>
      </c>
      <c r="F120" t="s">
        <v>766</v>
      </c>
      <c r="G120" s="4">
        <v>47385</v>
      </c>
      <c r="H120" s="11">
        <v>10100</v>
      </c>
      <c r="I120" s="11">
        <v>532</v>
      </c>
      <c r="J120" s="11">
        <v>2650</v>
      </c>
      <c r="K120" s="11">
        <v>9700</v>
      </c>
    </row>
    <row r="121" spans="1:11">
      <c r="A121">
        <v>1120</v>
      </c>
      <c r="B121" s="11">
        <v>490500</v>
      </c>
      <c r="C121" s="11">
        <v>520000</v>
      </c>
      <c r="D121" s="4">
        <v>45786</v>
      </c>
      <c r="E121" t="s">
        <v>767</v>
      </c>
      <c r="F121" t="s">
        <v>768</v>
      </c>
      <c r="G121" s="4">
        <v>47247</v>
      </c>
      <c r="H121" s="11">
        <v>10650</v>
      </c>
      <c r="I121" s="11">
        <v>549</v>
      </c>
      <c r="J121" s="11">
        <v>2800</v>
      </c>
      <c r="K121" s="11">
        <v>10200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92"/>
  <sheetViews>
    <sheetView workbookViewId="0"/>
  </sheetViews>
  <sheetFormatPr baseColWidth="10" defaultColWidth="9" defaultRowHeight="14.25"/>
  <cols>
    <col min="1" max="1" width="9" customWidth="1"/>
    <col min="2" max="2" width="38" customWidth="1"/>
    <col min="3" max="3" width="15" customWidth="1"/>
    <col min="4" max="4" width="28" customWidth="1"/>
    <col min="5" max="5" width="58" customWidth="1"/>
    <col min="6" max="6" width="14" customWidth="1"/>
    <col min="7" max="7" width="22" customWidth="1"/>
  </cols>
  <sheetData>
    <row r="1" spans="1:7" ht="15">
      <c r="A1" s="14" t="s">
        <v>508</v>
      </c>
      <c r="B1" s="14" t="s">
        <v>769</v>
      </c>
      <c r="C1" s="14" t="s">
        <v>770</v>
      </c>
      <c r="D1" s="14" t="s">
        <v>771</v>
      </c>
      <c r="E1" s="14" t="s">
        <v>772</v>
      </c>
      <c r="F1" s="14" t="s">
        <v>773</v>
      </c>
      <c r="G1" s="14" t="s">
        <v>536</v>
      </c>
    </row>
    <row r="2" spans="1:7">
      <c r="A2">
        <v>1001</v>
      </c>
      <c r="B2" t="s">
        <v>774</v>
      </c>
      <c r="C2" s="4">
        <v>46004</v>
      </c>
      <c r="D2" t="s">
        <v>775</v>
      </c>
      <c r="E2" t="s">
        <v>776</v>
      </c>
      <c r="F2" s="13" t="b">
        <v>1</v>
      </c>
      <c r="G2" t="s">
        <v>541</v>
      </c>
    </row>
    <row r="3" spans="1:7">
      <c r="A3">
        <v>1001</v>
      </c>
      <c r="B3" t="s">
        <v>774</v>
      </c>
      <c r="C3" s="4">
        <v>46011</v>
      </c>
      <c r="D3" t="s">
        <v>777</v>
      </c>
      <c r="E3" t="s">
        <v>778</v>
      </c>
      <c r="F3" s="13" t="b">
        <v>1</v>
      </c>
      <c r="G3" t="s">
        <v>541</v>
      </c>
    </row>
    <row r="4" spans="1:7">
      <c r="A4">
        <v>1001</v>
      </c>
      <c r="B4" t="s">
        <v>774</v>
      </c>
      <c r="C4" s="4">
        <v>46369</v>
      </c>
      <c r="D4" t="s">
        <v>779</v>
      </c>
      <c r="E4" t="s">
        <v>780</v>
      </c>
      <c r="F4" s="13" t="b">
        <v>0</v>
      </c>
      <c r="G4" t="s">
        <v>541</v>
      </c>
    </row>
    <row r="5" spans="1:7">
      <c r="A5">
        <v>1002</v>
      </c>
      <c r="B5" t="s">
        <v>774</v>
      </c>
      <c r="C5" s="4">
        <v>45466</v>
      </c>
      <c r="D5" t="s">
        <v>775</v>
      </c>
      <c r="E5" t="s">
        <v>781</v>
      </c>
      <c r="F5" s="13" t="b">
        <v>1</v>
      </c>
      <c r="G5" t="s">
        <v>541</v>
      </c>
    </row>
    <row r="6" spans="1:7">
      <c r="A6">
        <v>1002</v>
      </c>
      <c r="B6" t="s">
        <v>774</v>
      </c>
      <c r="C6" s="4">
        <v>45480</v>
      </c>
      <c r="D6" t="s">
        <v>777</v>
      </c>
      <c r="E6" t="s">
        <v>778</v>
      </c>
      <c r="F6" s="13" t="b">
        <v>1</v>
      </c>
      <c r="G6" t="s">
        <v>541</v>
      </c>
    </row>
    <row r="7" spans="1:7">
      <c r="A7">
        <v>1002</v>
      </c>
      <c r="B7" t="s">
        <v>774</v>
      </c>
      <c r="C7" s="4">
        <v>45831</v>
      </c>
      <c r="D7" t="s">
        <v>782</v>
      </c>
      <c r="E7" t="s">
        <v>783</v>
      </c>
      <c r="F7" s="13" t="b">
        <v>1</v>
      </c>
      <c r="G7" t="s">
        <v>541</v>
      </c>
    </row>
    <row r="8" spans="1:7">
      <c r="A8">
        <v>1002</v>
      </c>
      <c r="B8" t="s">
        <v>774</v>
      </c>
      <c r="C8" s="4">
        <v>46196</v>
      </c>
      <c r="D8" t="s">
        <v>782</v>
      </c>
      <c r="E8" t="s">
        <v>784</v>
      </c>
      <c r="F8" s="13" t="b">
        <v>1</v>
      </c>
      <c r="G8" t="s">
        <v>541</v>
      </c>
    </row>
    <row r="9" spans="1:7">
      <c r="A9">
        <v>1002</v>
      </c>
      <c r="B9" t="s">
        <v>774</v>
      </c>
      <c r="C9" s="4">
        <v>46236</v>
      </c>
      <c r="D9" t="s">
        <v>785</v>
      </c>
      <c r="E9" t="s">
        <v>786</v>
      </c>
      <c r="F9" s="13" t="b">
        <v>0</v>
      </c>
      <c r="G9" t="s">
        <v>541</v>
      </c>
    </row>
    <row r="10" spans="1:7">
      <c r="A10">
        <v>1003</v>
      </c>
      <c r="B10" t="s">
        <v>787</v>
      </c>
      <c r="C10" s="4">
        <v>46050</v>
      </c>
      <c r="D10" t="s">
        <v>775</v>
      </c>
      <c r="E10" t="s">
        <v>788</v>
      </c>
      <c r="F10" s="13" t="b">
        <v>1</v>
      </c>
      <c r="G10" t="s">
        <v>541</v>
      </c>
    </row>
    <row r="11" spans="1:7">
      <c r="A11">
        <v>1003</v>
      </c>
      <c r="B11" t="s">
        <v>787</v>
      </c>
      <c r="C11" s="4">
        <v>46071</v>
      </c>
      <c r="D11" t="s">
        <v>777</v>
      </c>
      <c r="E11" t="s">
        <v>778</v>
      </c>
      <c r="F11" s="13" t="b">
        <v>1</v>
      </c>
      <c r="G11" t="s">
        <v>541</v>
      </c>
    </row>
    <row r="12" spans="1:7">
      <c r="A12">
        <v>1003</v>
      </c>
      <c r="B12" t="s">
        <v>787</v>
      </c>
      <c r="C12" s="4">
        <v>46245</v>
      </c>
      <c r="D12" t="s">
        <v>789</v>
      </c>
      <c r="E12" t="s">
        <v>790</v>
      </c>
      <c r="F12" s="13" t="b">
        <v>0</v>
      </c>
      <c r="G12" t="s">
        <v>541</v>
      </c>
    </row>
    <row r="13" spans="1:7">
      <c r="A13">
        <v>1004</v>
      </c>
      <c r="B13" t="s">
        <v>791</v>
      </c>
      <c r="C13" s="4">
        <v>46119</v>
      </c>
      <c r="D13" t="s">
        <v>775</v>
      </c>
      <c r="E13" t="s">
        <v>776</v>
      </c>
      <c r="F13" s="13" t="b">
        <v>1</v>
      </c>
      <c r="G13" t="s">
        <v>541</v>
      </c>
    </row>
    <row r="14" spans="1:7">
      <c r="A14">
        <v>1004</v>
      </c>
      <c r="B14" t="s">
        <v>791</v>
      </c>
      <c r="C14" s="4">
        <v>46147</v>
      </c>
      <c r="D14" t="s">
        <v>777</v>
      </c>
      <c r="E14" t="s">
        <v>778</v>
      </c>
      <c r="F14" s="13" t="b">
        <v>1</v>
      </c>
      <c r="G14" t="s">
        <v>541</v>
      </c>
    </row>
    <row r="15" spans="1:7">
      <c r="A15">
        <v>1004</v>
      </c>
      <c r="B15" t="s">
        <v>791</v>
      </c>
      <c r="C15" s="4">
        <v>46230</v>
      </c>
      <c r="D15" t="s">
        <v>792</v>
      </c>
      <c r="E15" t="s">
        <v>793</v>
      </c>
      <c r="F15" s="13" t="b">
        <v>1</v>
      </c>
      <c r="G15" t="s">
        <v>541</v>
      </c>
    </row>
    <row r="16" spans="1:7">
      <c r="A16">
        <v>1005</v>
      </c>
      <c r="B16" t="s">
        <v>794</v>
      </c>
      <c r="C16" s="4">
        <v>45763</v>
      </c>
      <c r="D16" t="s">
        <v>775</v>
      </c>
      <c r="E16" t="s">
        <v>781</v>
      </c>
      <c r="F16" s="13" t="b">
        <v>1</v>
      </c>
      <c r="G16" t="s">
        <v>541</v>
      </c>
    </row>
    <row r="17" spans="1:7">
      <c r="A17">
        <v>1005</v>
      </c>
      <c r="B17" t="s">
        <v>794</v>
      </c>
      <c r="C17" s="4">
        <v>46128</v>
      </c>
      <c r="D17" t="s">
        <v>782</v>
      </c>
      <c r="E17" t="s">
        <v>795</v>
      </c>
      <c r="F17" s="13" t="b">
        <v>1</v>
      </c>
      <c r="G17" t="s">
        <v>541</v>
      </c>
    </row>
    <row r="18" spans="1:7">
      <c r="A18">
        <v>1005</v>
      </c>
      <c r="B18" t="s">
        <v>794</v>
      </c>
      <c r="C18" s="4">
        <v>46243</v>
      </c>
      <c r="D18" t="s">
        <v>789</v>
      </c>
      <c r="E18" t="s">
        <v>790</v>
      </c>
      <c r="F18" s="13" t="b">
        <v>0</v>
      </c>
      <c r="G18" t="s">
        <v>541</v>
      </c>
    </row>
    <row r="19" spans="1:7">
      <c r="A19">
        <v>1006</v>
      </c>
      <c r="B19" t="s">
        <v>796</v>
      </c>
      <c r="C19" s="4">
        <v>45957</v>
      </c>
      <c r="D19" t="s">
        <v>775</v>
      </c>
      <c r="E19" t="s">
        <v>788</v>
      </c>
      <c r="F19" s="13" t="b">
        <v>1</v>
      </c>
      <c r="G19" t="s">
        <v>541</v>
      </c>
    </row>
    <row r="20" spans="1:7">
      <c r="A20">
        <v>1006</v>
      </c>
      <c r="B20" t="s">
        <v>796</v>
      </c>
      <c r="C20" s="4">
        <v>45964</v>
      </c>
      <c r="D20" t="s">
        <v>777</v>
      </c>
      <c r="E20" t="s">
        <v>778</v>
      </c>
      <c r="F20" s="13" t="b">
        <v>1</v>
      </c>
      <c r="G20" t="s">
        <v>541</v>
      </c>
    </row>
    <row r="21" spans="1:7">
      <c r="A21">
        <v>1006</v>
      </c>
      <c r="B21" t="s">
        <v>796</v>
      </c>
      <c r="C21" s="4">
        <v>46322</v>
      </c>
      <c r="D21" t="s">
        <v>779</v>
      </c>
      <c r="E21" t="s">
        <v>780</v>
      </c>
      <c r="F21" s="13" t="b">
        <v>0</v>
      </c>
      <c r="G21" t="s">
        <v>541</v>
      </c>
    </row>
    <row r="22" spans="1:7">
      <c r="A22">
        <v>1007</v>
      </c>
      <c r="B22" t="s">
        <v>797</v>
      </c>
      <c r="C22" s="4">
        <v>46173</v>
      </c>
      <c r="D22" t="s">
        <v>775</v>
      </c>
      <c r="E22" t="s">
        <v>776</v>
      </c>
      <c r="F22" s="13" t="b">
        <v>1</v>
      </c>
      <c r="G22" t="s">
        <v>541</v>
      </c>
    </row>
    <row r="23" spans="1:7">
      <c r="A23">
        <v>1007</v>
      </c>
      <c r="B23" t="s">
        <v>797</v>
      </c>
      <c r="C23" s="4">
        <v>46187</v>
      </c>
      <c r="D23" t="s">
        <v>777</v>
      </c>
      <c r="E23" t="s">
        <v>778</v>
      </c>
      <c r="F23" s="13" t="b">
        <v>1</v>
      </c>
      <c r="G23" t="s">
        <v>541</v>
      </c>
    </row>
    <row r="24" spans="1:7">
      <c r="A24">
        <v>1007</v>
      </c>
      <c r="B24" t="s">
        <v>797</v>
      </c>
      <c r="C24" s="4">
        <v>46241</v>
      </c>
      <c r="D24" t="s">
        <v>789</v>
      </c>
      <c r="E24" t="s">
        <v>790</v>
      </c>
      <c r="F24" s="13" t="b">
        <v>0</v>
      </c>
      <c r="G24" t="s">
        <v>541</v>
      </c>
    </row>
    <row r="25" spans="1:7">
      <c r="A25">
        <v>1008</v>
      </c>
      <c r="B25" t="s">
        <v>798</v>
      </c>
      <c r="C25" s="4">
        <v>46002</v>
      </c>
      <c r="D25" t="s">
        <v>775</v>
      </c>
      <c r="E25" t="s">
        <v>781</v>
      </c>
      <c r="F25" s="13" t="b">
        <v>1</v>
      </c>
      <c r="G25" t="s">
        <v>541</v>
      </c>
    </row>
    <row r="26" spans="1:7">
      <c r="A26">
        <v>1008</v>
      </c>
      <c r="B26" t="s">
        <v>798</v>
      </c>
      <c r="C26" s="4">
        <v>46023</v>
      </c>
      <c r="D26" t="s">
        <v>777</v>
      </c>
      <c r="E26" t="s">
        <v>778</v>
      </c>
      <c r="F26" s="13" t="b">
        <v>1</v>
      </c>
      <c r="G26" t="s">
        <v>541</v>
      </c>
    </row>
    <row r="27" spans="1:7">
      <c r="A27">
        <v>1008</v>
      </c>
      <c r="B27" t="s">
        <v>798</v>
      </c>
      <c r="C27" s="4">
        <v>46248</v>
      </c>
      <c r="D27" t="s">
        <v>785</v>
      </c>
      <c r="E27" t="s">
        <v>786</v>
      </c>
      <c r="F27" s="13" t="b">
        <v>0</v>
      </c>
      <c r="G27" t="s">
        <v>541</v>
      </c>
    </row>
    <row r="28" spans="1:7">
      <c r="A28">
        <v>1009</v>
      </c>
      <c r="B28" t="s">
        <v>799</v>
      </c>
      <c r="C28" s="4">
        <v>46096</v>
      </c>
      <c r="D28" t="s">
        <v>775</v>
      </c>
      <c r="E28" t="s">
        <v>788</v>
      </c>
      <c r="F28" s="13" t="b">
        <v>1</v>
      </c>
      <c r="G28" t="s">
        <v>541</v>
      </c>
    </row>
    <row r="29" spans="1:7">
      <c r="A29">
        <v>1009</v>
      </c>
      <c r="B29" t="s">
        <v>799</v>
      </c>
      <c r="C29" s="4">
        <v>46124</v>
      </c>
      <c r="D29" t="s">
        <v>777</v>
      </c>
      <c r="E29" t="s">
        <v>778</v>
      </c>
      <c r="F29" s="13" t="b">
        <v>1</v>
      </c>
      <c r="G29" t="s">
        <v>541</v>
      </c>
    </row>
    <row r="30" spans="1:7">
      <c r="A30">
        <v>1009</v>
      </c>
      <c r="B30" t="s">
        <v>799</v>
      </c>
      <c r="C30" s="4">
        <v>46239</v>
      </c>
      <c r="D30" t="s">
        <v>789</v>
      </c>
      <c r="E30" t="s">
        <v>790</v>
      </c>
      <c r="F30" s="13" t="b">
        <v>0</v>
      </c>
      <c r="G30" t="s">
        <v>541</v>
      </c>
    </row>
    <row r="31" spans="1:7">
      <c r="A31">
        <v>1010</v>
      </c>
      <c r="B31" t="s">
        <v>800</v>
      </c>
      <c r="C31" s="4">
        <v>45374</v>
      </c>
      <c r="D31" t="s">
        <v>775</v>
      </c>
      <c r="E31" t="s">
        <v>776</v>
      </c>
      <c r="F31" s="13" t="b">
        <v>1</v>
      </c>
      <c r="G31" t="s">
        <v>541</v>
      </c>
    </row>
    <row r="32" spans="1:7">
      <c r="A32">
        <v>1010</v>
      </c>
      <c r="B32" t="s">
        <v>800</v>
      </c>
      <c r="C32" s="4">
        <v>45724</v>
      </c>
      <c r="D32" t="s">
        <v>801</v>
      </c>
      <c r="E32" t="s">
        <v>802</v>
      </c>
      <c r="F32" s="13" t="b">
        <v>1</v>
      </c>
      <c r="G32" t="s">
        <v>541</v>
      </c>
    </row>
    <row r="33" spans="1:7">
      <c r="A33">
        <v>1010</v>
      </c>
      <c r="B33" t="s">
        <v>800</v>
      </c>
      <c r="C33" s="4">
        <v>45739</v>
      </c>
      <c r="D33" t="s">
        <v>782</v>
      </c>
      <c r="E33" t="s">
        <v>803</v>
      </c>
      <c r="F33" s="13" t="b">
        <v>1</v>
      </c>
      <c r="G33" t="s">
        <v>541</v>
      </c>
    </row>
    <row r="34" spans="1:7">
      <c r="A34">
        <v>1010</v>
      </c>
      <c r="B34" t="s">
        <v>800</v>
      </c>
      <c r="C34" s="4">
        <v>46104</v>
      </c>
      <c r="D34" t="s">
        <v>782</v>
      </c>
      <c r="E34" t="s">
        <v>804</v>
      </c>
      <c r="F34" s="13" t="b">
        <v>1</v>
      </c>
      <c r="G34" t="s">
        <v>541</v>
      </c>
    </row>
    <row r="35" spans="1:7">
      <c r="A35">
        <v>1010</v>
      </c>
      <c r="B35" t="s">
        <v>800</v>
      </c>
      <c r="C35" s="4">
        <v>46245</v>
      </c>
      <c r="D35" t="s">
        <v>805</v>
      </c>
      <c r="E35" t="s">
        <v>806</v>
      </c>
      <c r="F35" s="13" t="b">
        <v>0</v>
      </c>
      <c r="G35" t="s">
        <v>541</v>
      </c>
    </row>
    <row r="36" spans="1:7">
      <c r="A36">
        <v>1011</v>
      </c>
      <c r="B36" t="s">
        <v>807</v>
      </c>
      <c r="C36" s="4">
        <v>45568</v>
      </c>
      <c r="D36" t="s">
        <v>775</v>
      </c>
      <c r="E36" t="s">
        <v>781</v>
      </c>
      <c r="F36" s="13" t="b">
        <v>1</v>
      </c>
      <c r="G36" t="s">
        <v>541</v>
      </c>
    </row>
    <row r="37" spans="1:7">
      <c r="A37">
        <v>1011</v>
      </c>
      <c r="B37" t="s">
        <v>807</v>
      </c>
      <c r="C37" s="4">
        <v>45575</v>
      </c>
      <c r="D37" t="s">
        <v>777</v>
      </c>
      <c r="E37" t="s">
        <v>778</v>
      </c>
      <c r="F37" s="13" t="b">
        <v>1</v>
      </c>
      <c r="G37" t="s">
        <v>541</v>
      </c>
    </row>
    <row r="38" spans="1:7">
      <c r="A38">
        <v>1011</v>
      </c>
      <c r="B38" t="s">
        <v>807</v>
      </c>
      <c r="C38" s="4">
        <v>45919</v>
      </c>
      <c r="D38" t="s">
        <v>808</v>
      </c>
      <c r="E38" t="s">
        <v>809</v>
      </c>
      <c r="F38" s="13" t="b">
        <v>1</v>
      </c>
      <c r="G38" t="s">
        <v>541</v>
      </c>
    </row>
    <row r="39" spans="1:7">
      <c r="A39">
        <v>1011</v>
      </c>
      <c r="B39" t="s">
        <v>807</v>
      </c>
      <c r="C39" s="4">
        <v>45933</v>
      </c>
      <c r="D39" t="s">
        <v>782</v>
      </c>
      <c r="E39" t="s">
        <v>810</v>
      </c>
      <c r="F39" s="13" t="b">
        <v>1</v>
      </c>
      <c r="G39" t="s">
        <v>541</v>
      </c>
    </row>
    <row r="40" spans="1:7">
      <c r="A40">
        <v>1011</v>
      </c>
      <c r="B40" t="s">
        <v>807</v>
      </c>
      <c r="C40" s="4">
        <v>46298</v>
      </c>
      <c r="D40" t="s">
        <v>779</v>
      </c>
      <c r="E40" t="s">
        <v>780</v>
      </c>
      <c r="F40" s="13" t="b">
        <v>0</v>
      </c>
      <c r="G40" t="s">
        <v>541</v>
      </c>
    </row>
    <row r="41" spans="1:7">
      <c r="A41">
        <v>1012</v>
      </c>
      <c r="B41" t="s">
        <v>811</v>
      </c>
      <c r="C41" s="4">
        <v>43227</v>
      </c>
      <c r="D41" t="s">
        <v>775</v>
      </c>
      <c r="E41" t="s">
        <v>788</v>
      </c>
      <c r="F41" s="13" t="b">
        <v>1</v>
      </c>
      <c r="G41" t="s">
        <v>541</v>
      </c>
    </row>
    <row r="42" spans="1:7">
      <c r="A42">
        <v>1012</v>
      </c>
      <c r="B42" t="s">
        <v>811</v>
      </c>
      <c r="C42" s="4">
        <v>43241</v>
      </c>
      <c r="D42" t="s">
        <v>777</v>
      </c>
      <c r="E42" t="s">
        <v>778</v>
      </c>
      <c r="F42" s="13" t="b">
        <v>1</v>
      </c>
      <c r="G42" t="s">
        <v>541</v>
      </c>
    </row>
    <row r="43" spans="1:7">
      <c r="A43">
        <v>1012</v>
      </c>
      <c r="B43" t="s">
        <v>811</v>
      </c>
      <c r="C43" s="4">
        <v>43592</v>
      </c>
      <c r="D43" t="s">
        <v>782</v>
      </c>
      <c r="E43" t="s">
        <v>812</v>
      </c>
      <c r="F43" s="13" t="b">
        <v>1</v>
      </c>
      <c r="G43" t="s">
        <v>541</v>
      </c>
    </row>
    <row r="44" spans="1:7">
      <c r="A44">
        <v>1012</v>
      </c>
      <c r="B44" t="s">
        <v>811</v>
      </c>
      <c r="C44" s="4">
        <v>43957</v>
      </c>
      <c r="D44" t="s">
        <v>782</v>
      </c>
      <c r="E44" t="s">
        <v>813</v>
      </c>
      <c r="F44" s="13" t="b">
        <v>1</v>
      </c>
      <c r="G44" t="s">
        <v>541</v>
      </c>
    </row>
    <row r="45" spans="1:7">
      <c r="A45">
        <v>1012</v>
      </c>
      <c r="B45" t="s">
        <v>811</v>
      </c>
      <c r="C45" s="4">
        <v>46244</v>
      </c>
      <c r="D45" t="s">
        <v>785</v>
      </c>
      <c r="E45" t="s">
        <v>786</v>
      </c>
      <c r="F45" s="13" t="b">
        <v>0</v>
      </c>
      <c r="G45" t="s">
        <v>541</v>
      </c>
    </row>
    <row r="46" spans="1:7">
      <c r="A46">
        <v>1013</v>
      </c>
      <c r="B46" t="s">
        <v>814</v>
      </c>
      <c r="C46" s="4">
        <v>43786</v>
      </c>
      <c r="D46" t="s">
        <v>775</v>
      </c>
      <c r="E46" t="s">
        <v>776</v>
      </c>
      <c r="F46" s="13" t="b">
        <v>1</v>
      </c>
      <c r="G46" t="s">
        <v>541</v>
      </c>
    </row>
    <row r="47" spans="1:7">
      <c r="A47">
        <v>1013</v>
      </c>
      <c r="B47" t="s">
        <v>814</v>
      </c>
      <c r="C47" s="4">
        <v>43807</v>
      </c>
      <c r="D47" t="s">
        <v>777</v>
      </c>
      <c r="E47" t="s">
        <v>778</v>
      </c>
      <c r="F47" s="13" t="b">
        <v>1</v>
      </c>
      <c r="G47" t="s">
        <v>541</v>
      </c>
    </row>
    <row r="48" spans="1:7">
      <c r="A48">
        <v>1013</v>
      </c>
      <c r="B48" t="s">
        <v>814</v>
      </c>
      <c r="C48" s="4">
        <v>44151</v>
      </c>
      <c r="D48" t="s">
        <v>782</v>
      </c>
      <c r="E48" t="s">
        <v>815</v>
      </c>
      <c r="F48" s="13" t="b">
        <v>1</v>
      </c>
      <c r="G48" t="s">
        <v>541</v>
      </c>
    </row>
    <row r="49" spans="1:7">
      <c r="A49">
        <v>1013</v>
      </c>
      <c r="B49" t="s">
        <v>814</v>
      </c>
      <c r="C49" s="4">
        <v>44516</v>
      </c>
      <c r="D49" t="s">
        <v>782</v>
      </c>
      <c r="E49" t="s">
        <v>816</v>
      </c>
      <c r="F49" s="13" t="b">
        <v>1</v>
      </c>
      <c r="G49" t="s">
        <v>541</v>
      </c>
    </row>
    <row r="50" spans="1:7">
      <c r="A50">
        <v>1013</v>
      </c>
      <c r="B50" t="s">
        <v>814</v>
      </c>
      <c r="C50" s="4">
        <v>46243</v>
      </c>
      <c r="D50" t="s">
        <v>785</v>
      </c>
      <c r="E50" t="s">
        <v>786</v>
      </c>
      <c r="F50" s="13" t="b">
        <v>0</v>
      </c>
      <c r="G50" t="s">
        <v>541</v>
      </c>
    </row>
    <row r="51" spans="1:7">
      <c r="A51">
        <v>1014</v>
      </c>
      <c r="B51" t="s">
        <v>817</v>
      </c>
      <c r="C51" s="4">
        <v>45464</v>
      </c>
      <c r="D51" t="s">
        <v>775</v>
      </c>
      <c r="E51" t="s">
        <v>781</v>
      </c>
      <c r="F51" s="13" t="b">
        <v>1</v>
      </c>
      <c r="G51" t="s">
        <v>541</v>
      </c>
    </row>
    <row r="52" spans="1:7">
      <c r="A52">
        <v>1014</v>
      </c>
      <c r="B52" t="s">
        <v>817</v>
      </c>
      <c r="C52" s="4">
        <v>45492</v>
      </c>
      <c r="D52" t="s">
        <v>777</v>
      </c>
      <c r="E52" t="s">
        <v>778</v>
      </c>
      <c r="F52" s="13" t="b">
        <v>1</v>
      </c>
      <c r="G52" t="s">
        <v>541</v>
      </c>
    </row>
    <row r="53" spans="1:7">
      <c r="A53">
        <v>1014</v>
      </c>
      <c r="B53" t="s">
        <v>817</v>
      </c>
      <c r="C53" s="4">
        <v>45829</v>
      </c>
      <c r="D53" t="s">
        <v>782</v>
      </c>
      <c r="E53" t="s">
        <v>818</v>
      </c>
      <c r="F53" s="13" t="b">
        <v>1</v>
      </c>
      <c r="G53" t="s">
        <v>541</v>
      </c>
    </row>
    <row r="54" spans="1:7">
      <c r="A54">
        <v>1014</v>
      </c>
      <c r="B54" t="s">
        <v>817</v>
      </c>
      <c r="C54" s="4">
        <v>46194</v>
      </c>
      <c r="D54" t="s">
        <v>782</v>
      </c>
      <c r="E54" t="s">
        <v>819</v>
      </c>
      <c r="F54" s="13" t="b">
        <v>1</v>
      </c>
      <c r="G54" t="s">
        <v>541</v>
      </c>
    </row>
    <row r="55" spans="1:7">
      <c r="A55">
        <v>1014</v>
      </c>
      <c r="B55" t="s">
        <v>817</v>
      </c>
      <c r="C55" s="4">
        <v>46234</v>
      </c>
      <c r="D55" t="s">
        <v>820</v>
      </c>
      <c r="E55" t="s">
        <v>821</v>
      </c>
      <c r="F55" s="13" t="b">
        <v>1</v>
      </c>
      <c r="G55" t="s">
        <v>541</v>
      </c>
    </row>
    <row r="56" spans="1:7">
      <c r="A56">
        <v>1015</v>
      </c>
      <c r="B56" t="s">
        <v>822</v>
      </c>
      <c r="C56" s="4">
        <v>45328</v>
      </c>
      <c r="D56" t="s">
        <v>775</v>
      </c>
      <c r="E56" t="s">
        <v>788</v>
      </c>
      <c r="F56" s="13" t="b">
        <v>1</v>
      </c>
      <c r="G56" t="s">
        <v>541</v>
      </c>
    </row>
    <row r="57" spans="1:7">
      <c r="A57">
        <v>1015</v>
      </c>
      <c r="B57" t="s">
        <v>822</v>
      </c>
      <c r="C57" s="4">
        <v>45683</v>
      </c>
      <c r="D57" t="s">
        <v>823</v>
      </c>
      <c r="E57" t="s">
        <v>824</v>
      </c>
      <c r="F57" s="13" t="b">
        <v>1</v>
      </c>
      <c r="G57" t="s">
        <v>541</v>
      </c>
    </row>
    <row r="58" spans="1:7">
      <c r="A58">
        <v>1015</v>
      </c>
      <c r="B58" t="s">
        <v>822</v>
      </c>
      <c r="C58" s="4">
        <v>45693</v>
      </c>
      <c r="D58" t="s">
        <v>782</v>
      </c>
      <c r="E58" t="s">
        <v>825</v>
      </c>
      <c r="F58" s="13" t="b">
        <v>1</v>
      </c>
      <c r="G58" t="s">
        <v>541</v>
      </c>
    </row>
    <row r="59" spans="1:7">
      <c r="A59">
        <v>1015</v>
      </c>
      <c r="B59" t="s">
        <v>822</v>
      </c>
      <c r="C59" s="4">
        <v>46058</v>
      </c>
      <c r="D59" t="s">
        <v>782</v>
      </c>
      <c r="E59" t="s">
        <v>826</v>
      </c>
      <c r="F59" s="13" t="b">
        <v>1</v>
      </c>
      <c r="G59" t="s">
        <v>541</v>
      </c>
    </row>
    <row r="60" spans="1:7">
      <c r="A60">
        <v>1015</v>
      </c>
      <c r="B60" t="s">
        <v>822</v>
      </c>
      <c r="C60" s="4">
        <v>46423</v>
      </c>
      <c r="D60" t="s">
        <v>779</v>
      </c>
      <c r="E60" t="s">
        <v>780</v>
      </c>
      <c r="F60" s="13" t="b">
        <v>0</v>
      </c>
      <c r="G60" t="s">
        <v>541</v>
      </c>
    </row>
    <row r="61" spans="1:7">
      <c r="A61">
        <v>1016</v>
      </c>
      <c r="B61" t="s">
        <v>827</v>
      </c>
      <c r="C61" s="4">
        <v>45910</v>
      </c>
      <c r="D61" t="s">
        <v>775</v>
      </c>
      <c r="E61" t="s">
        <v>776</v>
      </c>
      <c r="F61" s="13" t="b">
        <v>1</v>
      </c>
      <c r="G61" t="s">
        <v>541</v>
      </c>
    </row>
    <row r="62" spans="1:7">
      <c r="A62">
        <v>1016</v>
      </c>
      <c r="B62" t="s">
        <v>827</v>
      </c>
      <c r="C62" s="4">
        <v>45917</v>
      </c>
      <c r="D62" t="s">
        <v>777</v>
      </c>
      <c r="E62" t="s">
        <v>778</v>
      </c>
      <c r="F62" s="13" t="b">
        <v>1</v>
      </c>
      <c r="G62" t="s">
        <v>541</v>
      </c>
    </row>
    <row r="63" spans="1:7">
      <c r="A63">
        <v>1016</v>
      </c>
      <c r="B63" t="s">
        <v>827</v>
      </c>
      <c r="C63" s="4">
        <v>46299</v>
      </c>
      <c r="D63" t="s">
        <v>779</v>
      </c>
      <c r="E63" t="s">
        <v>780</v>
      </c>
      <c r="F63" s="13" t="b">
        <v>0</v>
      </c>
      <c r="G63" t="s">
        <v>541</v>
      </c>
    </row>
    <row r="64" spans="1:7">
      <c r="A64">
        <v>1017</v>
      </c>
      <c r="B64" t="s">
        <v>828</v>
      </c>
      <c r="C64" s="4">
        <v>45737</v>
      </c>
      <c r="D64" t="s">
        <v>775</v>
      </c>
      <c r="E64" t="s">
        <v>781</v>
      </c>
      <c r="F64" s="13" t="b">
        <v>1</v>
      </c>
      <c r="G64" t="s">
        <v>541</v>
      </c>
    </row>
    <row r="65" spans="1:7">
      <c r="A65">
        <v>1017</v>
      </c>
      <c r="B65" t="s">
        <v>828</v>
      </c>
      <c r="C65" s="4">
        <v>45751</v>
      </c>
      <c r="D65" t="s">
        <v>777</v>
      </c>
      <c r="E65" t="s">
        <v>778</v>
      </c>
      <c r="F65" s="13" t="b">
        <v>1</v>
      </c>
      <c r="G65" t="s">
        <v>541</v>
      </c>
    </row>
    <row r="66" spans="1:7">
      <c r="A66">
        <v>1017</v>
      </c>
      <c r="B66" t="s">
        <v>828</v>
      </c>
      <c r="C66" s="4">
        <v>46094</v>
      </c>
      <c r="D66" t="s">
        <v>808</v>
      </c>
      <c r="E66" t="s">
        <v>809</v>
      </c>
      <c r="F66" s="13" t="b">
        <v>1</v>
      </c>
      <c r="G66" t="s">
        <v>541</v>
      </c>
    </row>
    <row r="67" spans="1:7">
      <c r="A67">
        <v>1017</v>
      </c>
      <c r="B67" t="s">
        <v>828</v>
      </c>
      <c r="C67" s="4">
        <v>46102</v>
      </c>
      <c r="D67" t="s">
        <v>782</v>
      </c>
      <c r="E67" t="s">
        <v>829</v>
      </c>
      <c r="F67" s="13" t="b">
        <v>1</v>
      </c>
      <c r="G67" t="s">
        <v>541</v>
      </c>
    </row>
    <row r="68" spans="1:7">
      <c r="A68">
        <v>1017</v>
      </c>
      <c r="B68" t="s">
        <v>828</v>
      </c>
      <c r="C68" s="4">
        <v>46239</v>
      </c>
      <c r="D68" t="s">
        <v>785</v>
      </c>
      <c r="E68" t="s">
        <v>786</v>
      </c>
      <c r="F68" s="13" t="b">
        <v>0</v>
      </c>
      <c r="G68" t="s">
        <v>541</v>
      </c>
    </row>
    <row r="69" spans="1:7">
      <c r="A69">
        <v>1018</v>
      </c>
      <c r="B69" t="s">
        <v>830</v>
      </c>
      <c r="C69" s="4">
        <v>45590</v>
      </c>
      <c r="D69" t="s">
        <v>775</v>
      </c>
      <c r="E69" t="s">
        <v>788</v>
      </c>
      <c r="F69" s="13" t="b">
        <v>1</v>
      </c>
      <c r="G69" t="s">
        <v>541</v>
      </c>
    </row>
    <row r="70" spans="1:7">
      <c r="A70">
        <v>1018</v>
      </c>
      <c r="B70" t="s">
        <v>830</v>
      </c>
      <c r="C70" s="4">
        <v>45611</v>
      </c>
      <c r="D70" t="s">
        <v>777</v>
      </c>
      <c r="E70" t="s">
        <v>778</v>
      </c>
      <c r="F70" s="13" t="b">
        <v>1</v>
      </c>
      <c r="G70" t="s">
        <v>541</v>
      </c>
    </row>
    <row r="71" spans="1:7">
      <c r="A71">
        <v>1018</v>
      </c>
      <c r="B71" t="s">
        <v>830</v>
      </c>
      <c r="C71" s="4">
        <v>45948</v>
      </c>
      <c r="D71" t="s">
        <v>823</v>
      </c>
      <c r="E71" t="s">
        <v>824</v>
      </c>
      <c r="F71" s="13" t="b">
        <v>1</v>
      </c>
      <c r="G71" t="s">
        <v>541</v>
      </c>
    </row>
    <row r="72" spans="1:7">
      <c r="A72">
        <v>1018</v>
      </c>
      <c r="B72" t="s">
        <v>830</v>
      </c>
      <c r="C72" s="4">
        <v>45955</v>
      </c>
      <c r="D72" t="s">
        <v>782</v>
      </c>
      <c r="E72" t="s">
        <v>831</v>
      </c>
      <c r="F72" s="13" t="b">
        <v>1</v>
      </c>
      <c r="G72" t="s">
        <v>541</v>
      </c>
    </row>
    <row r="73" spans="1:7">
      <c r="A73">
        <v>1018</v>
      </c>
      <c r="B73" t="s">
        <v>830</v>
      </c>
      <c r="C73" s="4">
        <v>46240</v>
      </c>
      <c r="D73" t="s">
        <v>789</v>
      </c>
      <c r="E73" t="s">
        <v>790</v>
      </c>
      <c r="F73" s="13" t="b">
        <v>0</v>
      </c>
      <c r="G73" t="s">
        <v>541</v>
      </c>
    </row>
    <row r="74" spans="1:7">
      <c r="A74">
        <v>1019</v>
      </c>
      <c r="B74" t="s">
        <v>832</v>
      </c>
      <c r="C74" s="4">
        <v>45417</v>
      </c>
      <c r="D74" t="s">
        <v>775</v>
      </c>
      <c r="E74" t="s">
        <v>776</v>
      </c>
      <c r="F74" s="13" t="b">
        <v>1</v>
      </c>
      <c r="G74" t="s">
        <v>541</v>
      </c>
    </row>
    <row r="75" spans="1:7">
      <c r="A75">
        <v>1019</v>
      </c>
      <c r="B75" t="s">
        <v>832</v>
      </c>
      <c r="C75" s="4">
        <v>45445</v>
      </c>
      <c r="D75" t="s">
        <v>777</v>
      </c>
      <c r="E75" t="s">
        <v>778</v>
      </c>
      <c r="F75" s="13" t="b">
        <v>1</v>
      </c>
      <c r="G75" t="s">
        <v>541</v>
      </c>
    </row>
    <row r="76" spans="1:7">
      <c r="A76">
        <v>1019</v>
      </c>
      <c r="B76" t="s">
        <v>832</v>
      </c>
      <c r="C76" s="4">
        <v>45782</v>
      </c>
      <c r="D76" t="s">
        <v>782</v>
      </c>
      <c r="E76" t="s">
        <v>833</v>
      </c>
      <c r="F76" s="13" t="b">
        <v>1</v>
      </c>
      <c r="G76" t="s">
        <v>541</v>
      </c>
    </row>
    <row r="77" spans="1:7">
      <c r="A77">
        <v>1019</v>
      </c>
      <c r="B77" t="s">
        <v>832</v>
      </c>
      <c r="C77" s="4">
        <v>46147</v>
      </c>
      <c r="D77" t="s">
        <v>782</v>
      </c>
      <c r="E77" t="s">
        <v>834</v>
      </c>
      <c r="F77" s="13" t="b">
        <v>1</v>
      </c>
      <c r="G77" t="s">
        <v>541</v>
      </c>
    </row>
    <row r="78" spans="1:7">
      <c r="A78">
        <v>1019</v>
      </c>
      <c r="B78" t="s">
        <v>832</v>
      </c>
      <c r="C78" s="4">
        <v>46229</v>
      </c>
      <c r="D78" t="s">
        <v>820</v>
      </c>
      <c r="E78" t="s">
        <v>821</v>
      </c>
      <c r="F78" s="13" t="b">
        <v>1</v>
      </c>
      <c r="G78" t="s">
        <v>541</v>
      </c>
    </row>
    <row r="79" spans="1:7">
      <c r="A79">
        <v>1020</v>
      </c>
      <c r="B79" t="s">
        <v>835</v>
      </c>
      <c r="C79" s="4">
        <v>45670</v>
      </c>
      <c r="D79" t="s">
        <v>775</v>
      </c>
      <c r="E79" t="s">
        <v>781</v>
      </c>
      <c r="F79" s="13" t="b">
        <v>1</v>
      </c>
      <c r="G79" t="s">
        <v>541</v>
      </c>
    </row>
    <row r="80" spans="1:7">
      <c r="A80">
        <v>1020</v>
      </c>
      <c r="B80" t="s">
        <v>835</v>
      </c>
      <c r="C80" s="4">
        <v>46030</v>
      </c>
      <c r="D80" t="s">
        <v>808</v>
      </c>
      <c r="E80" t="s">
        <v>809</v>
      </c>
      <c r="F80" s="13" t="b">
        <v>1</v>
      </c>
      <c r="G80" t="s">
        <v>541</v>
      </c>
    </row>
    <row r="81" spans="1:7">
      <c r="A81">
        <v>1020</v>
      </c>
      <c r="B81" t="s">
        <v>835</v>
      </c>
      <c r="C81" s="4">
        <v>46035</v>
      </c>
      <c r="D81" t="s">
        <v>782</v>
      </c>
      <c r="E81" t="s">
        <v>836</v>
      </c>
      <c r="F81" s="13" t="b">
        <v>1</v>
      </c>
      <c r="G81" t="s">
        <v>541</v>
      </c>
    </row>
    <row r="82" spans="1:7">
      <c r="A82">
        <v>1020</v>
      </c>
      <c r="B82" t="s">
        <v>835</v>
      </c>
      <c r="C82" s="4">
        <v>46236</v>
      </c>
      <c r="D82" t="s">
        <v>785</v>
      </c>
      <c r="E82" t="s">
        <v>786</v>
      </c>
      <c r="F82" s="13" t="b">
        <v>0</v>
      </c>
      <c r="G82" t="s">
        <v>541</v>
      </c>
    </row>
    <row r="83" spans="1:7">
      <c r="A83">
        <v>1021</v>
      </c>
      <c r="B83" t="s">
        <v>837</v>
      </c>
      <c r="C83" s="4">
        <v>45886</v>
      </c>
      <c r="D83" t="s">
        <v>775</v>
      </c>
      <c r="E83" t="s">
        <v>788</v>
      </c>
      <c r="F83" s="13" t="b">
        <v>1</v>
      </c>
      <c r="G83" t="s">
        <v>541</v>
      </c>
    </row>
    <row r="84" spans="1:7">
      <c r="A84">
        <v>1021</v>
      </c>
      <c r="B84" t="s">
        <v>837</v>
      </c>
      <c r="C84" s="4">
        <v>45893</v>
      </c>
      <c r="D84" t="s">
        <v>777</v>
      </c>
      <c r="E84" t="s">
        <v>778</v>
      </c>
      <c r="F84" s="13" t="b">
        <v>1</v>
      </c>
      <c r="G84" t="s">
        <v>541</v>
      </c>
    </row>
    <row r="85" spans="1:7">
      <c r="A85">
        <v>1021</v>
      </c>
      <c r="B85" t="s">
        <v>837</v>
      </c>
      <c r="C85" s="4">
        <v>46304</v>
      </c>
      <c r="D85" t="s">
        <v>779</v>
      </c>
      <c r="E85" t="s">
        <v>780</v>
      </c>
      <c r="F85" s="13" t="b">
        <v>0</v>
      </c>
      <c r="G85" t="s">
        <v>541</v>
      </c>
    </row>
    <row r="86" spans="1:7">
      <c r="A86">
        <v>1022</v>
      </c>
      <c r="B86" t="s">
        <v>838</v>
      </c>
      <c r="C86" s="4">
        <v>45713</v>
      </c>
      <c r="D86" t="s">
        <v>775</v>
      </c>
      <c r="E86" t="s">
        <v>776</v>
      </c>
      <c r="F86" s="13" t="b">
        <v>1</v>
      </c>
      <c r="G86" t="s">
        <v>541</v>
      </c>
    </row>
    <row r="87" spans="1:7">
      <c r="A87">
        <v>1022</v>
      </c>
      <c r="B87" t="s">
        <v>838</v>
      </c>
      <c r="C87" s="4">
        <v>45727</v>
      </c>
      <c r="D87" t="s">
        <v>777</v>
      </c>
      <c r="E87" t="s">
        <v>778</v>
      </c>
      <c r="F87" s="13" t="b">
        <v>1</v>
      </c>
      <c r="G87" t="s">
        <v>541</v>
      </c>
    </row>
    <row r="88" spans="1:7">
      <c r="A88">
        <v>1022</v>
      </c>
      <c r="B88" t="s">
        <v>838</v>
      </c>
      <c r="C88" s="4">
        <v>46075</v>
      </c>
      <c r="D88" t="s">
        <v>801</v>
      </c>
      <c r="E88" t="s">
        <v>802</v>
      </c>
      <c r="F88" s="13" t="b">
        <v>1</v>
      </c>
      <c r="G88" t="s">
        <v>541</v>
      </c>
    </row>
    <row r="89" spans="1:7">
      <c r="A89">
        <v>1022</v>
      </c>
      <c r="B89" t="s">
        <v>838</v>
      </c>
      <c r="C89" s="4">
        <v>46078</v>
      </c>
      <c r="D89" t="s">
        <v>782</v>
      </c>
      <c r="E89" t="s">
        <v>839</v>
      </c>
      <c r="F89" s="13" t="b">
        <v>1</v>
      </c>
      <c r="G89" t="s">
        <v>541</v>
      </c>
    </row>
    <row r="90" spans="1:7">
      <c r="A90">
        <v>1022</v>
      </c>
      <c r="B90" t="s">
        <v>838</v>
      </c>
      <c r="C90" s="4">
        <v>46443</v>
      </c>
      <c r="D90" t="s">
        <v>779</v>
      </c>
      <c r="E90" t="s">
        <v>780</v>
      </c>
      <c r="F90" s="13" t="b">
        <v>0</v>
      </c>
      <c r="G90" t="s">
        <v>541</v>
      </c>
    </row>
    <row r="91" spans="1:7">
      <c r="A91">
        <v>1023</v>
      </c>
      <c r="B91" t="s">
        <v>840</v>
      </c>
      <c r="C91" s="4">
        <v>45931</v>
      </c>
      <c r="D91" t="s">
        <v>775</v>
      </c>
      <c r="E91" t="s">
        <v>781</v>
      </c>
      <c r="F91" s="13" t="b">
        <v>1</v>
      </c>
      <c r="G91" t="s">
        <v>541</v>
      </c>
    </row>
    <row r="92" spans="1:7">
      <c r="A92">
        <v>1023</v>
      </c>
      <c r="B92" t="s">
        <v>840</v>
      </c>
      <c r="C92" s="4">
        <v>45952</v>
      </c>
      <c r="D92" t="s">
        <v>777</v>
      </c>
      <c r="E92" t="s">
        <v>778</v>
      </c>
      <c r="F92" s="13" t="b">
        <v>1</v>
      </c>
      <c r="G92" t="s">
        <v>541</v>
      </c>
    </row>
    <row r="93" spans="1:7">
      <c r="A93">
        <v>1023</v>
      </c>
      <c r="B93" t="s">
        <v>840</v>
      </c>
      <c r="C93" s="4">
        <v>46245</v>
      </c>
      <c r="D93" t="s">
        <v>789</v>
      </c>
      <c r="E93" t="s">
        <v>790</v>
      </c>
      <c r="F93" s="13" t="b">
        <v>0</v>
      </c>
      <c r="G93" t="s">
        <v>541</v>
      </c>
    </row>
    <row r="94" spans="1:7">
      <c r="A94">
        <v>1024</v>
      </c>
      <c r="B94" t="s">
        <v>841</v>
      </c>
      <c r="C94" s="4">
        <v>45758</v>
      </c>
      <c r="D94" t="s">
        <v>775</v>
      </c>
      <c r="E94" t="s">
        <v>788</v>
      </c>
      <c r="F94" s="13" t="b">
        <v>1</v>
      </c>
      <c r="G94" t="s">
        <v>541</v>
      </c>
    </row>
    <row r="95" spans="1:7">
      <c r="A95">
        <v>1024</v>
      </c>
      <c r="B95" t="s">
        <v>841</v>
      </c>
      <c r="C95" s="4">
        <v>45786</v>
      </c>
      <c r="D95" t="s">
        <v>777</v>
      </c>
      <c r="E95" t="s">
        <v>778</v>
      </c>
      <c r="F95" s="13" t="b">
        <v>1</v>
      </c>
      <c r="G95" t="s">
        <v>541</v>
      </c>
    </row>
    <row r="96" spans="1:7">
      <c r="A96">
        <v>1024</v>
      </c>
      <c r="B96" t="s">
        <v>841</v>
      </c>
      <c r="C96" s="4">
        <v>46123</v>
      </c>
      <c r="D96" t="s">
        <v>782</v>
      </c>
      <c r="E96" t="s">
        <v>842</v>
      </c>
      <c r="F96" s="13" t="b">
        <v>1</v>
      </c>
      <c r="G96" t="s">
        <v>541</v>
      </c>
    </row>
    <row r="97" spans="1:7">
      <c r="A97">
        <v>1024</v>
      </c>
      <c r="B97" t="s">
        <v>841</v>
      </c>
      <c r="C97" s="4">
        <v>46243</v>
      </c>
      <c r="D97" t="s">
        <v>805</v>
      </c>
      <c r="E97" t="s">
        <v>806</v>
      </c>
      <c r="F97" s="13" t="b">
        <v>0</v>
      </c>
      <c r="G97" t="s">
        <v>541</v>
      </c>
    </row>
    <row r="98" spans="1:7">
      <c r="A98">
        <v>1025</v>
      </c>
      <c r="B98" t="s">
        <v>843</v>
      </c>
      <c r="C98" s="4">
        <v>46011</v>
      </c>
      <c r="D98" t="s">
        <v>775</v>
      </c>
      <c r="E98" t="s">
        <v>776</v>
      </c>
      <c r="F98" s="13" t="b">
        <v>1</v>
      </c>
      <c r="G98" t="s">
        <v>541</v>
      </c>
    </row>
    <row r="99" spans="1:7">
      <c r="A99">
        <v>1025</v>
      </c>
      <c r="B99" t="s">
        <v>843</v>
      </c>
      <c r="C99" s="4">
        <v>46191</v>
      </c>
      <c r="D99" t="s">
        <v>844</v>
      </c>
      <c r="E99" t="s">
        <v>845</v>
      </c>
      <c r="F99" s="13" t="b">
        <v>1</v>
      </c>
      <c r="G99" t="s">
        <v>541</v>
      </c>
    </row>
    <row r="100" spans="1:7">
      <c r="A100">
        <v>1025</v>
      </c>
      <c r="B100" t="s">
        <v>843</v>
      </c>
      <c r="C100" s="4">
        <v>46376</v>
      </c>
      <c r="D100" t="s">
        <v>779</v>
      </c>
      <c r="E100" t="s">
        <v>780</v>
      </c>
      <c r="F100" s="13" t="b">
        <v>0</v>
      </c>
      <c r="G100" t="s">
        <v>541</v>
      </c>
    </row>
    <row r="101" spans="1:7">
      <c r="A101">
        <v>1026</v>
      </c>
      <c r="B101" t="s">
        <v>846</v>
      </c>
      <c r="C101" s="4">
        <v>45838</v>
      </c>
      <c r="D101" t="s">
        <v>775</v>
      </c>
      <c r="E101" t="s">
        <v>781</v>
      </c>
      <c r="F101" s="13" t="b">
        <v>1</v>
      </c>
      <c r="G101" t="s">
        <v>541</v>
      </c>
    </row>
    <row r="102" spans="1:7">
      <c r="A102">
        <v>1026</v>
      </c>
      <c r="B102" t="s">
        <v>846</v>
      </c>
      <c r="C102" s="4">
        <v>45845</v>
      </c>
      <c r="D102" t="s">
        <v>777</v>
      </c>
      <c r="E102" t="s">
        <v>778</v>
      </c>
      <c r="F102" s="13" t="b">
        <v>1</v>
      </c>
      <c r="G102" t="s">
        <v>541</v>
      </c>
    </row>
    <row r="103" spans="1:7">
      <c r="A103">
        <v>1026</v>
      </c>
      <c r="B103" t="s">
        <v>846</v>
      </c>
      <c r="C103" s="4">
        <v>46203</v>
      </c>
      <c r="D103" t="s">
        <v>782</v>
      </c>
      <c r="E103" t="s">
        <v>847</v>
      </c>
      <c r="F103" s="13" t="b">
        <v>1</v>
      </c>
      <c r="G103" t="s">
        <v>541</v>
      </c>
    </row>
    <row r="104" spans="1:7">
      <c r="A104">
        <v>1026</v>
      </c>
      <c r="B104" t="s">
        <v>846</v>
      </c>
      <c r="C104" s="4">
        <v>46242</v>
      </c>
      <c r="D104" t="s">
        <v>820</v>
      </c>
      <c r="E104" t="s">
        <v>821</v>
      </c>
      <c r="F104" s="13" t="b">
        <v>1</v>
      </c>
      <c r="G104" t="s">
        <v>541</v>
      </c>
    </row>
    <row r="105" spans="1:7">
      <c r="A105">
        <v>1027</v>
      </c>
      <c r="B105" t="s">
        <v>848</v>
      </c>
      <c r="C105" s="4">
        <v>45692</v>
      </c>
      <c r="D105" t="s">
        <v>775</v>
      </c>
      <c r="E105" t="s">
        <v>788</v>
      </c>
      <c r="F105" s="13" t="b">
        <v>1</v>
      </c>
      <c r="G105" t="s">
        <v>541</v>
      </c>
    </row>
    <row r="106" spans="1:7">
      <c r="A106">
        <v>1027</v>
      </c>
      <c r="B106" t="s">
        <v>848</v>
      </c>
      <c r="C106" s="4">
        <v>45706</v>
      </c>
      <c r="D106" t="s">
        <v>777</v>
      </c>
      <c r="E106" t="s">
        <v>778</v>
      </c>
      <c r="F106" s="13" t="b">
        <v>1</v>
      </c>
      <c r="G106" t="s">
        <v>541</v>
      </c>
    </row>
    <row r="107" spans="1:7">
      <c r="A107">
        <v>1027</v>
      </c>
      <c r="B107" t="s">
        <v>848</v>
      </c>
      <c r="C107" s="4">
        <v>46057</v>
      </c>
      <c r="D107" t="s">
        <v>782</v>
      </c>
      <c r="E107" t="s">
        <v>849</v>
      </c>
      <c r="F107" s="13" t="b">
        <v>1</v>
      </c>
      <c r="G107" t="s">
        <v>541</v>
      </c>
    </row>
    <row r="108" spans="1:7">
      <c r="A108">
        <v>1027</v>
      </c>
      <c r="B108" t="s">
        <v>848</v>
      </c>
      <c r="C108" s="4">
        <v>46059</v>
      </c>
      <c r="D108" t="s">
        <v>823</v>
      </c>
      <c r="E108" t="s">
        <v>824</v>
      </c>
      <c r="F108" s="13" t="b">
        <v>1</v>
      </c>
      <c r="G108" t="s">
        <v>541</v>
      </c>
    </row>
    <row r="109" spans="1:7">
      <c r="A109">
        <v>1027</v>
      </c>
      <c r="B109" t="s">
        <v>848</v>
      </c>
      <c r="C109" s="4">
        <v>46247</v>
      </c>
      <c r="D109" t="s">
        <v>785</v>
      </c>
      <c r="E109" t="s">
        <v>786</v>
      </c>
      <c r="F109" s="13" t="b">
        <v>0</v>
      </c>
      <c r="G109" t="s">
        <v>541</v>
      </c>
    </row>
    <row r="110" spans="1:7">
      <c r="A110">
        <v>1028</v>
      </c>
      <c r="B110" t="s">
        <v>850</v>
      </c>
      <c r="C110" s="4">
        <v>45884</v>
      </c>
      <c r="D110" t="s">
        <v>775</v>
      </c>
      <c r="E110" t="s">
        <v>776</v>
      </c>
      <c r="F110" s="13" t="b">
        <v>1</v>
      </c>
      <c r="G110" t="s">
        <v>541</v>
      </c>
    </row>
    <row r="111" spans="1:7">
      <c r="A111">
        <v>1028</v>
      </c>
      <c r="B111" t="s">
        <v>850</v>
      </c>
      <c r="C111" s="4">
        <v>45905</v>
      </c>
      <c r="D111" t="s">
        <v>777</v>
      </c>
      <c r="E111" t="s">
        <v>778</v>
      </c>
      <c r="F111" s="13" t="b">
        <v>1</v>
      </c>
      <c r="G111" t="s">
        <v>541</v>
      </c>
    </row>
    <row r="112" spans="1:7">
      <c r="A112">
        <v>1028</v>
      </c>
      <c r="B112" t="s">
        <v>850</v>
      </c>
      <c r="C112" s="4">
        <v>46246</v>
      </c>
      <c r="D112" t="s">
        <v>785</v>
      </c>
      <c r="E112" t="s">
        <v>786</v>
      </c>
      <c r="F112" s="13" t="b">
        <v>0</v>
      </c>
      <c r="G112" t="s">
        <v>541</v>
      </c>
    </row>
    <row r="113" spans="1:7">
      <c r="A113">
        <v>1028</v>
      </c>
      <c r="B113" t="s">
        <v>850</v>
      </c>
      <c r="C113" s="4">
        <v>46249</v>
      </c>
      <c r="D113" t="s">
        <v>782</v>
      </c>
      <c r="E113" t="s">
        <v>851</v>
      </c>
      <c r="F113" s="13" t="b">
        <v>1</v>
      </c>
      <c r="G113" t="s">
        <v>541</v>
      </c>
    </row>
    <row r="114" spans="1:7">
      <c r="A114">
        <v>1029</v>
      </c>
      <c r="B114" t="s">
        <v>852</v>
      </c>
      <c r="C114" s="4">
        <v>42082</v>
      </c>
      <c r="D114" t="s">
        <v>775</v>
      </c>
      <c r="E114" t="s">
        <v>781</v>
      </c>
      <c r="F114" s="13" t="b">
        <v>1</v>
      </c>
      <c r="G114" t="s">
        <v>541</v>
      </c>
    </row>
    <row r="115" spans="1:7">
      <c r="A115">
        <v>1029</v>
      </c>
      <c r="B115" t="s">
        <v>852</v>
      </c>
      <c r="C115" s="4">
        <v>42110</v>
      </c>
      <c r="D115" t="s">
        <v>777</v>
      </c>
      <c r="E115" t="s">
        <v>778</v>
      </c>
      <c r="F115" s="13" t="b">
        <v>1</v>
      </c>
      <c r="G115" t="s">
        <v>541</v>
      </c>
    </row>
    <row r="116" spans="1:7">
      <c r="A116">
        <v>1029</v>
      </c>
      <c r="B116" t="s">
        <v>852</v>
      </c>
      <c r="C116" s="4">
        <v>42451</v>
      </c>
      <c r="D116" t="s">
        <v>808</v>
      </c>
      <c r="E116" t="s">
        <v>809</v>
      </c>
      <c r="F116" s="13" t="b">
        <v>1</v>
      </c>
      <c r="G116" t="s">
        <v>541</v>
      </c>
    </row>
    <row r="117" spans="1:7">
      <c r="A117">
        <v>1029</v>
      </c>
      <c r="B117" t="s">
        <v>852</v>
      </c>
      <c r="C117" s="4">
        <v>42812</v>
      </c>
      <c r="D117" t="s">
        <v>782</v>
      </c>
      <c r="E117" t="s">
        <v>853</v>
      </c>
      <c r="F117" s="13" t="b">
        <v>1</v>
      </c>
      <c r="G117" t="s">
        <v>541</v>
      </c>
    </row>
    <row r="118" spans="1:7">
      <c r="A118">
        <v>1029</v>
      </c>
      <c r="B118" t="s">
        <v>852</v>
      </c>
      <c r="C118" s="4">
        <v>46312</v>
      </c>
      <c r="D118" t="s">
        <v>779</v>
      </c>
      <c r="E118" t="s">
        <v>780</v>
      </c>
      <c r="F118" s="13" t="b">
        <v>0</v>
      </c>
      <c r="G118" t="s">
        <v>541</v>
      </c>
    </row>
    <row r="119" spans="1:7">
      <c r="A119">
        <v>1030</v>
      </c>
      <c r="B119" t="s">
        <v>854</v>
      </c>
      <c r="C119" s="4">
        <v>38659</v>
      </c>
      <c r="D119" t="s">
        <v>775</v>
      </c>
      <c r="E119" t="s">
        <v>788</v>
      </c>
      <c r="F119" s="13" t="b">
        <v>1</v>
      </c>
      <c r="G119" t="s">
        <v>541</v>
      </c>
    </row>
    <row r="120" spans="1:7">
      <c r="A120">
        <v>1030</v>
      </c>
      <c r="B120" t="s">
        <v>854</v>
      </c>
      <c r="C120" s="4">
        <v>39024</v>
      </c>
      <c r="D120" t="s">
        <v>782</v>
      </c>
      <c r="E120" t="s">
        <v>855</v>
      </c>
      <c r="F120" s="13" t="b">
        <v>1</v>
      </c>
      <c r="G120" t="s">
        <v>541</v>
      </c>
    </row>
    <row r="121" spans="1:7">
      <c r="A121">
        <v>1030</v>
      </c>
      <c r="B121" t="s">
        <v>854</v>
      </c>
      <c r="C121" s="4">
        <v>39029</v>
      </c>
      <c r="D121" t="s">
        <v>823</v>
      </c>
      <c r="E121" t="s">
        <v>824</v>
      </c>
      <c r="F121" s="13" t="b">
        <v>1</v>
      </c>
      <c r="G121" t="s">
        <v>541</v>
      </c>
    </row>
    <row r="122" spans="1:7">
      <c r="A122">
        <v>1030</v>
      </c>
      <c r="B122" t="s">
        <v>854</v>
      </c>
      <c r="C122" s="4">
        <v>39389</v>
      </c>
      <c r="D122" t="s">
        <v>782</v>
      </c>
      <c r="E122" t="s">
        <v>856</v>
      </c>
      <c r="F122" s="13" t="b">
        <v>1</v>
      </c>
      <c r="G122" t="s">
        <v>541</v>
      </c>
    </row>
    <row r="123" spans="1:7">
      <c r="A123">
        <v>1030</v>
      </c>
      <c r="B123" t="s">
        <v>854</v>
      </c>
      <c r="C123" s="4">
        <v>46244</v>
      </c>
      <c r="D123" t="s">
        <v>785</v>
      </c>
      <c r="E123" t="s">
        <v>786</v>
      </c>
      <c r="F123" s="13" t="b">
        <v>0</v>
      </c>
      <c r="G123" t="s">
        <v>541</v>
      </c>
    </row>
    <row r="124" spans="1:7">
      <c r="A124">
        <v>1031</v>
      </c>
      <c r="B124" t="s">
        <v>857</v>
      </c>
      <c r="C124" s="4">
        <v>45815</v>
      </c>
      <c r="D124" t="s">
        <v>775</v>
      </c>
      <c r="E124" t="s">
        <v>858</v>
      </c>
      <c r="F124" s="13" t="b">
        <v>1</v>
      </c>
      <c r="G124" t="s">
        <v>541</v>
      </c>
    </row>
    <row r="125" spans="1:7">
      <c r="A125">
        <v>1031</v>
      </c>
      <c r="B125" t="s">
        <v>857</v>
      </c>
      <c r="C125" s="4">
        <v>45822</v>
      </c>
      <c r="D125" t="s">
        <v>777</v>
      </c>
      <c r="E125" t="s">
        <v>778</v>
      </c>
      <c r="F125" s="13" t="b">
        <v>1</v>
      </c>
      <c r="G125" t="s">
        <v>541</v>
      </c>
    </row>
    <row r="126" spans="1:7">
      <c r="A126">
        <v>1031</v>
      </c>
      <c r="B126" t="s">
        <v>857</v>
      </c>
      <c r="C126" s="4">
        <v>46180</v>
      </c>
      <c r="D126" t="s">
        <v>782</v>
      </c>
      <c r="E126" t="s">
        <v>859</v>
      </c>
      <c r="F126" s="13" t="b">
        <v>1</v>
      </c>
      <c r="G126" t="s">
        <v>541</v>
      </c>
    </row>
    <row r="127" spans="1:7">
      <c r="A127">
        <v>1031</v>
      </c>
      <c r="B127" t="s">
        <v>857</v>
      </c>
      <c r="C127" s="4">
        <v>46237</v>
      </c>
      <c r="D127" t="s">
        <v>820</v>
      </c>
      <c r="E127" t="s">
        <v>821</v>
      </c>
      <c r="F127" s="13" t="b">
        <v>1</v>
      </c>
      <c r="G127" t="s">
        <v>541</v>
      </c>
    </row>
    <row r="128" spans="1:7">
      <c r="A128">
        <v>1032</v>
      </c>
      <c r="B128" t="s">
        <v>860</v>
      </c>
      <c r="C128" s="4">
        <v>46009</v>
      </c>
      <c r="D128" t="s">
        <v>775</v>
      </c>
      <c r="E128" t="s">
        <v>861</v>
      </c>
      <c r="F128" s="13" t="b">
        <v>1</v>
      </c>
      <c r="G128" t="s">
        <v>541</v>
      </c>
    </row>
    <row r="129" spans="1:7">
      <c r="A129">
        <v>1032</v>
      </c>
      <c r="B129" t="s">
        <v>860</v>
      </c>
      <c r="C129" s="4">
        <v>46023</v>
      </c>
      <c r="D129" t="s">
        <v>777</v>
      </c>
      <c r="E129" t="s">
        <v>778</v>
      </c>
      <c r="F129" s="13" t="b">
        <v>1</v>
      </c>
      <c r="G129" t="s">
        <v>541</v>
      </c>
    </row>
    <row r="130" spans="1:7">
      <c r="A130">
        <v>1032</v>
      </c>
      <c r="B130" t="s">
        <v>860</v>
      </c>
      <c r="C130" s="4">
        <v>46374</v>
      </c>
      <c r="D130" t="s">
        <v>779</v>
      </c>
      <c r="E130" t="s">
        <v>780</v>
      </c>
      <c r="F130" s="13" t="b">
        <v>0</v>
      </c>
      <c r="G130" t="s">
        <v>541</v>
      </c>
    </row>
    <row r="131" spans="1:7">
      <c r="A131">
        <v>1033</v>
      </c>
      <c r="B131" t="s">
        <v>862</v>
      </c>
      <c r="C131" s="4">
        <v>45860</v>
      </c>
      <c r="D131" t="s">
        <v>775</v>
      </c>
      <c r="E131" t="s">
        <v>863</v>
      </c>
      <c r="F131" s="13" t="b">
        <v>1</v>
      </c>
      <c r="G131" t="s">
        <v>541</v>
      </c>
    </row>
    <row r="132" spans="1:7">
      <c r="A132">
        <v>1033</v>
      </c>
      <c r="B132" t="s">
        <v>862</v>
      </c>
      <c r="C132" s="4">
        <v>45881</v>
      </c>
      <c r="D132" t="s">
        <v>777</v>
      </c>
      <c r="E132" t="s">
        <v>778</v>
      </c>
      <c r="F132" s="13" t="b">
        <v>1</v>
      </c>
      <c r="G132" t="s">
        <v>541</v>
      </c>
    </row>
    <row r="133" spans="1:7">
      <c r="A133">
        <v>1033</v>
      </c>
      <c r="B133" t="s">
        <v>862</v>
      </c>
      <c r="C133" s="4">
        <v>46225</v>
      </c>
      <c r="D133" t="s">
        <v>782</v>
      </c>
      <c r="E133" t="s">
        <v>864</v>
      </c>
      <c r="F133" s="13" t="b">
        <v>1</v>
      </c>
      <c r="G133" t="s">
        <v>541</v>
      </c>
    </row>
    <row r="134" spans="1:7">
      <c r="A134">
        <v>1033</v>
      </c>
      <c r="B134" t="s">
        <v>862</v>
      </c>
      <c r="C134" s="4">
        <v>46235</v>
      </c>
      <c r="D134" t="s">
        <v>820</v>
      </c>
      <c r="E134" t="s">
        <v>821</v>
      </c>
      <c r="F134" s="13" t="b">
        <v>1</v>
      </c>
      <c r="G134" t="s">
        <v>541</v>
      </c>
    </row>
    <row r="135" spans="1:7">
      <c r="A135">
        <v>1034</v>
      </c>
      <c r="B135" t="s">
        <v>865</v>
      </c>
      <c r="C135" s="4">
        <v>45711</v>
      </c>
      <c r="D135" t="s">
        <v>775</v>
      </c>
      <c r="E135" t="s">
        <v>858</v>
      </c>
      <c r="F135" s="13" t="b">
        <v>1</v>
      </c>
      <c r="G135" t="s">
        <v>541</v>
      </c>
    </row>
    <row r="136" spans="1:7">
      <c r="A136">
        <v>1034</v>
      </c>
      <c r="B136" t="s">
        <v>865</v>
      </c>
      <c r="C136" s="4">
        <v>45739</v>
      </c>
      <c r="D136" t="s">
        <v>777</v>
      </c>
      <c r="E136" t="s">
        <v>778</v>
      </c>
      <c r="F136" s="13" t="b">
        <v>1</v>
      </c>
      <c r="G136" t="s">
        <v>541</v>
      </c>
    </row>
    <row r="137" spans="1:7">
      <c r="A137">
        <v>1034</v>
      </c>
      <c r="B137" t="s">
        <v>865</v>
      </c>
      <c r="C137" s="4">
        <v>46076</v>
      </c>
      <c r="D137" t="s">
        <v>782</v>
      </c>
      <c r="E137" t="s">
        <v>866</v>
      </c>
      <c r="F137" s="13" t="b">
        <v>1</v>
      </c>
      <c r="G137" t="s">
        <v>541</v>
      </c>
    </row>
    <row r="138" spans="1:7">
      <c r="A138">
        <v>1034</v>
      </c>
      <c r="B138" t="s">
        <v>865</v>
      </c>
      <c r="C138" s="4">
        <v>46085</v>
      </c>
      <c r="D138" t="s">
        <v>801</v>
      </c>
      <c r="E138" t="s">
        <v>802</v>
      </c>
      <c r="F138" s="13" t="b">
        <v>1</v>
      </c>
      <c r="G138" t="s">
        <v>541</v>
      </c>
    </row>
    <row r="139" spans="1:7">
      <c r="A139">
        <v>1034</v>
      </c>
      <c r="B139" t="s">
        <v>865</v>
      </c>
      <c r="C139" s="4">
        <v>46441</v>
      </c>
      <c r="D139" t="s">
        <v>779</v>
      </c>
      <c r="E139" t="s">
        <v>780</v>
      </c>
      <c r="F139" s="13" t="b">
        <v>0</v>
      </c>
      <c r="G139" t="s">
        <v>541</v>
      </c>
    </row>
    <row r="140" spans="1:7">
      <c r="A140">
        <v>1035</v>
      </c>
      <c r="B140" t="s">
        <v>867</v>
      </c>
      <c r="C140" s="4">
        <v>45575</v>
      </c>
      <c r="D140" t="s">
        <v>775</v>
      </c>
      <c r="E140" t="s">
        <v>861</v>
      </c>
      <c r="F140" s="13" t="b">
        <v>1</v>
      </c>
      <c r="G140" t="s">
        <v>541</v>
      </c>
    </row>
    <row r="141" spans="1:7">
      <c r="A141">
        <v>1035</v>
      </c>
      <c r="B141" t="s">
        <v>867</v>
      </c>
      <c r="C141" s="4">
        <v>45940</v>
      </c>
      <c r="D141" t="s">
        <v>782</v>
      </c>
      <c r="E141" t="s">
        <v>868</v>
      </c>
      <c r="F141" s="13" t="b">
        <v>1</v>
      </c>
      <c r="G141" t="s">
        <v>541</v>
      </c>
    </row>
    <row r="142" spans="1:7">
      <c r="A142">
        <v>1035</v>
      </c>
      <c r="B142" t="s">
        <v>867</v>
      </c>
      <c r="C142" s="4">
        <v>45950</v>
      </c>
      <c r="D142" t="s">
        <v>808</v>
      </c>
      <c r="E142" t="s">
        <v>809</v>
      </c>
      <c r="F142" s="13" t="b">
        <v>1</v>
      </c>
      <c r="G142" t="s">
        <v>541</v>
      </c>
    </row>
    <row r="143" spans="1:7">
      <c r="A143">
        <v>1035</v>
      </c>
      <c r="B143" t="s">
        <v>867</v>
      </c>
      <c r="C143" s="4">
        <v>46239</v>
      </c>
      <c r="D143" t="s">
        <v>785</v>
      </c>
      <c r="E143" t="s">
        <v>786</v>
      </c>
      <c r="F143" s="13" t="b">
        <v>0</v>
      </c>
      <c r="G143" t="s">
        <v>541</v>
      </c>
    </row>
    <row r="144" spans="1:7">
      <c r="A144">
        <v>1036</v>
      </c>
      <c r="B144" t="s">
        <v>869</v>
      </c>
      <c r="C144" s="4">
        <v>45791</v>
      </c>
      <c r="D144" t="s">
        <v>775</v>
      </c>
      <c r="E144" t="s">
        <v>863</v>
      </c>
      <c r="F144" s="13" t="b">
        <v>1</v>
      </c>
      <c r="G144" t="s">
        <v>541</v>
      </c>
    </row>
    <row r="145" spans="1:7">
      <c r="A145">
        <v>1036</v>
      </c>
      <c r="B145" t="s">
        <v>869</v>
      </c>
      <c r="C145" s="4">
        <v>45798</v>
      </c>
      <c r="D145" t="s">
        <v>777</v>
      </c>
      <c r="E145" t="s">
        <v>778</v>
      </c>
      <c r="F145" s="13" t="b">
        <v>1</v>
      </c>
      <c r="G145" t="s">
        <v>541</v>
      </c>
    </row>
    <row r="146" spans="1:7">
      <c r="A146">
        <v>1036</v>
      </c>
      <c r="B146" t="s">
        <v>869</v>
      </c>
      <c r="C146" s="4">
        <v>46156</v>
      </c>
      <c r="D146" t="s">
        <v>782</v>
      </c>
      <c r="E146" t="s">
        <v>870</v>
      </c>
      <c r="F146" s="13" t="b">
        <v>1</v>
      </c>
      <c r="G146" t="s">
        <v>541</v>
      </c>
    </row>
    <row r="147" spans="1:7">
      <c r="A147">
        <v>1036</v>
      </c>
      <c r="B147" t="s">
        <v>869</v>
      </c>
      <c r="C147" s="4">
        <v>46232</v>
      </c>
      <c r="D147" t="s">
        <v>820</v>
      </c>
      <c r="E147" t="s">
        <v>821</v>
      </c>
      <c r="F147" s="13" t="b">
        <v>1</v>
      </c>
      <c r="G147" t="s">
        <v>541</v>
      </c>
    </row>
    <row r="148" spans="1:7">
      <c r="A148">
        <v>1037</v>
      </c>
      <c r="B148" t="s">
        <v>871</v>
      </c>
      <c r="C148" s="4">
        <v>45985</v>
      </c>
      <c r="D148" t="s">
        <v>775</v>
      </c>
      <c r="E148" t="s">
        <v>858</v>
      </c>
      <c r="F148" s="13" t="b">
        <v>1</v>
      </c>
      <c r="G148" t="s">
        <v>541</v>
      </c>
    </row>
    <row r="149" spans="1:7">
      <c r="A149">
        <v>1037</v>
      </c>
      <c r="B149" t="s">
        <v>871</v>
      </c>
      <c r="C149" s="4">
        <v>45999</v>
      </c>
      <c r="D149" t="s">
        <v>777</v>
      </c>
      <c r="E149" t="s">
        <v>778</v>
      </c>
      <c r="F149" s="13" t="b">
        <v>1</v>
      </c>
      <c r="G149" t="s">
        <v>541</v>
      </c>
    </row>
    <row r="150" spans="1:7">
      <c r="A150">
        <v>1037</v>
      </c>
      <c r="B150" t="s">
        <v>871</v>
      </c>
      <c r="C150" s="4">
        <v>46237</v>
      </c>
      <c r="D150" t="s">
        <v>785</v>
      </c>
      <c r="E150" t="s">
        <v>786</v>
      </c>
      <c r="F150" s="13" t="b">
        <v>0</v>
      </c>
      <c r="G150" t="s">
        <v>541</v>
      </c>
    </row>
    <row r="151" spans="1:7">
      <c r="A151">
        <v>1038</v>
      </c>
      <c r="B151" t="s">
        <v>872</v>
      </c>
      <c r="C151" s="4">
        <v>45836</v>
      </c>
      <c r="D151" t="s">
        <v>775</v>
      </c>
      <c r="E151" t="s">
        <v>861</v>
      </c>
      <c r="F151" s="13" t="b">
        <v>1</v>
      </c>
      <c r="G151" t="s">
        <v>541</v>
      </c>
    </row>
    <row r="152" spans="1:7">
      <c r="A152">
        <v>1038</v>
      </c>
      <c r="B152" t="s">
        <v>872</v>
      </c>
      <c r="C152" s="4">
        <v>45857</v>
      </c>
      <c r="D152" t="s">
        <v>777</v>
      </c>
      <c r="E152" t="s">
        <v>778</v>
      </c>
      <c r="F152" s="13" t="b">
        <v>1</v>
      </c>
      <c r="G152" t="s">
        <v>541</v>
      </c>
    </row>
    <row r="153" spans="1:7">
      <c r="A153">
        <v>1038</v>
      </c>
      <c r="B153" t="s">
        <v>872</v>
      </c>
      <c r="C153" s="4">
        <v>46201</v>
      </c>
      <c r="D153" t="s">
        <v>782</v>
      </c>
      <c r="E153" t="s">
        <v>873</v>
      </c>
      <c r="F153" s="13" t="b">
        <v>1</v>
      </c>
      <c r="G153" t="s">
        <v>541</v>
      </c>
    </row>
    <row r="154" spans="1:7">
      <c r="A154">
        <v>1038</v>
      </c>
      <c r="B154" t="s">
        <v>872</v>
      </c>
      <c r="C154" s="4">
        <v>46230</v>
      </c>
      <c r="D154" t="s">
        <v>820</v>
      </c>
      <c r="E154" t="s">
        <v>821</v>
      </c>
      <c r="F154" s="13" t="b">
        <v>1</v>
      </c>
      <c r="G154" t="s">
        <v>541</v>
      </c>
    </row>
    <row r="155" spans="1:7">
      <c r="A155">
        <v>1039</v>
      </c>
      <c r="B155" t="s">
        <v>874</v>
      </c>
      <c r="C155" s="4">
        <v>45666</v>
      </c>
      <c r="D155" t="s">
        <v>775</v>
      </c>
      <c r="E155" t="s">
        <v>863</v>
      </c>
      <c r="F155" s="13" t="b">
        <v>1</v>
      </c>
      <c r="G155" t="s">
        <v>541</v>
      </c>
    </row>
    <row r="156" spans="1:7">
      <c r="A156">
        <v>1039</v>
      </c>
      <c r="B156" t="s">
        <v>874</v>
      </c>
      <c r="C156" s="4">
        <v>45694</v>
      </c>
      <c r="D156" t="s">
        <v>777</v>
      </c>
      <c r="E156" t="s">
        <v>778</v>
      </c>
      <c r="F156" s="13" t="b">
        <v>1</v>
      </c>
      <c r="G156" t="s">
        <v>541</v>
      </c>
    </row>
    <row r="157" spans="1:7">
      <c r="A157">
        <v>1039</v>
      </c>
      <c r="B157" t="s">
        <v>874</v>
      </c>
      <c r="C157" s="4">
        <v>46031</v>
      </c>
      <c r="D157" t="s">
        <v>782</v>
      </c>
      <c r="E157" t="s">
        <v>875</v>
      </c>
      <c r="F157" s="13" t="b">
        <v>1</v>
      </c>
      <c r="G157" t="s">
        <v>541</v>
      </c>
    </row>
    <row r="158" spans="1:7">
      <c r="A158">
        <v>1039</v>
      </c>
      <c r="B158" t="s">
        <v>874</v>
      </c>
      <c r="C158" s="4">
        <v>46045</v>
      </c>
      <c r="D158" t="s">
        <v>823</v>
      </c>
      <c r="E158" t="s">
        <v>824</v>
      </c>
      <c r="F158" s="13" t="b">
        <v>1</v>
      </c>
      <c r="G158" t="s">
        <v>541</v>
      </c>
    </row>
    <row r="159" spans="1:7">
      <c r="A159">
        <v>1039</v>
      </c>
      <c r="B159" t="s">
        <v>874</v>
      </c>
      <c r="C159" s="4">
        <v>46396</v>
      </c>
      <c r="D159" t="s">
        <v>779</v>
      </c>
      <c r="E159" t="s">
        <v>780</v>
      </c>
      <c r="F159" s="13" t="b">
        <v>0</v>
      </c>
      <c r="G159" t="s">
        <v>541</v>
      </c>
    </row>
    <row r="160" spans="1:7">
      <c r="A160">
        <v>1040</v>
      </c>
      <c r="B160" t="s">
        <v>876</v>
      </c>
      <c r="C160" s="4">
        <v>45186</v>
      </c>
      <c r="D160" t="s">
        <v>775</v>
      </c>
      <c r="E160" t="s">
        <v>858</v>
      </c>
      <c r="F160" s="13" t="b">
        <v>1</v>
      </c>
      <c r="G160" t="s">
        <v>541</v>
      </c>
    </row>
    <row r="161" spans="1:7">
      <c r="A161">
        <v>1040</v>
      </c>
      <c r="B161" t="s">
        <v>876</v>
      </c>
      <c r="C161" s="4">
        <v>45551</v>
      </c>
      <c r="D161" t="s">
        <v>782</v>
      </c>
      <c r="E161" t="s">
        <v>877</v>
      </c>
      <c r="F161" s="13" t="b">
        <v>1</v>
      </c>
      <c r="G161" t="s">
        <v>541</v>
      </c>
    </row>
    <row r="162" spans="1:7">
      <c r="A162">
        <v>1040</v>
      </c>
      <c r="B162" t="s">
        <v>876</v>
      </c>
      <c r="C162" s="4">
        <v>45566</v>
      </c>
      <c r="D162" t="s">
        <v>801</v>
      </c>
      <c r="E162" t="s">
        <v>802</v>
      </c>
      <c r="F162" s="13" t="b">
        <v>1</v>
      </c>
      <c r="G162" t="s">
        <v>541</v>
      </c>
    </row>
    <row r="163" spans="1:7">
      <c r="A163">
        <v>1040</v>
      </c>
      <c r="B163" t="s">
        <v>876</v>
      </c>
      <c r="C163" s="4">
        <v>45916</v>
      </c>
      <c r="D163" t="s">
        <v>782</v>
      </c>
      <c r="E163" t="s">
        <v>878</v>
      </c>
      <c r="F163" s="13" t="b">
        <v>1</v>
      </c>
      <c r="G163" t="s">
        <v>541</v>
      </c>
    </row>
    <row r="164" spans="1:7">
      <c r="A164">
        <v>1040</v>
      </c>
      <c r="B164" t="s">
        <v>876</v>
      </c>
      <c r="C164" s="4">
        <v>46323</v>
      </c>
      <c r="D164" t="s">
        <v>779</v>
      </c>
      <c r="E164" t="s">
        <v>780</v>
      </c>
      <c r="F164" s="13" t="b">
        <v>0</v>
      </c>
      <c r="G164" t="s">
        <v>541</v>
      </c>
    </row>
    <row r="165" spans="1:7">
      <c r="A165">
        <v>1041</v>
      </c>
      <c r="B165" t="s">
        <v>879</v>
      </c>
      <c r="C165" s="4">
        <v>45744</v>
      </c>
      <c r="D165" t="s">
        <v>775</v>
      </c>
      <c r="E165" t="s">
        <v>861</v>
      </c>
      <c r="F165" s="13" t="b">
        <v>1</v>
      </c>
      <c r="G165" t="s">
        <v>541</v>
      </c>
    </row>
    <row r="166" spans="1:7">
      <c r="A166">
        <v>1041</v>
      </c>
      <c r="B166" t="s">
        <v>879</v>
      </c>
      <c r="C166" s="4">
        <v>45751</v>
      </c>
      <c r="D166" t="s">
        <v>777</v>
      </c>
      <c r="E166" t="s">
        <v>778</v>
      </c>
      <c r="F166" s="13" t="b">
        <v>1</v>
      </c>
      <c r="G166" t="s">
        <v>541</v>
      </c>
    </row>
    <row r="167" spans="1:7">
      <c r="A167">
        <v>1041</v>
      </c>
      <c r="B167" t="s">
        <v>879</v>
      </c>
      <c r="C167" s="4">
        <v>46109</v>
      </c>
      <c r="D167" t="s">
        <v>782</v>
      </c>
      <c r="E167" t="s">
        <v>880</v>
      </c>
      <c r="F167" s="13" t="b">
        <v>1</v>
      </c>
      <c r="G167" t="s">
        <v>541</v>
      </c>
    </row>
    <row r="168" spans="1:7">
      <c r="A168">
        <v>1041</v>
      </c>
      <c r="B168" t="s">
        <v>879</v>
      </c>
      <c r="C168" s="4">
        <v>46125</v>
      </c>
      <c r="D168" t="s">
        <v>808</v>
      </c>
      <c r="E168" t="s">
        <v>809</v>
      </c>
      <c r="F168" s="13" t="b">
        <v>1</v>
      </c>
      <c r="G168" t="s">
        <v>541</v>
      </c>
    </row>
    <row r="169" spans="1:7">
      <c r="A169">
        <v>1041</v>
      </c>
      <c r="B169" t="s">
        <v>879</v>
      </c>
      <c r="C169" s="4">
        <v>46247</v>
      </c>
      <c r="D169" t="s">
        <v>820</v>
      </c>
      <c r="E169" t="s">
        <v>821</v>
      </c>
      <c r="F169" s="13" t="b">
        <v>1</v>
      </c>
      <c r="G169" t="s">
        <v>541</v>
      </c>
    </row>
    <row r="170" spans="1:7">
      <c r="A170">
        <v>1042</v>
      </c>
      <c r="B170" t="s">
        <v>881</v>
      </c>
      <c r="C170" s="4">
        <v>45962</v>
      </c>
      <c r="D170" t="s">
        <v>775</v>
      </c>
      <c r="E170" t="s">
        <v>863</v>
      </c>
      <c r="F170" s="13" t="b">
        <v>1</v>
      </c>
      <c r="G170" t="s">
        <v>541</v>
      </c>
    </row>
    <row r="171" spans="1:7">
      <c r="A171">
        <v>1042</v>
      </c>
      <c r="B171" t="s">
        <v>881</v>
      </c>
      <c r="C171" s="4">
        <v>45976</v>
      </c>
      <c r="D171" t="s">
        <v>777</v>
      </c>
      <c r="E171" t="s">
        <v>778</v>
      </c>
      <c r="F171" s="13" t="b">
        <v>1</v>
      </c>
      <c r="G171" t="s">
        <v>541</v>
      </c>
    </row>
    <row r="172" spans="1:7">
      <c r="A172">
        <v>1042</v>
      </c>
      <c r="B172" t="s">
        <v>881</v>
      </c>
      <c r="C172" s="4">
        <v>46327</v>
      </c>
      <c r="D172" t="s">
        <v>779</v>
      </c>
      <c r="E172" t="s">
        <v>780</v>
      </c>
      <c r="F172" s="13" t="b">
        <v>0</v>
      </c>
      <c r="G172" t="s">
        <v>541</v>
      </c>
    </row>
    <row r="173" spans="1:7">
      <c r="A173">
        <v>1043</v>
      </c>
      <c r="B173" t="s">
        <v>882</v>
      </c>
      <c r="C173" s="4">
        <v>45424</v>
      </c>
      <c r="D173" t="s">
        <v>775</v>
      </c>
      <c r="E173" t="s">
        <v>858</v>
      </c>
      <c r="F173" s="13" t="b">
        <v>1</v>
      </c>
      <c r="G173" t="s">
        <v>541</v>
      </c>
    </row>
    <row r="174" spans="1:7">
      <c r="A174">
        <v>1043</v>
      </c>
      <c r="B174" t="s">
        <v>882</v>
      </c>
      <c r="C174" s="4">
        <v>45445</v>
      </c>
      <c r="D174" t="s">
        <v>777</v>
      </c>
      <c r="E174" t="s">
        <v>778</v>
      </c>
      <c r="F174" s="13" t="b">
        <v>1</v>
      </c>
      <c r="G174" t="s">
        <v>541</v>
      </c>
    </row>
    <row r="175" spans="1:7">
      <c r="A175">
        <v>1043</v>
      </c>
      <c r="B175" t="s">
        <v>882</v>
      </c>
      <c r="C175" s="4">
        <v>45807</v>
      </c>
      <c r="D175" t="s">
        <v>801</v>
      </c>
      <c r="E175" t="s">
        <v>802</v>
      </c>
      <c r="F175" s="13" t="b">
        <v>1</v>
      </c>
      <c r="G175" t="s">
        <v>541</v>
      </c>
    </row>
    <row r="176" spans="1:7">
      <c r="A176">
        <v>1043</v>
      </c>
      <c r="B176" t="s">
        <v>882</v>
      </c>
      <c r="C176" s="4">
        <v>46154</v>
      </c>
      <c r="D176" t="s">
        <v>782</v>
      </c>
      <c r="E176" t="s">
        <v>883</v>
      </c>
      <c r="F176" s="13" t="b">
        <v>1</v>
      </c>
      <c r="G176" t="s">
        <v>541</v>
      </c>
    </row>
    <row r="177" spans="1:7">
      <c r="A177">
        <v>1043</v>
      </c>
      <c r="B177" t="s">
        <v>882</v>
      </c>
      <c r="C177" s="4">
        <v>46231</v>
      </c>
      <c r="D177" t="s">
        <v>785</v>
      </c>
      <c r="E177" t="s">
        <v>786</v>
      </c>
      <c r="F177" s="13" t="b">
        <v>0</v>
      </c>
      <c r="G177" t="s">
        <v>541</v>
      </c>
    </row>
    <row r="178" spans="1:7">
      <c r="A178">
        <v>1044</v>
      </c>
      <c r="B178" t="s">
        <v>884</v>
      </c>
      <c r="C178" s="4">
        <v>45276</v>
      </c>
      <c r="D178" t="s">
        <v>775</v>
      </c>
      <c r="E178" t="s">
        <v>861</v>
      </c>
      <c r="F178" s="13" t="b">
        <v>1</v>
      </c>
      <c r="G178" t="s">
        <v>541</v>
      </c>
    </row>
    <row r="179" spans="1:7">
      <c r="A179">
        <v>1044</v>
      </c>
      <c r="B179" t="s">
        <v>884</v>
      </c>
      <c r="C179" s="4">
        <v>45304</v>
      </c>
      <c r="D179" t="s">
        <v>777</v>
      </c>
      <c r="E179" t="s">
        <v>778</v>
      </c>
      <c r="F179" s="13" t="b">
        <v>1</v>
      </c>
      <c r="G179" t="s">
        <v>541</v>
      </c>
    </row>
    <row r="180" spans="1:7">
      <c r="A180">
        <v>1044</v>
      </c>
      <c r="B180" t="s">
        <v>884</v>
      </c>
      <c r="C180" s="4">
        <v>45660</v>
      </c>
      <c r="D180" t="s">
        <v>808</v>
      </c>
      <c r="E180" t="s">
        <v>809</v>
      </c>
      <c r="F180" s="13" t="b">
        <v>1</v>
      </c>
      <c r="G180" t="s">
        <v>541</v>
      </c>
    </row>
    <row r="181" spans="1:7">
      <c r="A181">
        <v>1044</v>
      </c>
      <c r="B181" t="s">
        <v>884</v>
      </c>
      <c r="C181" s="4">
        <v>46006</v>
      </c>
      <c r="D181" t="s">
        <v>782</v>
      </c>
      <c r="E181" t="s">
        <v>885</v>
      </c>
      <c r="F181" s="13" t="b">
        <v>1</v>
      </c>
      <c r="G181" t="s">
        <v>541</v>
      </c>
    </row>
    <row r="182" spans="1:7">
      <c r="A182">
        <v>1044</v>
      </c>
      <c r="B182" t="s">
        <v>884</v>
      </c>
      <c r="C182" s="4">
        <v>46371</v>
      </c>
      <c r="D182" t="s">
        <v>779</v>
      </c>
      <c r="E182" t="s">
        <v>780</v>
      </c>
      <c r="F182" s="13" t="b">
        <v>0</v>
      </c>
      <c r="G182" t="s">
        <v>541</v>
      </c>
    </row>
    <row r="183" spans="1:7">
      <c r="A183">
        <v>1045</v>
      </c>
      <c r="B183" t="s">
        <v>886</v>
      </c>
      <c r="C183" s="4">
        <v>45528</v>
      </c>
      <c r="D183" t="s">
        <v>775</v>
      </c>
      <c r="E183" t="s">
        <v>863</v>
      </c>
      <c r="F183" s="13" t="b">
        <v>1</v>
      </c>
      <c r="G183" t="s">
        <v>541</v>
      </c>
    </row>
    <row r="184" spans="1:7">
      <c r="A184">
        <v>1045</v>
      </c>
      <c r="B184" t="s">
        <v>886</v>
      </c>
      <c r="C184" s="4">
        <v>45893</v>
      </c>
      <c r="D184" t="s">
        <v>782</v>
      </c>
      <c r="E184" t="s">
        <v>887</v>
      </c>
      <c r="F184" s="13" t="b">
        <v>1</v>
      </c>
      <c r="G184" t="s">
        <v>541</v>
      </c>
    </row>
    <row r="185" spans="1:7">
      <c r="A185">
        <v>1045</v>
      </c>
      <c r="B185" t="s">
        <v>886</v>
      </c>
      <c r="C185" s="4">
        <v>45913</v>
      </c>
      <c r="D185" t="s">
        <v>823</v>
      </c>
      <c r="E185" t="s">
        <v>824</v>
      </c>
      <c r="F185" s="13" t="b">
        <v>1</v>
      </c>
      <c r="G185" t="s">
        <v>541</v>
      </c>
    </row>
    <row r="186" spans="1:7">
      <c r="A186">
        <v>1045</v>
      </c>
      <c r="B186" t="s">
        <v>886</v>
      </c>
      <c r="C186" s="4">
        <v>46328</v>
      </c>
      <c r="D186" t="s">
        <v>779</v>
      </c>
      <c r="E186" t="s">
        <v>780</v>
      </c>
      <c r="F186" s="13" t="b">
        <v>0</v>
      </c>
      <c r="G186" t="s">
        <v>541</v>
      </c>
    </row>
    <row r="187" spans="1:7">
      <c r="A187">
        <v>1046</v>
      </c>
      <c r="B187" t="s">
        <v>888</v>
      </c>
      <c r="C187" s="4">
        <v>45720</v>
      </c>
      <c r="D187" t="s">
        <v>775</v>
      </c>
      <c r="E187" t="s">
        <v>858</v>
      </c>
      <c r="F187" s="13" t="b">
        <v>1</v>
      </c>
      <c r="G187" t="s">
        <v>541</v>
      </c>
    </row>
    <row r="188" spans="1:7">
      <c r="A188">
        <v>1046</v>
      </c>
      <c r="B188" t="s">
        <v>888</v>
      </c>
      <c r="C188" s="4">
        <v>45727</v>
      </c>
      <c r="D188" t="s">
        <v>777</v>
      </c>
      <c r="E188" t="s">
        <v>778</v>
      </c>
      <c r="F188" s="13" t="b">
        <v>1</v>
      </c>
      <c r="G188" t="s">
        <v>541</v>
      </c>
    </row>
    <row r="189" spans="1:7">
      <c r="A189">
        <v>1046</v>
      </c>
      <c r="B189" t="s">
        <v>888</v>
      </c>
      <c r="C189" s="4">
        <v>46085</v>
      </c>
      <c r="D189" t="s">
        <v>782</v>
      </c>
      <c r="E189" t="s">
        <v>889</v>
      </c>
      <c r="F189" s="13" t="b">
        <v>1</v>
      </c>
      <c r="G189" t="s">
        <v>541</v>
      </c>
    </row>
    <row r="190" spans="1:7">
      <c r="A190">
        <v>1046</v>
      </c>
      <c r="B190" t="s">
        <v>888</v>
      </c>
      <c r="C190" s="4">
        <v>46106</v>
      </c>
      <c r="D190" t="s">
        <v>801</v>
      </c>
      <c r="E190" t="s">
        <v>802</v>
      </c>
      <c r="F190" s="13" t="b">
        <v>1</v>
      </c>
      <c r="G190" t="s">
        <v>541</v>
      </c>
    </row>
    <row r="191" spans="1:7">
      <c r="A191">
        <v>1046</v>
      </c>
      <c r="B191" t="s">
        <v>888</v>
      </c>
      <c r="C191" s="4">
        <v>46450</v>
      </c>
      <c r="D191" t="s">
        <v>779</v>
      </c>
      <c r="E191" t="s">
        <v>780</v>
      </c>
      <c r="F191" s="13" t="b">
        <v>0</v>
      </c>
      <c r="G191" t="s">
        <v>541</v>
      </c>
    </row>
    <row r="192" spans="1:7">
      <c r="A192">
        <v>1047</v>
      </c>
      <c r="B192" t="s">
        <v>890</v>
      </c>
      <c r="C192" s="4">
        <v>45938</v>
      </c>
      <c r="D192" t="s">
        <v>775</v>
      </c>
      <c r="E192" t="s">
        <v>861</v>
      </c>
      <c r="F192" s="13" t="b">
        <v>1</v>
      </c>
      <c r="G192" t="s">
        <v>541</v>
      </c>
    </row>
    <row r="193" spans="1:7">
      <c r="A193">
        <v>1047</v>
      </c>
      <c r="B193" t="s">
        <v>890</v>
      </c>
      <c r="C193" s="4">
        <v>45952</v>
      </c>
      <c r="D193" t="s">
        <v>777</v>
      </c>
      <c r="E193" t="s">
        <v>778</v>
      </c>
      <c r="F193" s="13" t="b">
        <v>1</v>
      </c>
      <c r="G193" t="s">
        <v>541</v>
      </c>
    </row>
    <row r="194" spans="1:7">
      <c r="A194">
        <v>1047</v>
      </c>
      <c r="B194" t="s">
        <v>890</v>
      </c>
      <c r="C194" s="4">
        <v>46330</v>
      </c>
      <c r="D194" t="s">
        <v>779</v>
      </c>
      <c r="E194" t="s">
        <v>780</v>
      </c>
      <c r="F194" s="13" t="b">
        <v>0</v>
      </c>
      <c r="G194" t="s">
        <v>541</v>
      </c>
    </row>
    <row r="195" spans="1:7">
      <c r="A195">
        <v>1048</v>
      </c>
      <c r="B195" t="s">
        <v>891</v>
      </c>
      <c r="C195" s="4">
        <v>45765</v>
      </c>
      <c r="D195" t="s">
        <v>775</v>
      </c>
      <c r="E195" t="s">
        <v>863</v>
      </c>
      <c r="F195" s="13" t="b">
        <v>1</v>
      </c>
      <c r="G195" t="s">
        <v>541</v>
      </c>
    </row>
    <row r="196" spans="1:7">
      <c r="A196">
        <v>1048</v>
      </c>
      <c r="B196" t="s">
        <v>891</v>
      </c>
      <c r="C196" s="4">
        <v>45786</v>
      </c>
      <c r="D196" t="s">
        <v>777</v>
      </c>
      <c r="E196" t="s">
        <v>778</v>
      </c>
      <c r="F196" s="13" t="b">
        <v>1</v>
      </c>
      <c r="G196" t="s">
        <v>541</v>
      </c>
    </row>
    <row r="197" spans="1:7">
      <c r="A197">
        <v>1048</v>
      </c>
      <c r="B197" t="s">
        <v>891</v>
      </c>
      <c r="C197" s="4">
        <v>46130</v>
      </c>
      <c r="D197" t="s">
        <v>782</v>
      </c>
      <c r="E197" t="s">
        <v>892</v>
      </c>
      <c r="F197" s="13" t="b">
        <v>1</v>
      </c>
      <c r="G197" t="s">
        <v>541</v>
      </c>
    </row>
    <row r="198" spans="1:7">
      <c r="A198">
        <v>1048</v>
      </c>
      <c r="B198" t="s">
        <v>891</v>
      </c>
      <c r="C198" s="4">
        <v>46240</v>
      </c>
      <c r="D198" t="s">
        <v>820</v>
      </c>
      <c r="E198" t="s">
        <v>821</v>
      </c>
      <c r="F198" s="13" t="b">
        <v>1</v>
      </c>
      <c r="G198" t="s">
        <v>541</v>
      </c>
    </row>
    <row r="199" spans="1:7">
      <c r="A199">
        <v>1049</v>
      </c>
      <c r="B199" t="s">
        <v>893</v>
      </c>
      <c r="C199" s="4">
        <v>45252</v>
      </c>
      <c r="D199" t="s">
        <v>775</v>
      </c>
      <c r="E199" t="s">
        <v>858</v>
      </c>
      <c r="F199" s="13" t="b">
        <v>1</v>
      </c>
      <c r="G199" t="s">
        <v>541</v>
      </c>
    </row>
    <row r="200" spans="1:7">
      <c r="A200">
        <v>1049</v>
      </c>
      <c r="B200" t="s">
        <v>893</v>
      </c>
      <c r="C200" s="4">
        <v>45280</v>
      </c>
      <c r="D200" t="s">
        <v>777</v>
      </c>
      <c r="E200" t="s">
        <v>778</v>
      </c>
      <c r="F200" s="13" t="b">
        <v>1</v>
      </c>
      <c r="G200" t="s">
        <v>541</v>
      </c>
    </row>
    <row r="201" spans="1:7">
      <c r="A201">
        <v>1049</v>
      </c>
      <c r="B201" t="s">
        <v>893</v>
      </c>
      <c r="C201" s="4">
        <v>45641</v>
      </c>
      <c r="D201" t="s">
        <v>801</v>
      </c>
      <c r="E201" t="s">
        <v>802</v>
      </c>
      <c r="F201" s="13" t="b">
        <v>1</v>
      </c>
      <c r="G201" t="s">
        <v>541</v>
      </c>
    </row>
    <row r="202" spans="1:7">
      <c r="A202">
        <v>1049</v>
      </c>
      <c r="B202" t="s">
        <v>893</v>
      </c>
      <c r="C202" s="4">
        <v>45982</v>
      </c>
      <c r="D202" t="s">
        <v>782</v>
      </c>
      <c r="E202" t="s">
        <v>894</v>
      </c>
      <c r="F202" s="13" t="b">
        <v>1</v>
      </c>
      <c r="G202" t="s">
        <v>541</v>
      </c>
    </row>
    <row r="203" spans="1:7">
      <c r="A203">
        <v>1049</v>
      </c>
      <c r="B203" t="s">
        <v>893</v>
      </c>
      <c r="C203" s="4">
        <v>46239</v>
      </c>
      <c r="D203" t="s">
        <v>789</v>
      </c>
      <c r="E203" t="s">
        <v>790</v>
      </c>
      <c r="F203" s="13" t="b">
        <v>0</v>
      </c>
      <c r="G203" t="s">
        <v>541</v>
      </c>
    </row>
    <row r="204" spans="1:7">
      <c r="A204">
        <v>1050</v>
      </c>
      <c r="B204" t="s">
        <v>895</v>
      </c>
      <c r="C204" s="4">
        <v>44749</v>
      </c>
      <c r="D204" t="s">
        <v>775</v>
      </c>
      <c r="E204" t="s">
        <v>861</v>
      </c>
      <c r="F204" s="13" t="b">
        <v>1</v>
      </c>
      <c r="G204" t="s">
        <v>541</v>
      </c>
    </row>
    <row r="205" spans="1:7">
      <c r="A205">
        <v>1050</v>
      </c>
      <c r="B205" t="s">
        <v>895</v>
      </c>
      <c r="C205" s="4">
        <v>45114</v>
      </c>
      <c r="D205" t="s">
        <v>782</v>
      </c>
      <c r="E205" t="s">
        <v>896</v>
      </c>
      <c r="F205" s="13" t="b">
        <v>1</v>
      </c>
      <c r="G205" t="s">
        <v>541</v>
      </c>
    </row>
    <row r="206" spans="1:7">
      <c r="A206">
        <v>1050</v>
      </c>
      <c r="B206" t="s">
        <v>895</v>
      </c>
      <c r="C206" s="4">
        <v>45139</v>
      </c>
      <c r="D206" t="s">
        <v>808</v>
      </c>
      <c r="E206" t="s">
        <v>809</v>
      </c>
      <c r="F206" s="13" t="b">
        <v>1</v>
      </c>
      <c r="G206" t="s">
        <v>541</v>
      </c>
    </row>
    <row r="207" spans="1:7">
      <c r="A207">
        <v>1050</v>
      </c>
      <c r="B207" t="s">
        <v>895</v>
      </c>
      <c r="C207" s="4">
        <v>45479</v>
      </c>
      <c r="D207" t="s">
        <v>782</v>
      </c>
      <c r="E207" t="s">
        <v>897</v>
      </c>
      <c r="F207" s="13" t="b">
        <v>1</v>
      </c>
      <c r="G207" t="s">
        <v>541</v>
      </c>
    </row>
    <row r="208" spans="1:7">
      <c r="A208">
        <v>1050</v>
      </c>
      <c r="B208" t="s">
        <v>895</v>
      </c>
      <c r="C208" s="4">
        <v>46241</v>
      </c>
      <c r="D208" t="s">
        <v>805</v>
      </c>
      <c r="E208" t="s">
        <v>806</v>
      </c>
      <c r="F208" s="13" t="b">
        <v>0</v>
      </c>
      <c r="G208" t="s">
        <v>541</v>
      </c>
    </row>
    <row r="209" spans="1:7">
      <c r="A209">
        <v>1051</v>
      </c>
      <c r="B209" t="s">
        <v>898</v>
      </c>
      <c r="C209" s="4">
        <v>45699</v>
      </c>
      <c r="D209" t="s">
        <v>775</v>
      </c>
      <c r="E209" t="s">
        <v>899</v>
      </c>
      <c r="F209" s="13" t="b">
        <v>1</v>
      </c>
      <c r="G209" t="s">
        <v>541</v>
      </c>
    </row>
    <row r="210" spans="1:7">
      <c r="A210">
        <v>1051</v>
      </c>
      <c r="B210" t="s">
        <v>898</v>
      </c>
      <c r="C210" s="4">
        <v>45706</v>
      </c>
      <c r="D210" t="s">
        <v>777</v>
      </c>
      <c r="E210" t="s">
        <v>778</v>
      </c>
      <c r="F210" s="13" t="b">
        <v>1</v>
      </c>
      <c r="G210" t="s">
        <v>541</v>
      </c>
    </row>
    <row r="211" spans="1:7">
      <c r="A211">
        <v>1051</v>
      </c>
      <c r="B211" t="s">
        <v>898</v>
      </c>
      <c r="C211" s="4">
        <v>46064</v>
      </c>
      <c r="D211" t="s">
        <v>782</v>
      </c>
      <c r="E211" t="s">
        <v>900</v>
      </c>
      <c r="F211" s="13" t="b">
        <v>1</v>
      </c>
      <c r="G211" t="s">
        <v>541</v>
      </c>
    </row>
    <row r="212" spans="1:7">
      <c r="A212">
        <v>1051</v>
      </c>
      <c r="B212" t="s">
        <v>898</v>
      </c>
      <c r="C212" s="4">
        <v>46090</v>
      </c>
      <c r="D212" t="s">
        <v>823</v>
      </c>
      <c r="E212" t="s">
        <v>824</v>
      </c>
      <c r="F212" s="13" t="b">
        <v>1</v>
      </c>
      <c r="G212" t="s">
        <v>541</v>
      </c>
    </row>
    <row r="213" spans="1:7">
      <c r="A213">
        <v>1051</v>
      </c>
      <c r="B213" t="s">
        <v>898</v>
      </c>
      <c r="C213" s="4">
        <v>46429</v>
      </c>
      <c r="D213" t="s">
        <v>779</v>
      </c>
      <c r="E213" t="s">
        <v>780</v>
      </c>
      <c r="F213" s="13" t="b">
        <v>0</v>
      </c>
      <c r="G213" t="s">
        <v>541</v>
      </c>
    </row>
    <row r="214" spans="1:7">
      <c r="A214">
        <v>1052</v>
      </c>
      <c r="B214" t="s">
        <v>901</v>
      </c>
      <c r="C214" s="4">
        <v>46133</v>
      </c>
      <c r="D214" t="s">
        <v>775</v>
      </c>
      <c r="E214" t="s">
        <v>902</v>
      </c>
      <c r="F214" s="13" t="b">
        <v>1</v>
      </c>
      <c r="G214" t="s">
        <v>541</v>
      </c>
    </row>
    <row r="215" spans="1:7">
      <c r="A215">
        <v>1052</v>
      </c>
      <c r="B215" t="s">
        <v>901</v>
      </c>
      <c r="C215" s="4">
        <v>46147</v>
      </c>
      <c r="D215" t="s">
        <v>777</v>
      </c>
      <c r="E215" t="s">
        <v>778</v>
      </c>
      <c r="F215" s="13" t="b">
        <v>1</v>
      </c>
      <c r="G215" t="s">
        <v>541</v>
      </c>
    </row>
    <row r="216" spans="1:7">
      <c r="A216">
        <v>1052</v>
      </c>
      <c r="B216" t="s">
        <v>901</v>
      </c>
      <c r="C216" s="4">
        <v>46236</v>
      </c>
      <c r="D216" t="s">
        <v>820</v>
      </c>
      <c r="E216" t="s">
        <v>821</v>
      </c>
      <c r="F216" s="13" t="b">
        <v>1</v>
      </c>
      <c r="G216" t="s">
        <v>541</v>
      </c>
    </row>
    <row r="217" spans="1:7">
      <c r="A217">
        <v>1053</v>
      </c>
      <c r="B217" t="s">
        <v>903</v>
      </c>
      <c r="C217" s="4">
        <v>46227</v>
      </c>
      <c r="D217" t="s">
        <v>775</v>
      </c>
      <c r="E217" t="s">
        <v>904</v>
      </c>
      <c r="F217" s="13" t="b">
        <v>1</v>
      </c>
      <c r="G217" t="s">
        <v>541</v>
      </c>
    </row>
    <row r="218" spans="1:7">
      <c r="A218">
        <v>1053</v>
      </c>
      <c r="B218" t="s">
        <v>903</v>
      </c>
      <c r="C218" s="4">
        <v>46235</v>
      </c>
      <c r="D218" t="s">
        <v>820</v>
      </c>
      <c r="E218" t="s">
        <v>821</v>
      </c>
      <c r="F218" s="13" t="b">
        <v>1</v>
      </c>
      <c r="G218" t="s">
        <v>541</v>
      </c>
    </row>
    <row r="219" spans="1:7">
      <c r="A219">
        <v>1053</v>
      </c>
      <c r="B219" t="s">
        <v>903</v>
      </c>
      <c r="C219" s="4">
        <v>46248</v>
      </c>
      <c r="D219" t="s">
        <v>777</v>
      </c>
      <c r="E219" t="s">
        <v>778</v>
      </c>
      <c r="F219" s="13" t="b">
        <v>1</v>
      </c>
      <c r="G219" t="s">
        <v>541</v>
      </c>
    </row>
    <row r="220" spans="1:7">
      <c r="A220">
        <v>1054</v>
      </c>
      <c r="B220" t="s">
        <v>905</v>
      </c>
      <c r="C220" s="4">
        <v>44475</v>
      </c>
      <c r="D220" t="s">
        <v>775</v>
      </c>
      <c r="E220" t="s">
        <v>899</v>
      </c>
      <c r="F220" s="13" t="b">
        <v>1</v>
      </c>
      <c r="G220" t="s">
        <v>541</v>
      </c>
    </row>
    <row r="221" spans="1:7">
      <c r="A221">
        <v>1054</v>
      </c>
      <c r="B221" t="s">
        <v>905</v>
      </c>
      <c r="C221" s="4">
        <v>44503</v>
      </c>
      <c r="D221" t="s">
        <v>777</v>
      </c>
      <c r="E221" t="s">
        <v>778</v>
      </c>
      <c r="F221" s="13" t="b">
        <v>1</v>
      </c>
      <c r="G221" t="s">
        <v>541</v>
      </c>
    </row>
    <row r="222" spans="1:7">
      <c r="A222">
        <v>1054</v>
      </c>
      <c r="B222" t="s">
        <v>905</v>
      </c>
      <c r="C222" s="4">
        <v>44869</v>
      </c>
      <c r="D222" t="s">
        <v>823</v>
      </c>
      <c r="E222" t="s">
        <v>824</v>
      </c>
      <c r="F222" s="13" t="b">
        <v>1</v>
      </c>
      <c r="G222" t="s">
        <v>541</v>
      </c>
    </row>
    <row r="223" spans="1:7">
      <c r="A223">
        <v>1054</v>
      </c>
      <c r="B223" t="s">
        <v>905</v>
      </c>
      <c r="C223" s="4">
        <v>45205</v>
      </c>
      <c r="D223" t="s">
        <v>782</v>
      </c>
      <c r="E223" t="s">
        <v>906</v>
      </c>
      <c r="F223" s="13" t="b">
        <v>1</v>
      </c>
      <c r="G223" t="s">
        <v>541</v>
      </c>
    </row>
    <row r="224" spans="1:7">
      <c r="A224">
        <v>1054</v>
      </c>
      <c r="B224" t="s">
        <v>905</v>
      </c>
      <c r="C224" s="4">
        <v>46244</v>
      </c>
      <c r="D224" t="s">
        <v>789</v>
      </c>
      <c r="E224" t="s">
        <v>790</v>
      </c>
      <c r="F224" s="13" t="b">
        <v>0</v>
      </c>
      <c r="G224" t="s">
        <v>541</v>
      </c>
    </row>
    <row r="225" spans="1:7">
      <c r="A225">
        <v>1055</v>
      </c>
      <c r="B225" t="s">
        <v>907</v>
      </c>
      <c r="C225" s="4">
        <v>43996</v>
      </c>
      <c r="D225" t="s">
        <v>775</v>
      </c>
      <c r="E225" t="s">
        <v>902</v>
      </c>
      <c r="F225" s="13" t="b">
        <v>1</v>
      </c>
      <c r="G225" t="s">
        <v>541</v>
      </c>
    </row>
    <row r="226" spans="1:7">
      <c r="A226">
        <v>1055</v>
      </c>
      <c r="B226" t="s">
        <v>907</v>
      </c>
      <c r="C226" s="4">
        <v>44361</v>
      </c>
      <c r="D226" t="s">
        <v>782</v>
      </c>
      <c r="E226" t="s">
        <v>908</v>
      </c>
      <c r="F226" s="13" t="b">
        <v>1</v>
      </c>
      <c r="G226" t="s">
        <v>541</v>
      </c>
    </row>
    <row r="227" spans="1:7">
      <c r="A227">
        <v>1055</v>
      </c>
      <c r="B227" t="s">
        <v>907</v>
      </c>
      <c r="C227" s="4">
        <v>44391</v>
      </c>
      <c r="D227" t="s">
        <v>801</v>
      </c>
      <c r="E227" t="s">
        <v>802</v>
      </c>
      <c r="F227" s="13" t="b">
        <v>1</v>
      </c>
      <c r="G227" t="s">
        <v>541</v>
      </c>
    </row>
    <row r="228" spans="1:7">
      <c r="A228">
        <v>1055</v>
      </c>
      <c r="B228" t="s">
        <v>907</v>
      </c>
      <c r="C228" s="4">
        <v>44726</v>
      </c>
      <c r="D228" t="s">
        <v>782</v>
      </c>
      <c r="E228" t="s">
        <v>909</v>
      </c>
      <c r="F228" s="13" t="b">
        <v>1</v>
      </c>
      <c r="G228" t="s">
        <v>541</v>
      </c>
    </row>
    <row r="229" spans="1:7">
      <c r="A229">
        <v>1055</v>
      </c>
      <c r="B229" t="s">
        <v>907</v>
      </c>
      <c r="C229" s="4">
        <v>46268</v>
      </c>
      <c r="D229" t="s">
        <v>779</v>
      </c>
      <c r="E229" t="s">
        <v>780</v>
      </c>
      <c r="F229" s="13" t="b">
        <v>0</v>
      </c>
      <c r="G229" t="s">
        <v>541</v>
      </c>
    </row>
    <row r="230" spans="1:7">
      <c r="A230">
        <v>1056</v>
      </c>
      <c r="B230" t="s">
        <v>910</v>
      </c>
      <c r="C230" s="4">
        <v>45651</v>
      </c>
      <c r="D230" t="s">
        <v>775</v>
      </c>
      <c r="E230" t="s">
        <v>904</v>
      </c>
      <c r="F230" s="13" t="b">
        <v>1</v>
      </c>
      <c r="G230" t="s">
        <v>541</v>
      </c>
    </row>
    <row r="231" spans="1:7">
      <c r="A231">
        <v>1056</v>
      </c>
      <c r="B231" t="s">
        <v>910</v>
      </c>
      <c r="C231" s="4">
        <v>45658</v>
      </c>
      <c r="D231" t="s">
        <v>777</v>
      </c>
      <c r="E231" t="s">
        <v>778</v>
      </c>
      <c r="F231" s="13" t="b">
        <v>1</v>
      </c>
      <c r="G231" t="s">
        <v>541</v>
      </c>
    </row>
    <row r="232" spans="1:7">
      <c r="A232">
        <v>1056</v>
      </c>
      <c r="B232" t="s">
        <v>910</v>
      </c>
      <c r="C232" s="4">
        <v>46016</v>
      </c>
      <c r="D232" t="s">
        <v>782</v>
      </c>
      <c r="E232" t="s">
        <v>911</v>
      </c>
      <c r="F232" s="13" t="b">
        <v>1</v>
      </c>
      <c r="G232" t="s">
        <v>541</v>
      </c>
    </row>
    <row r="233" spans="1:7">
      <c r="A233">
        <v>1056</v>
      </c>
      <c r="B233" t="s">
        <v>910</v>
      </c>
      <c r="C233" s="4">
        <v>46047</v>
      </c>
      <c r="D233" t="s">
        <v>808</v>
      </c>
      <c r="E233" t="s">
        <v>809</v>
      </c>
      <c r="F233" s="13" t="b">
        <v>1</v>
      </c>
      <c r="G233" t="s">
        <v>541</v>
      </c>
    </row>
    <row r="234" spans="1:7">
      <c r="A234">
        <v>1056</v>
      </c>
      <c r="B234" t="s">
        <v>910</v>
      </c>
      <c r="C234" s="4">
        <v>46381</v>
      </c>
      <c r="D234" t="s">
        <v>779</v>
      </c>
      <c r="E234" t="s">
        <v>780</v>
      </c>
      <c r="F234" s="13" t="b">
        <v>0</v>
      </c>
      <c r="G234" t="s">
        <v>541</v>
      </c>
    </row>
    <row r="235" spans="1:7">
      <c r="A235">
        <v>1057</v>
      </c>
      <c r="B235" t="s">
        <v>912</v>
      </c>
      <c r="C235" s="4">
        <v>46110</v>
      </c>
      <c r="D235" t="s">
        <v>775</v>
      </c>
      <c r="E235" t="s">
        <v>899</v>
      </c>
      <c r="F235" s="13" t="b">
        <v>1</v>
      </c>
      <c r="G235" t="s">
        <v>541</v>
      </c>
    </row>
    <row r="236" spans="1:7">
      <c r="A236">
        <v>1057</v>
      </c>
      <c r="B236" t="s">
        <v>912</v>
      </c>
      <c r="C236" s="4">
        <v>46124</v>
      </c>
      <c r="D236" t="s">
        <v>777</v>
      </c>
      <c r="E236" t="s">
        <v>778</v>
      </c>
      <c r="F236" s="13" t="b">
        <v>1</v>
      </c>
      <c r="G236" t="s">
        <v>541</v>
      </c>
    </row>
    <row r="237" spans="1:7">
      <c r="A237">
        <v>1057</v>
      </c>
      <c r="B237" t="s">
        <v>912</v>
      </c>
      <c r="C237" s="4">
        <v>46222</v>
      </c>
      <c r="D237" t="s">
        <v>792</v>
      </c>
      <c r="E237" t="s">
        <v>793</v>
      </c>
      <c r="F237" s="13" t="b">
        <v>1</v>
      </c>
      <c r="G237" t="s">
        <v>541</v>
      </c>
    </row>
    <row r="238" spans="1:7">
      <c r="A238">
        <v>1058</v>
      </c>
      <c r="B238" t="s">
        <v>913</v>
      </c>
      <c r="C238" s="4">
        <v>45718</v>
      </c>
      <c r="D238" t="s">
        <v>775</v>
      </c>
      <c r="E238" t="s">
        <v>902</v>
      </c>
      <c r="F238" s="13" t="b">
        <v>1</v>
      </c>
      <c r="G238" t="s">
        <v>541</v>
      </c>
    </row>
    <row r="239" spans="1:7">
      <c r="A239">
        <v>1058</v>
      </c>
      <c r="B239" t="s">
        <v>913</v>
      </c>
      <c r="C239" s="4">
        <v>45739</v>
      </c>
      <c r="D239" t="s">
        <v>777</v>
      </c>
      <c r="E239" t="s">
        <v>778</v>
      </c>
      <c r="F239" s="13" t="b">
        <v>1</v>
      </c>
      <c r="G239" t="s">
        <v>541</v>
      </c>
    </row>
    <row r="240" spans="1:7">
      <c r="A240">
        <v>1058</v>
      </c>
      <c r="B240" t="s">
        <v>913</v>
      </c>
      <c r="C240" s="4">
        <v>46083</v>
      </c>
      <c r="D240" t="s">
        <v>782</v>
      </c>
      <c r="E240" t="s">
        <v>914</v>
      </c>
      <c r="F240" s="13" t="b">
        <v>1</v>
      </c>
      <c r="G240" t="s">
        <v>541</v>
      </c>
    </row>
    <row r="241" spans="1:7">
      <c r="A241">
        <v>1058</v>
      </c>
      <c r="B241" t="s">
        <v>913</v>
      </c>
      <c r="C241" s="4">
        <v>46116</v>
      </c>
      <c r="D241" t="s">
        <v>801</v>
      </c>
      <c r="E241" t="s">
        <v>802</v>
      </c>
      <c r="F241" s="13" t="b">
        <v>1</v>
      </c>
      <c r="G241" t="s">
        <v>541</v>
      </c>
    </row>
    <row r="242" spans="1:7">
      <c r="A242">
        <v>1058</v>
      </c>
      <c r="B242" t="s">
        <v>913</v>
      </c>
      <c r="C242" s="4">
        <v>46448</v>
      </c>
      <c r="D242" t="s">
        <v>779</v>
      </c>
      <c r="E242" t="s">
        <v>780</v>
      </c>
      <c r="F242" s="13" t="b">
        <v>0</v>
      </c>
      <c r="G242" t="s">
        <v>541</v>
      </c>
    </row>
    <row r="243" spans="1:7">
      <c r="A243">
        <v>1059</v>
      </c>
      <c r="B243" t="s">
        <v>915</v>
      </c>
      <c r="C243" s="4">
        <v>45912</v>
      </c>
      <c r="D243" t="s">
        <v>775</v>
      </c>
      <c r="E243" t="s">
        <v>904</v>
      </c>
      <c r="F243" s="13" t="b">
        <v>1</v>
      </c>
      <c r="G243" t="s">
        <v>541</v>
      </c>
    </row>
    <row r="244" spans="1:7">
      <c r="A244">
        <v>1059</v>
      </c>
      <c r="B244" t="s">
        <v>915</v>
      </c>
      <c r="C244" s="4">
        <v>45940</v>
      </c>
      <c r="D244" t="s">
        <v>777</v>
      </c>
      <c r="E244" t="s">
        <v>778</v>
      </c>
      <c r="F244" s="13" t="b">
        <v>1</v>
      </c>
      <c r="G244" t="s">
        <v>541</v>
      </c>
    </row>
    <row r="245" spans="1:7">
      <c r="A245">
        <v>1059</v>
      </c>
      <c r="B245" t="s">
        <v>915</v>
      </c>
      <c r="C245" s="4">
        <v>46277</v>
      </c>
      <c r="D245" t="s">
        <v>779</v>
      </c>
      <c r="E245" t="s">
        <v>780</v>
      </c>
      <c r="F245" s="13" t="b">
        <v>0</v>
      </c>
      <c r="G245" t="s">
        <v>541</v>
      </c>
    </row>
    <row r="246" spans="1:7">
      <c r="A246">
        <v>1060</v>
      </c>
      <c r="B246" t="s">
        <v>916</v>
      </c>
      <c r="C246" s="4">
        <v>44337</v>
      </c>
      <c r="D246" t="s">
        <v>775</v>
      </c>
      <c r="E246" t="s">
        <v>899</v>
      </c>
      <c r="F246" s="13" t="b">
        <v>1</v>
      </c>
      <c r="G246" t="s">
        <v>541</v>
      </c>
    </row>
    <row r="247" spans="1:7">
      <c r="A247">
        <v>1060</v>
      </c>
      <c r="B247" t="s">
        <v>916</v>
      </c>
      <c r="C247" s="4">
        <v>44702</v>
      </c>
      <c r="D247" t="s">
        <v>782</v>
      </c>
      <c r="E247" t="s">
        <v>917</v>
      </c>
      <c r="F247" s="13" t="b">
        <v>1</v>
      </c>
      <c r="G247" t="s">
        <v>541</v>
      </c>
    </row>
    <row r="248" spans="1:7">
      <c r="A248">
        <v>1060</v>
      </c>
      <c r="B248" t="s">
        <v>916</v>
      </c>
      <c r="C248" s="4">
        <v>44737</v>
      </c>
      <c r="D248" t="s">
        <v>823</v>
      </c>
      <c r="E248" t="s">
        <v>824</v>
      </c>
      <c r="F248" s="13" t="b">
        <v>1</v>
      </c>
      <c r="G248" t="s">
        <v>541</v>
      </c>
    </row>
    <row r="249" spans="1:7">
      <c r="A249">
        <v>1060</v>
      </c>
      <c r="B249" t="s">
        <v>916</v>
      </c>
      <c r="C249" s="4">
        <v>45067</v>
      </c>
      <c r="D249" t="s">
        <v>782</v>
      </c>
      <c r="E249" t="s">
        <v>918</v>
      </c>
      <c r="F249" s="13" t="b">
        <v>1</v>
      </c>
      <c r="G249" t="s">
        <v>541</v>
      </c>
    </row>
    <row r="250" spans="1:7">
      <c r="A250">
        <v>1060</v>
      </c>
      <c r="B250" t="s">
        <v>916</v>
      </c>
      <c r="C250" s="4">
        <v>46243</v>
      </c>
      <c r="D250" t="s">
        <v>805</v>
      </c>
      <c r="E250" t="s">
        <v>806</v>
      </c>
      <c r="F250" s="13" t="b">
        <v>0</v>
      </c>
      <c r="G250" t="s">
        <v>541</v>
      </c>
    </row>
    <row r="251" spans="1:7">
      <c r="A251">
        <v>1061</v>
      </c>
      <c r="B251" t="s">
        <v>919</v>
      </c>
      <c r="C251" s="4">
        <v>45992</v>
      </c>
      <c r="D251" t="s">
        <v>775</v>
      </c>
      <c r="E251" t="s">
        <v>902</v>
      </c>
      <c r="F251" s="13" t="b">
        <v>1</v>
      </c>
      <c r="G251" t="s">
        <v>541</v>
      </c>
    </row>
    <row r="252" spans="1:7">
      <c r="A252">
        <v>1061</v>
      </c>
      <c r="B252" t="s">
        <v>919</v>
      </c>
      <c r="C252" s="4">
        <v>45999</v>
      </c>
      <c r="D252" t="s">
        <v>777</v>
      </c>
      <c r="E252" t="s">
        <v>778</v>
      </c>
      <c r="F252" s="13" t="b">
        <v>1</v>
      </c>
      <c r="G252" t="s">
        <v>541</v>
      </c>
    </row>
    <row r="253" spans="1:7">
      <c r="A253">
        <v>1061</v>
      </c>
      <c r="B253" t="s">
        <v>919</v>
      </c>
      <c r="C253" s="4">
        <v>46231</v>
      </c>
      <c r="D253" t="s">
        <v>785</v>
      </c>
      <c r="E253" t="s">
        <v>786</v>
      </c>
      <c r="F253" s="13" t="b">
        <v>0</v>
      </c>
      <c r="G253" t="s">
        <v>541</v>
      </c>
    </row>
    <row r="254" spans="1:7">
      <c r="A254">
        <v>1062</v>
      </c>
      <c r="B254" t="s">
        <v>920</v>
      </c>
      <c r="C254" s="4">
        <v>44747</v>
      </c>
      <c r="D254" t="s">
        <v>775</v>
      </c>
      <c r="E254" t="s">
        <v>904</v>
      </c>
      <c r="F254" s="13" t="b">
        <v>1</v>
      </c>
      <c r="G254" t="s">
        <v>541</v>
      </c>
    </row>
    <row r="255" spans="1:7">
      <c r="A255">
        <v>1062</v>
      </c>
      <c r="B255" t="s">
        <v>920</v>
      </c>
      <c r="C255" s="4">
        <v>44761</v>
      </c>
      <c r="D255" t="s">
        <v>777</v>
      </c>
      <c r="E255" t="s">
        <v>778</v>
      </c>
      <c r="F255" s="13" t="b">
        <v>1</v>
      </c>
      <c r="G255" t="s">
        <v>541</v>
      </c>
    </row>
    <row r="256" spans="1:7">
      <c r="A256">
        <v>1062</v>
      </c>
      <c r="B256" t="s">
        <v>920</v>
      </c>
      <c r="C256" s="4">
        <v>45149</v>
      </c>
      <c r="D256" t="s">
        <v>808</v>
      </c>
      <c r="E256" t="s">
        <v>809</v>
      </c>
      <c r="F256" s="13" t="b">
        <v>1</v>
      </c>
      <c r="G256" t="s">
        <v>541</v>
      </c>
    </row>
    <row r="257" spans="1:7">
      <c r="A257">
        <v>1062</v>
      </c>
      <c r="B257" t="s">
        <v>920</v>
      </c>
      <c r="C257" s="4">
        <v>45477</v>
      </c>
      <c r="D257" t="s">
        <v>782</v>
      </c>
      <c r="E257" t="s">
        <v>921</v>
      </c>
      <c r="F257" s="13" t="b">
        <v>1</v>
      </c>
      <c r="G257" t="s">
        <v>541</v>
      </c>
    </row>
    <row r="258" spans="1:7">
      <c r="A258">
        <v>1062</v>
      </c>
      <c r="B258" t="s">
        <v>920</v>
      </c>
      <c r="C258" s="4">
        <v>46248</v>
      </c>
      <c r="D258" t="s">
        <v>785</v>
      </c>
      <c r="E258" t="s">
        <v>786</v>
      </c>
      <c r="F258" s="13" t="b">
        <v>0</v>
      </c>
      <c r="G258" t="s">
        <v>541</v>
      </c>
    </row>
    <row r="259" spans="1:7">
      <c r="A259">
        <v>1063</v>
      </c>
      <c r="B259" t="s">
        <v>922</v>
      </c>
      <c r="C259" s="4">
        <v>44577</v>
      </c>
      <c r="D259" t="s">
        <v>775</v>
      </c>
      <c r="E259" t="s">
        <v>899</v>
      </c>
      <c r="F259" s="13" t="b">
        <v>1</v>
      </c>
      <c r="G259" t="s">
        <v>541</v>
      </c>
    </row>
    <row r="260" spans="1:7">
      <c r="A260">
        <v>1063</v>
      </c>
      <c r="B260" t="s">
        <v>922</v>
      </c>
      <c r="C260" s="4">
        <v>44598</v>
      </c>
      <c r="D260" t="s">
        <v>777</v>
      </c>
      <c r="E260" t="s">
        <v>778</v>
      </c>
      <c r="F260" s="13" t="b">
        <v>1</v>
      </c>
      <c r="G260" t="s">
        <v>541</v>
      </c>
    </row>
    <row r="261" spans="1:7">
      <c r="A261">
        <v>1063</v>
      </c>
      <c r="B261" t="s">
        <v>922</v>
      </c>
      <c r="C261" s="4">
        <v>44980</v>
      </c>
      <c r="D261" t="s">
        <v>823</v>
      </c>
      <c r="E261" t="s">
        <v>824</v>
      </c>
      <c r="F261" s="13" t="b">
        <v>1</v>
      </c>
      <c r="G261" t="s">
        <v>541</v>
      </c>
    </row>
    <row r="262" spans="1:7">
      <c r="A262">
        <v>1063</v>
      </c>
      <c r="B262" t="s">
        <v>922</v>
      </c>
      <c r="C262" s="4">
        <v>45307</v>
      </c>
      <c r="D262" t="s">
        <v>782</v>
      </c>
      <c r="E262" t="s">
        <v>923</v>
      </c>
      <c r="F262" s="13" t="b">
        <v>1</v>
      </c>
      <c r="G262" t="s">
        <v>541</v>
      </c>
    </row>
    <row r="263" spans="1:7">
      <c r="A263">
        <v>1063</v>
      </c>
      <c r="B263" t="s">
        <v>922</v>
      </c>
      <c r="C263" s="4">
        <v>46276</v>
      </c>
      <c r="D263" t="s">
        <v>779</v>
      </c>
      <c r="E263" t="s">
        <v>780</v>
      </c>
      <c r="F263" s="13" t="b">
        <v>0</v>
      </c>
      <c r="G263" t="s">
        <v>541</v>
      </c>
    </row>
    <row r="264" spans="1:7">
      <c r="A264">
        <v>1064</v>
      </c>
      <c r="B264" t="s">
        <v>924</v>
      </c>
      <c r="C264" s="4">
        <v>45889</v>
      </c>
      <c r="D264" t="s">
        <v>775</v>
      </c>
      <c r="E264" t="s">
        <v>902</v>
      </c>
      <c r="F264" s="13" t="b">
        <v>1</v>
      </c>
      <c r="G264" t="s">
        <v>541</v>
      </c>
    </row>
    <row r="265" spans="1:7">
      <c r="A265">
        <v>1064</v>
      </c>
      <c r="B265" t="s">
        <v>924</v>
      </c>
      <c r="C265" s="4">
        <v>45917</v>
      </c>
      <c r="D265" t="s">
        <v>777</v>
      </c>
      <c r="E265" t="s">
        <v>778</v>
      </c>
      <c r="F265" s="13" t="b">
        <v>1</v>
      </c>
      <c r="G265" t="s">
        <v>541</v>
      </c>
    </row>
    <row r="266" spans="1:7">
      <c r="A266">
        <v>1064</v>
      </c>
      <c r="B266" t="s">
        <v>924</v>
      </c>
      <c r="C266" s="4">
        <v>46277</v>
      </c>
      <c r="D266" t="s">
        <v>779</v>
      </c>
      <c r="E266" t="s">
        <v>780</v>
      </c>
      <c r="F266" s="13" t="b">
        <v>0</v>
      </c>
      <c r="G266" t="s">
        <v>541</v>
      </c>
    </row>
    <row r="267" spans="1:7">
      <c r="A267">
        <v>1065</v>
      </c>
      <c r="B267" t="s">
        <v>925</v>
      </c>
      <c r="C267" s="4">
        <v>45751</v>
      </c>
      <c r="D267" t="s">
        <v>775</v>
      </c>
      <c r="E267" t="s">
        <v>904</v>
      </c>
      <c r="F267" s="13" t="b">
        <v>1</v>
      </c>
      <c r="G267" t="s">
        <v>541</v>
      </c>
    </row>
    <row r="268" spans="1:7">
      <c r="A268">
        <v>1065</v>
      </c>
      <c r="B268" t="s">
        <v>925</v>
      </c>
      <c r="C268" s="4">
        <v>46116</v>
      </c>
      <c r="D268" t="s">
        <v>782</v>
      </c>
      <c r="E268" t="s">
        <v>926</v>
      </c>
      <c r="F268" s="13" t="b">
        <v>1</v>
      </c>
      <c r="G268" t="s">
        <v>541</v>
      </c>
    </row>
    <row r="269" spans="1:7">
      <c r="A269">
        <v>1065</v>
      </c>
      <c r="B269" t="s">
        <v>925</v>
      </c>
      <c r="C269" s="4">
        <v>46243</v>
      </c>
      <c r="D269" t="s">
        <v>820</v>
      </c>
      <c r="E269" t="s">
        <v>821</v>
      </c>
      <c r="F269" s="13" t="b">
        <v>1</v>
      </c>
      <c r="G269" t="s">
        <v>541</v>
      </c>
    </row>
    <row r="270" spans="1:7">
      <c r="A270">
        <v>1066</v>
      </c>
      <c r="B270" t="s">
        <v>925</v>
      </c>
      <c r="C270" s="4">
        <v>45604</v>
      </c>
      <c r="D270" t="s">
        <v>775</v>
      </c>
      <c r="E270" t="s">
        <v>899</v>
      </c>
      <c r="F270" s="13" t="b">
        <v>1</v>
      </c>
      <c r="G270" t="s">
        <v>541</v>
      </c>
    </row>
    <row r="271" spans="1:7">
      <c r="A271">
        <v>1066</v>
      </c>
      <c r="B271" t="s">
        <v>925</v>
      </c>
      <c r="C271" s="4">
        <v>45611</v>
      </c>
      <c r="D271" t="s">
        <v>777</v>
      </c>
      <c r="E271" t="s">
        <v>778</v>
      </c>
      <c r="F271" s="13" t="b">
        <v>1</v>
      </c>
      <c r="G271" t="s">
        <v>541</v>
      </c>
    </row>
    <row r="272" spans="1:7">
      <c r="A272">
        <v>1066</v>
      </c>
      <c r="B272" t="s">
        <v>925</v>
      </c>
      <c r="C272" s="4">
        <v>45969</v>
      </c>
      <c r="D272" t="s">
        <v>782</v>
      </c>
      <c r="E272" t="s">
        <v>927</v>
      </c>
      <c r="F272" s="13" t="b">
        <v>1</v>
      </c>
      <c r="G272" t="s">
        <v>541</v>
      </c>
    </row>
    <row r="273" spans="1:7">
      <c r="A273">
        <v>1066</v>
      </c>
      <c r="B273" t="s">
        <v>925</v>
      </c>
      <c r="C273" s="4">
        <v>46010</v>
      </c>
      <c r="D273" t="s">
        <v>823</v>
      </c>
      <c r="E273" t="s">
        <v>824</v>
      </c>
      <c r="F273" s="13" t="b">
        <v>1</v>
      </c>
      <c r="G273" t="s">
        <v>541</v>
      </c>
    </row>
    <row r="274" spans="1:7">
      <c r="A274">
        <v>1066</v>
      </c>
      <c r="B274" t="s">
        <v>925</v>
      </c>
      <c r="C274" s="4">
        <v>46334</v>
      </c>
      <c r="D274" t="s">
        <v>779</v>
      </c>
      <c r="E274" t="s">
        <v>780</v>
      </c>
      <c r="F274" s="13" t="b">
        <v>0</v>
      </c>
      <c r="G274" t="s">
        <v>541</v>
      </c>
    </row>
    <row r="275" spans="1:7">
      <c r="A275">
        <v>1067</v>
      </c>
      <c r="B275" t="s">
        <v>928</v>
      </c>
      <c r="C275" s="4">
        <v>45431</v>
      </c>
      <c r="D275" t="s">
        <v>775</v>
      </c>
      <c r="E275" t="s">
        <v>902</v>
      </c>
      <c r="F275" s="13" t="b">
        <v>1</v>
      </c>
      <c r="G275" t="s">
        <v>541</v>
      </c>
    </row>
    <row r="276" spans="1:7">
      <c r="A276">
        <v>1067</v>
      </c>
      <c r="B276" t="s">
        <v>928</v>
      </c>
      <c r="C276" s="4">
        <v>45445</v>
      </c>
      <c r="D276" t="s">
        <v>777</v>
      </c>
      <c r="E276" t="s">
        <v>778</v>
      </c>
      <c r="F276" s="13" t="b">
        <v>1</v>
      </c>
      <c r="G276" t="s">
        <v>541</v>
      </c>
    </row>
    <row r="277" spans="1:7">
      <c r="A277">
        <v>1067</v>
      </c>
      <c r="B277" t="s">
        <v>928</v>
      </c>
      <c r="C277" s="4">
        <v>45838</v>
      </c>
      <c r="D277" t="s">
        <v>801</v>
      </c>
      <c r="E277" t="s">
        <v>802</v>
      </c>
      <c r="F277" s="13" t="b">
        <v>1</v>
      </c>
      <c r="G277" t="s">
        <v>541</v>
      </c>
    </row>
    <row r="278" spans="1:7">
      <c r="A278">
        <v>1067</v>
      </c>
      <c r="B278" t="s">
        <v>928</v>
      </c>
      <c r="C278" s="4">
        <v>46161</v>
      </c>
      <c r="D278" t="s">
        <v>782</v>
      </c>
      <c r="E278" t="s">
        <v>929</v>
      </c>
      <c r="F278" s="13" t="b">
        <v>1</v>
      </c>
      <c r="G278" t="s">
        <v>541</v>
      </c>
    </row>
    <row r="279" spans="1:7">
      <c r="A279">
        <v>1067</v>
      </c>
      <c r="B279" t="s">
        <v>928</v>
      </c>
      <c r="C279" s="4">
        <v>46243</v>
      </c>
      <c r="D279" t="s">
        <v>785</v>
      </c>
      <c r="E279" t="s">
        <v>786</v>
      </c>
      <c r="F279" s="13" t="b">
        <v>0</v>
      </c>
      <c r="G279" t="s">
        <v>541</v>
      </c>
    </row>
    <row r="280" spans="1:7">
      <c r="A280">
        <v>1068</v>
      </c>
      <c r="B280" t="s">
        <v>930</v>
      </c>
      <c r="C280" s="4">
        <v>45283</v>
      </c>
      <c r="D280" t="s">
        <v>775</v>
      </c>
      <c r="E280" t="s">
        <v>904</v>
      </c>
      <c r="F280" s="13" t="b">
        <v>1</v>
      </c>
      <c r="G280" t="s">
        <v>541</v>
      </c>
    </row>
    <row r="281" spans="1:7">
      <c r="A281">
        <v>1068</v>
      </c>
      <c r="B281" t="s">
        <v>930</v>
      </c>
      <c r="C281" s="4">
        <v>45304</v>
      </c>
      <c r="D281" t="s">
        <v>777</v>
      </c>
      <c r="E281" t="s">
        <v>778</v>
      </c>
      <c r="F281" s="13" t="b">
        <v>1</v>
      </c>
      <c r="G281" t="s">
        <v>541</v>
      </c>
    </row>
    <row r="282" spans="1:7">
      <c r="A282">
        <v>1068</v>
      </c>
      <c r="B282" t="s">
        <v>930</v>
      </c>
      <c r="C282" s="4">
        <v>45691</v>
      </c>
      <c r="D282" t="s">
        <v>808</v>
      </c>
      <c r="E282" t="s">
        <v>809</v>
      </c>
      <c r="F282" s="13" t="b">
        <v>1</v>
      </c>
      <c r="G282" t="s">
        <v>541</v>
      </c>
    </row>
    <row r="283" spans="1:7">
      <c r="A283">
        <v>1068</v>
      </c>
      <c r="B283" t="s">
        <v>930</v>
      </c>
      <c r="C283" s="4">
        <v>46013</v>
      </c>
      <c r="D283" t="s">
        <v>782</v>
      </c>
      <c r="E283" t="s">
        <v>931</v>
      </c>
      <c r="F283" s="13" t="b">
        <v>1</v>
      </c>
      <c r="G283" t="s">
        <v>541</v>
      </c>
    </row>
    <row r="284" spans="1:7">
      <c r="A284">
        <v>1068</v>
      </c>
      <c r="B284" t="s">
        <v>930</v>
      </c>
      <c r="C284" s="4">
        <v>46378</v>
      </c>
      <c r="D284" t="s">
        <v>779</v>
      </c>
      <c r="E284" t="s">
        <v>780</v>
      </c>
      <c r="F284" s="13" t="b">
        <v>0</v>
      </c>
      <c r="G284" t="s">
        <v>541</v>
      </c>
    </row>
    <row r="285" spans="1:7">
      <c r="A285">
        <v>1069</v>
      </c>
      <c r="B285" t="s">
        <v>932</v>
      </c>
      <c r="C285" s="4">
        <v>45500</v>
      </c>
      <c r="D285" t="s">
        <v>775</v>
      </c>
      <c r="E285" t="s">
        <v>899</v>
      </c>
      <c r="F285" s="13" t="b">
        <v>1</v>
      </c>
      <c r="G285" t="s">
        <v>541</v>
      </c>
    </row>
    <row r="286" spans="1:7">
      <c r="A286">
        <v>1069</v>
      </c>
      <c r="B286" t="s">
        <v>932</v>
      </c>
      <c r="C286" s="4">
        <v>45528</v>
      </c>
      <c r="D286" t="s">
        <v>777</v>
      </c>
      <c r="E286" t="s">
        <v>778</v>
      </c>
      <c r="F286" s="13" t="b">
        <v>1</v>
      </c>
      <c r="G286" t="s">
        <v>541</v>
      </c>
    </row>
    <row r="287" spans="1:7">
      <c r="A287">
        <v>1069</v>
      </c>
      <c r="B287" t="s">
        <v>932</v>
      </c>
      <c r="C287" s="4">
        <v>45909</v>
      </c>
      <c r="D287" t="s">
        <v>823</v>
      </c>
      <c r="E287" t="s">
        <v>824</v>
      </c>
      <c r="F287" s="13" t="b">
        <v>1</v>
      </c>
      <c r="G287" t="s">
        <v>541</v>
      </c>
    </row>
    <row r="288" spans="1:7">
      <c r="A288">
        <v>1069</v>
      </c>
      <c r="B288" t="s">
        <v>932</v>
      </c>
      <c r="C288" s="4">
        <v>46230</v>
      </c>
      <c r="D288" t="s">
        <v>782</v>
      </c>
      <c r="E288" t="s">
        <v>933</v>
      </c>
      <c r="F288" s="13" t="b">
        <v>1</v>
      </c>
      <c r="G288" t="s">
        <v>541</v>
      </c>
    </row>
    <row r="289" spans="1:7">
      <c r="A289">
        <v>1069</v>
      </c>
      <c r="B289" t="s">
        <v>932</v>
      </c>
      <c r="C289" s="4">
        <v>46239</v>
      </c>
      <c r="D289" t="s">
        <v>820</v>
      </c>
      <c r="E289" t="s">
        <v>821</v>
      </c>
      <c r="F289" s="13" t="b">
        <v>1</v>
      </c>
      <c r="G289" t="s">
        <v>541</v>
      </c>
    </row>
    <row r="290" spans="1:7">
      <c r="A290">
        <v>1070</v>
      </c>
      <c r="B290" t="s">
        <v>934</v>
      </c>
      <c r="C290" s="4">
        <v>45362</v>
      </c>
      <c r="D290" t="s">
        <v>775</v>
      </c>
      <c r="E290" t="s">
        <v>902</v>
      </c>
      <c r="F290" s="13" t="b">
        <v>1</v>
      </c>
      <c r="G290" t="s">
        <v>541</v>
      </c>
    </row>
    <row r="291" spans="1:7">
      <c r="A291">
        <v>1070</v>
      </c>
      <c r="B291" t="s">
        <v>934</v>
      </c>
      <c r="C291" s="4">
        <v>45727</v>
      </c>
      <c r="D291" t="s">
        <v>782</v>
      </c>
      <c r="E291" t="s">
        <v>935</v>
      </c>
      <c r="F291" s="13" t="b">
        <v>1</v>
      </c>
      <c r="G291" t="s">
        <v>541</v>
      </c>
    </row>
    <row r="292" spans="1:7">
      <c r="A292">
        <v>1070</v>
      </c>
      <c r="B292" t="s">
        <v>934</v>
      </c>
      <c r="C292" s="4">
        <v>45772</v>
      </c>
      <c r="D292" t="s">
        <v>801</v>
      </c>
      <c r="E292" t="s">
        <v>802</v>
      </c>
      <c r="F292" s="13" t="b">
        <v>1</v>
      </c>
      <c r="G292" t="s">
        <v>541</v>
      </c>
    </row>
    <row r="293" spans="1:7">
      <c r="A293">
        <v>1070</v>
      </c>
      <c r="B293" t="s">
        <v>934</v>
      </c>
      <c r="C293" s="4">
        <v>46092</v>
      </c>
      <c r="D293" t="s">
        <v>782</v>
      </c>
      <c r="E293" t="s">
        <v>936</v>
      </c>
      <c r="F293" s="13" t="b">
        <v>1</v>
      </c>
      <c r="G293" t="s">
        <v>541</v>
      </c>
    </row>
    <row r="294" spans="1:7">
      <c r="A294">
        <v>1070</v>
      </c>
      <c r="B294" t="s">
        <v>934</v>
      </c>
      <c r="C294" s="4">
        <v>46457</v>
      </c>
      <c r="D294" t="s">
        <v>779</v>
      </c>
      <c r="E294" t="s">
        <v>780</v>
      </c>
      <c r="F294" s="13" t="b">
        <v>0</v>
      </c>
      <c r="G294" t="s">
        <v>541</v>
      </c>
    </row>
    <row r="295" spans="1:7">
      <c r="A295">
        <v>1071</v>
      </c>
      <c r="B295" t="s">
        <v>937</v>
      </c>
      <c r="C295" s="4">
        <v>45945</v>
      </c>
      <c r="D295" t="s">
        <v>775</v>
      </c>
      <c r="E295" t="s">
        <v>938</v>
      </c>
      <c r="F295" s="13" t="b">
        <v>1</v>
      </c>
      <c r="G295" t="s">
        <v>541</v>
      </c>
    </row>
    <row r="296" spans="1:7">
      <c r="A296">
        <v>1071</v>
      </c>
      <c r="B296" t="s">
        <v>937</v>
      </c>
      <c r="C296" s="4">
        <v>45952</v>
      </c>
      <c r="D296" t="s">
        <v>777</v>
      </c>
      <c r="E296" t="s">
        <v>778</v>
      </c>
      <c r="F296" s="13" t="b">
        <v>1</v>
      </c>
      <c r="G296" t="s">
        <v>541</v>
      </c>
    </row>
    <row r="297" spans="1:7">
      <c r="A297">
        <v>1071</v>
      </c>
      <c r="B297" t="s">
        <v>937</v>
      </c>
      <c r="C297" s="4">
        <v>46310</v>
      </c>
      <c r="D297" t="s">
        <v>779</v>
      </c>
      <c r="E297" t="s">
        <v>780</v>
      </c>
      <c r="F297" s="13" t="b">
        <v>0</v>
      </c>
      <c r="G297" t="s">
        <v>541</v>
      </c>
    </row>
    <row r="298" spans="1:7">
      <c r="A298">
        <v>1072</v>
      </c>
      <c r="B298" t="s">
        <v>939</v>
      </c>
      <c r="C298" s="4">
        <v>45772</v>
      </c>
      <c r="D298" t="s">
        <v>775</v>
      </c>
      <c r="E298" t="s">
        <v>940</v>
      </c>
      <c r="F298" s="13" t="b">
        <v>1</v>
      </c>
      <c r="G298" t="s">
        <v>541</v>
      </c>
    </row>
    <row r="299" spans="1:7">
      <c r="A299">
        <v>1072</v>
      </c>
      <c r="B299" t="s">
        <v>939</v>
      </c>
      <c r="C299" s="4">
        <v>45786</v>
      </c>
      <c r="D299" t="s">
        <v>777</v>
      </c>
      <c r="E299" t="s">
        <v>778</v>
      </c>
      <c r="F299" s="13" t="b">
        <v>1</v>
      </c>
      <c r="G299" t="s">
        <v>541</v>
      </c>
    </row>
    <row r="300" spans="1:7">
      <c r="A300">
        <v>1072</v>
      </c>
      <c r="B300" t="s">
        <v>939</v>
      </c>
      <c r="C300" s="4">
        <v>46137</v>
      </c>
      <c r="D300" t="s">
        <v>782</v>
      </c>
      <c r="E300" t="s">
        <v>941</v>
      </c>
      <c r="F300" s="13" t="b">
        <v>1</v>
      </c>
      <c r="G300" t="s">
        <v>541</v>
      </c>
    </row>
    <row r="301" spans="1:7">
      <c r="A301">
        <v>1072</v>
      </c>
      <c r="B301" t="s">
        <v>939</v>
      </c>
      <c r="C301" s="4">
        <v>46236</v>
      </c>
      <c r="D301" t="s">
        <v>820</v>
      </c>
      <c r="E301" t="s">
        <v>821</v>
      </c>
      <c r="F301" s="13" t="b">
        <v>1</v>
      </c>
      <c r="G301" t="s">
        <v>541</v>
      </c>
    </row>
    <row r="302" spans="1:7">
      <c r="A302">
        <v>1073</v>
      </c>
      <c r="B302" t="s">
        <v>942</v>
      </c>
      <c r="C302" s="4">
        <v>45625</v>
      </c>
      <c r="D302" t="s">
        <v>775</v>
      </c>
      <c r="E302" t="s">
        <v>943</v>
      </c>
      <c r="F302" s="13" t="b">
        <v>1</v>
      </c>
      <c r="G302" t="s">
        <v>541</v>
      </c>
    </row>
    <row r="303" spans="1:7">
      <c r="A303">
        <v>1073</v>
      </c>
      <c r="B303" t="s">
        <v>942</v>
      </c>
      <c r="C303" s="4">
        <v>45646</v>
      </c>
      <c r="D303" t="s">
        <v>777</v>
      </c>
      <c r="E303" t="s">
        <v>778</v>
      </c>
      <c r="F303" s="13" t="b">
        <v>1</v>
      </c>
      <c r="G303" t="s">
        <v>541</v>
      </c>
    </row>
    <row r="304" spans="1:7">
      <c r="A304">
        <v>1073</v>
      </c>
      <c r="B304" t="s">
        <v>942</v>
      </c>
      <c r="C304" s="4">
        <v>45990</v>
      </c>
      <c r="D304" t="s">
        <v>782</v>
      </c>
      <c r="E304" t="s">
        <v>944</v>
      </c>
      <c r="F304" s="13" t="b">
        <v>1</v>
      </c>
      <c r="G304" t="s">
        <v>541</v>
      </c>
    </row>
    <row r="305" spans="1:7">
      <c r="A305">
        <v>1073</v>
      </c>
      <c r="B305" t="s">
        <v>942</v>
      </c>
      <c r="C305" s="4">
        <v>46038</v>
      </c>
      <c r="D305" t="s">
        <v>801</v>
      </c>
      <c r="E305" t="s">
        <v>802</v>
      </c>
      <c r="F305" s="13" t="b">
        <v>1</v>
      </c>
      <c r="G305" t="s">
        <v>541</v>
      </c>
    </row>
    <row r="306" spans="1:7">
      <c r="A306">
        <v>1073</v>
      </c>
      <c r="B306" t="s">
        <v>942</v>
      </c>
      <c r="C306" s="4">
        <v>46355</v>
      </c>
      <c r="D306" t="s">
        <v>779</v>
      </c>
      <c r="E306" t="s">
        <v>780</v>
      </c>
      <c r="F306" s="13" t="b">
        <v>0</v>
      </c>
      <c r="G306" t="s">
        <v>541</v>
      </c>
    </row>
    <row r="307" spans="1:7">
      <c r="A307">
        <v>1074</v>
      </c>
      <c r="B307" t="s">
        <v>945</v>
      </c>
      <c r="C307" s="4">
        <v>45452</v>
      </c>
      <c r="D307" t="s">
        <v>775</v>
      </c>
      <c r="E307" t="s">
        <v>938</v>
      </c>
      <c r="F307" s="13" t="b">
        <v>1</v>
      </c>
      <c r="G307" t="s">
        <v>541</v>
      </c>
    </row>
    <row r="308" spans="1:7">
      <c r="A308">
        <v>1074</v>
      </c>
      <c r="B308" t="s">
        <v>945</v>
      </c>
      <c r="C308" s="4">
        <v>45480</v>
      </c>
      <c r="D308" t="s">
        <v>777</v>
      </c>
      <c r="E308" t="s">
        <v>778</v>
      </c>
      <c r="F308" s="13" t="b">
        <v>1</v>
      </c>
      <c r="G308" t="s">
        <v>541</v>
      </c>
    </row>
    <row r="309" spans="1:7">
      <c r="A309">
        <v>1074</v>
      </c>
      <c r="B309" t="s">
        <v>945</v>
      </c>
      <c r="C309" s="4">
        <v>45866</v>
      </c>
      <c r="D309" t="s">
        <v>808</v>
      </c>
      <c r="E309" t="s">
        <v>809</v>
      </c>
      <c r="F309" s="13" t="b">
        <v>1</v>
      </c>
      <c r="G309" t="s">
        <v>541</v>
      </c>
    </row>
    <row r="310" spans="1:7">
      <c r="A310">
        <v>1074</v>
      </c>
      <c r="B310" t="s">
        <v>945</v>
      </c>
      <c r="C310" s="4">
        <v>46182</v>
      </c>
      <c r="D310" t="s">
        <v>782</v>
      </c>
      <c r="E310" t="s">
        <v>946</v>
      </c>
      <c r="F310" s="13" t="b">
        <v>1</v>
      </c>
      <c r="G310" t="s">
        <v>541</v>
      </c>
    </row>
    <row r="311" spans="1:7">
      <c r="A311">
        <v>1074</v>
      </c>
      <c r="B311" t="s">
        <v>945</v>
      </c>
      <c r="C311" s="4">
        <v>46234</v>
      </c>
      <c r="D311" t="s">
        <v>820</v>
      </c>
      <c r="E311" t="s">
        <v>821</v>
      </c>
      <c r="F311" s="13" t="b">
        <v>1</v>
      </c>
      <c r="G311" t="s">
        <v>541</v>
      </c>
    </row>
    <row r="312" spans="1:7">
      <c r="A312">
        <v>1075</v>
      </c>
      <c r="B312" t="s">
        <v>947</v>
      </c>
      <c r="C312" s="4">
        <v>45706</v>
      </c>
      <c r="D312" t="s">
        <v>775</v>
      </c>
      <c r="E312" t="s">
        <v>940</v>
      </c>
      <c r="F312" s="13" t="b">
        <v>1</v>
      </c>
      <c r="G312" t="s">
        <v>541</v>
      </c>
    </row>
    <row r="313" spans="1:7">
      <c r="A313">
        <v>1075</v>
      </c>
      <c r="B313" t="s">
        <v>947</v>
      </c>
      <c r="C313" s="4">
        <v>46071</v>
      </c>
      <c r="D313" t="s">
        <v>782</v>
      </c>
      <c r="E313" t="s">
        <v>948</v>
      </c>
      <c r="F313" s="13" t="b">
        <v>1</v>
      </c>
      <c r="G313" t="s">
        <v>541</v>
      </c>
    </row>
    <row r="314" spans="1:7">
      <c r="A314">
        <v>1075</v>
      </c>
      <c r="B314" t="s">
        <v>947</v>
      </c>
      <c r="C314" s="4">
        <v>46121</v>
      </c>
      <c r="D314" t="s">
        <v>823</v>
      </c>
      <c r="E314" t="s">
        <v>824</v>
      </c>
      <c r="F314" s="13" t="b">
        <v>1</v>
      </c>
      <c r="G314" t="s">
        <v>541</v>
      </c>
    </row>
    <row r="315" spans="1:7">
      <c r="A315">
        <v>1075</v>
      </c>
      <c r="B315" t="s">
        <v>947</v>
      </c>
      <c r="C315" s="4">
        <v>46436</v>
      </c>
      <c r="D315" t="s">
        <v>779</v>
      </c>
      <c r="E315" t="s">
        <v>780</v>
      </c>
      <c r="F315" s="13" t="b">
        <v>0</v>
      </c>
      <c r="G315" t="s">
        <v>541</v>
      </c>
    </row>
    <row r="316" spans="1:7">
      <c r="A316">
        <v>1076</v>
      </c>
      <c r="B316" t="s">
        <v>949</v>
      </c>
      <c r="C316" s="4">
        <v>45898</v>
      </c>
      <c r="D316" t="s">
        <v>775</v>
      </c>
      <c r="E316" t="s">
        <v>943</v>
      </c>
      <c r="F316" s="13" t="b">
        <v>1</v>
      </c>
      <c r="G316" t="s">
        <v>541</v>
      </c>
    </row>
    <row r="317" spans="1:7">
      <c r="A317">
        <v>1076</v>
      </c>
      <c r="B317" t="s">
        <v>949</v>
      </c>
      <c r="C317" s="4">
        <v>45905</v>
      </c>
      <c r="D317" t="s">
        <v>777</v>
      </c>
      <c r="E317" t="s">
        <v>778</v>
      </c>
      <c r="F317" s="13" t="b">
        <v>1</v>
      </c>
      <c r="G317" t="s">
        <v>541</v>
      </c>
    </row>
    <row r="318" spans="1:7">
      <c r="A318">
        <v>1076</v>
      </c>
      <c r="B318" t="s">
        <v>949</v>
      </c>
      <c r="C318" s="4">
        <v>46242</v>
      </c>
      <c r="D318" t="s">
        <v>789</v>
      </c>
      <c r="E318" t="s">
        <v>790</v>
      </c>
      <c r="F318" s="13" t="b">
        <v>0</v>
      </c>
      <c r="G318" t="s">
        <v>541</v>
      </c>
    </row>
    <row r="319" spans="1:7">
      <c r="A319">
        <v>1077</v>
      </c>
      <c r="B319" t="s">
        <v>950</v>
      </c>
      <c r="C319" s="4">
        <v>45749</v>
      </c>
      <c r="D319" t="s">
        <v>775</v>
      </c>
      <c r="E319" t="s">
        <v>938</v>
      </c>
      <c r="F319" s="13" t="b">
        <v>1</v>
      </c>
      <c r="G319" t="s">
        <v>541</v>
      </c>
    </row>
    <row r="320" spans="1:7">
      <c r="A320">
        <v>1077</v>
      </c>
      <c r="B320" t="s">
        <v>950</v>
      </c>
      <c r="C320" s="4">
        <v>45763</v>
      </c>
      <c r="D320" t="s">
        <v>777</v>
      </c>
      <c r="E320" t="s">
        <v>778</v>
      </c>
      <c r="F320" s="13" t="b">
        <v>1</v>
      </c>
      <c r="G320" t="s">
        <v>541</v>
      </c>
    </row>
    <row r="321" spans="1:7">
      <c r="A321">
        <v>1077</v>
      </c>
      <c r="B321" t="s">
        <v>950</v>
      </c>
      <c r="C321" s="4">
        <v>46114</v>
      </c>
      <c r="D321" t="s">
        <v>782</v>
      </c>
      <c r="E321" t="s">
        <v>951</v>
      </c>
      <c r="F321" s="13" t="b">
        <v>1</v>
      </c>
      <c r="G321" t="s">
        <v>541</v>
      </c>
    </row>
    <row r="322" spans="1:7">
      <c r="A322">
        <v>1077</v>
      </c>
      <c r="B322" t="s">
        <v>950</v>
      </c>
      <c r="C322" s="4">
        <v>46238</v>
      </c>
      <c r="D322" t="s">
        <v>805</v>
      </c>
      <c r="E322" t="s">
        <v>806</v>
      </c>
      <c r="F322" s="13" t="b">
        <v>0</v>
      </c>
      <c r="G322" t="s">
        <v>541</v>
      </c>
    </row>
    <row r="323" spans="1:7">
      <c r="A323">
        <v>1078</v>
      </c>
      <c r="B323" t="s">
        <v>952</v>
      </c>
      <c r="C323" s="4">
        <v>45943</v>
      </c>
      <c r="D323" t="s">
        <v>775</v>
      </c>
      <c r="E323" t="s">
        <v>940</v>
      </c>
      <c r="F323" s="13" t="b">
        <v>1</v>
      </c>
      <c r="G323" t="s">
        <v>541</v>
      </c>
    </row>
    <row r="324" spans="1:7">
      <c r="A324">
        <v>1078</v>
      </c>
      <c r="B324" t="s">
        <v>952</v>
      </c>
      <c r="C324" s="4">
        <v>45964</v>
      </c>
      <c r="D324" t="s">
        <v>777</v>
      </c>
      <c r="E324" t="s">
        <v>778</v>
      </c>
      <c r="F324" s="13" t="b">
        <v>1</v>
      </c>
      <c r="G324" t="s">
        <v>541</v>
      </c>
    </row>
    <row r="325" spans="1:7">
      <c r="A325">
        <v>1078</v>
      </c>
      <c r="B325" t="s">
        <v>952</v>
      </c>
      <c r="C325" s="4">
        <v>46201</v>
      </c>
      <c r="D325" t="s">
        <v>792</v>
      </c>
      <c r="E325" t="s">
        <v>793</v>
      </c>
      <c r="F325" s="13" t="b">
        <v>1</v>
      </c>
      <c r="G325" t="s">
        <v>541</v>
      </c>
    </row>
    <row r="326" spans="1:7">
      <c r="A326">
        <v>1079</v>
      </c>
      <c r="B326" t="s">
        <v>953</v>
      </c>
      <c r="C326" s="4">
        <v>46159</v>
      </c>
      <c r="D326" t="s">
        <v>775</v>
      </c>
      <c r="E326" t="s">
        <v>943</v>
      </c>
      <c r="F326" s="13" t="b">
        <v>1</v>
      </c>
      <c r="G326" t="s">
        <v>541</v>
      </c>
    </row>
    <row r="327" spans="1:7">
      <c r="A327">
        <v>1079</v>
      </c>
      <c r="B327" t="s">
        <v>953</v>
      </c>
      <c r="C327" s="4">
        <v>46187</v>
      </c>
      <c r="D327" t="s">
        <v>777</v>
      </c>
      <c r="E327" t="s">
        <v>778</v>
      </c>
      <c r="F327" s="13" t="b">
        <v>1</v>
      </c>
      <c r="G327" t="s">
        <v>541</v>
      </c>
    </row>
    <row r="328" spans="1:7">
      <c r="A328">
        <v>1079</v>
      </c>
      <c r="B328" t="s">
        <v>953</v>
      </c>
      <c r="C328" s="4">
        <v>46239</v>
      </c>
      <c r="D328" t="s">
        <v>789</v>
      </c>
      <c r="E328" t="s">
        <v>790</v>
      </c>
      <c r="F328" s="13" t="b">
        <v>0</v>
      </c>
      <c r="G328" t="s">
        <v>541</v>
      </c>
    </row>
    <row r="329" spans="1:7">
      <c r="A329">
        <v>1080</v>
      </c>
      <c r="B329" t="s">
        <v>954</v>
      </c>
      <c r="C329" s="4">
        <v>45658</v>
      </c>
      <c r="D329" t="s">
        <v>775</v>
      </c>
      <c r="E329" t="s">
        <v>938</v>
      </c>
      <c r="F329" s="13" t="b">
        <v>1</v>
      </c>
      <c r="G329" t="s">
        <v>541</v>
      </c>
    </row>
    <row r="330" spans="1:7">
      <c r="A330">
        <v>1080</v>
      </c>
      <c r="B330" t="s">
        <v>954</v>
      </c>
      <c r="C330" s="4">
        <v>45898</v>
      </c>
      <c r="D330" t="s">
        <v>808</v>
      </c>
      <c r="E330" t="s">
        <v>809</v>
      </c>
      <c r="F330" s="13" t="b">
        <v>1</v>
      </c>
      <c r="G330" t="s">
        <v>541</v>
      </c>
    </row>
    <row r="331" spans="1:7">
      <c r="A331">
        <v>1080</v>
      </c>
      <c r="B331" t="s">
        <v>954</v>
      </c>
      <c r="C331" s="4">
        <v>46023</v>
      </c>
      <c r="D331" t="s">
        <v>782</v>
      </c>
      <c r="E331" t="s">
        <v>955</v>
      </c>
      <c r="F331" s="13" t="b">
        <v>1</v>
      </c>
      <c r="G331" t="s">
        <v>541</v>
      </c>
    </row>
    <row r="332" spans="1:7">
      <c r="A332">
        <v>1080</v>
      </c>
      <c r="B332" t="s">
        <v>954</v>
      </c>
      <c r="C332" s="4">
        <v>46388</v>
      </c>
      <c r="D332" t="s">
        <v>779</v>
      </c>
      <c r="E332" t="s">
        <v>780</v>
      </c>
      <c r="F332" s="13" t="b">
        <v>0</v>
      </c>
      <c r="G332" t="s">
        <v>541</v>
      </c>
    </row>
    <row r="333" spans="1:7">
      <c r="A333">
        <v>1081</v>
      </c>
      <c r="B333" t="s">
        <v>956</v>
      </c>
      <c r="C333" s="4">
        <v>45143</v>
      </c>
      <c r="D333" t="s">
        <v>775</v>
      </c>
      <c r="E333" t="s">
        <v>940</v>
      </c>
      <c r="F333" s="13" t="b">
        <v>1</v>
      </c>
      <c r="G333" t="s">
        <v>541</v>
      </c>
    </row>
    <row r="334" spans="1:7">
      <c r="A334">
        <v>1081</v>
      </c>
      <c r="B334" t="s">
        <v>956</v>
      </c>
      <c r="C334" s="4">
        <v>45150</v>
      </c>
      <c r="D334" t="s">
        <v>777</v>
      </c>
      <c r="E334" t="s">
        <v>778</v>
      </c>
      <c r="F334" s="13" t="b">
        <v>1</v>
      </c>
      <c r="G334" t="s">
        <v>541</v>
      </c>
    </row>
    <row r="335" spans="1:7">
      <c r="A335">
        <v>1081</v>
      </c>
      <c r="B335" t="s">
        <v>956</v>
      </c>
      <c r="C335" s="4">
        <v>45508</v>
      </c>
      <c r="D335" t="s">
        <v>782</v>
      </c>
      <c r="E335" t="s">
        <v>957</v>
      </c>
      <c r="F335" s="13" t="b">
        <v>1</v>
      </c>
      <c r="G335" t="s">
        <v>541</v>
      </c>
    </row>
    <row r="336" spans="1:7">
      <c r="A336">
        <v>1081</v>
      </c>
      <c r="B336" t="s">
        <v>956</v>
      </c>
      <c r="C336" s="4">
        <v>45873</v>
      </c>
      <c r="D336" t="s">
        <v>782</v>
      </c>
      <c r="E336" t="s">
        <v>958</v>
      </c>
      <c r="F336" s="13" t="b">
        <v>1</v>
      </c>
      <c r="G336" t="s">
        <v>541</v>
      </c>
    </row>
    <row r="337" spans="1:7">
      <c r="A337">
        <v>1081</v>
      </c>
      <c r="B337" t="s">
        <v>956</v>
      </c>
      <c r="C337" s="4">
        <v>46247</v>
      </c>
      <c r="D337" t="s">
        <v>785</v>
      </c>
      <c r="E337" t="s">
        <v>786</v>
      </c>
      <c r="F337" s="13" t="b">
        <v>0</v>
      </c>
      <c r="G337" t="s">
        <v>541</v>
      </c>
    </row>
    <row r="338" spans="1:7">
      <c r="A338">
        <v>1082</v>
      </c>
      <c r="B338" t="s">
        <v>959</v>
      </c>
      <c r="C338" s="4">
        <v>44994</v>
      </c>
      <c r="D338" t="s">
        <v>775</v>
      </c>
      <c r="E338" t="s">
        <v>943</v>
      </c>
      <c r="F338" s="13" t="b">
        <v>1</v>
      </c>
      <c r="G338" t="s">
        <v>541</v>
      </c>
    </row>
    <row r="339" spans="1:7">
      <c r="A339">
        <v>1082</v>
      </c>
      <c r="B339" t="s">
        <v>959</v>
      </c>
      <c r="C339" s="4">
        <v>45008</v>
      </c>
      <c r="D339" t="s">
        <v>777</v>
      </c>
      <c r="E339" t="s">
        <v>778</v>
      </c>
      <c r="F339" s="13" t="b">
        <v>1</v>
      </c>
      <c r="G339" t="s">
        <v>541</v>
      </c>
    </row>
    <row r="340" spans="1:7">
      <c r="A340">
        <v>1082</v>
      </c>
      <c r="B340" t="s">
        <v>959</v>
      </c>
      <c r="C340" s="4">
        <v>45359</v>
      </c>
      <c r="D340" t="s">
        <v>782</v>
      </c>
      <c r="E340" t="s">
        <v>960</v>
      </c>
      <c r="F340" s="13" t="b">
        <v>1</v>
      </c>
      <c r="G340" t="s">
        <v>541</v>
      </c>
    </row>
    <row r="341" spans="1:7">
      <c r="A341">
        <v>1082</v>
      </c>
      <c r="B341" t="s">
        <v>959</v>
      </c>
      <c r="C341" s="4">
        <v>45724</v>
      </c>
      <c r="D341" t="s">
        <v>782</v>
      </c>
      <c r="E341" t="s">
        <v>961</v>
      </c>
      <c r="F341" s="13" t="b">
        <v>1</v>
      </c>
      <c r="G341" t="s">
        <v>541</v>
      </c>
    </row>
    <row r="342" spans="1:7">
      <c r="A342">
        <v>1082</v>
      </c>
      <c r="B342" t="s">
        <v>959</v>
      </c>
      <c r="C342" s="4">
        <v>46295</v>
      </c>
      <c r="D342" t="s">
        <v>779</v>
      </c>
      <c r="E342" t="s">
        <v>780</v>
      </c>
      <c r="F342" s="13" t="b">
        <v>0</v>
      </c>
      <c r="G342" t="s">
        <v>541</v>
      </c>
    </row>
    <row r="343" spans="1:7">
      <c r="A343">
        <v>1083</v>
      </c>
      <c r="B343" t="s">
        <v>962</v>
      </c>
      <c r="C343" s="4">
        <v>45919</v>
      </c>
      <c r="D343" t="s">
        <v>775</v>
      </c>
      <c r="E343" t="s">
        <v>963</v>
      </c>
      <c r="F343" s="13" t="b">
        <v>1</v>
      </c>
      <c r="G343" t="s">
        <v>541</v>
      </c>
    </row>
    <row r="344" spans="1:7">
      <c r="A344">
        <v>1083</v>
      </c>
      <c r="B344" t="s">
        <v>962</v>
      </c>
      <c r="C344" s="4">
        <v>45940</v>
      </c>
      <c r="D344" t="s">
        <v>777</v>
      </c>
      <c r="E344" t="s">
        <v>778</v>
      </c>
      <c r="F344" s="13" t="b">
        <v>1</v>
      </c>
      <c r="G344" t="s">
        <v>541</v>
      </c>
    </row>
    <row r="345" spans="1:7">
      <c r="A345">
        <v>1083</v>
      </c>
      <c r="B345" t="s">
        <v>962</v>
      </c>
      <c r="C345" s="4">
        <v>46244</v>
      </c>
      <c r="D345" t="s">
        <v>805</v>
      </c>
      <c r="E345" t="s">
        <v>806</v>
      </c>
      <c r="F345" s="13" t="b">
        <v>0</v>
      </c>
      <c r="G345" t="s">
        <v>541</v>
      </c>
    </row>
    <row r="346" spans="1:7">
      <c r="A346">
        <v>1084</v>
      </c>
      <c r="B346" t="s">
        <v>964</v>
      </c>
      <c r="C346" s="4">
        <v>45770</v>
      </c>
      <c r="D346" t="s">
        <v>775</v>
      </c>
      <c r="E346" t="s">
        <v>965</v>
      </c>
      <c r="F346" s="13" t="b">
        <v>1</v>
      </c>
      <c r="G346" t="s">
        <v>541</v>
      </c>
    </row>
    <row r="347" spans="1:7">
      <c r="A347">
        <v>1084</v>
      </c>
      <c r="B347" t="s">
        <v>964</v>
      </c>
      <c r="C347" s="4">
        <v>45798</v>
      </c>
      <c r="D347" t="s">
        <v>777</v>
      </c>
      <c r="E347" t="s">
        <v>778</v>
      </c>
      <c r="F347" s="13" t="b">
        <v>1</v>
      </c>
      <c r="G347" t="s">
        <v>541</v>
      </c>
    </row>
    <row r="348" spans="1:7">
      <c r="A348">
        <v>1084</v>
      </c>
      <c r="B348" t="s">
        <v>964</v>
      </c>
      <c r="C348" s="4">
        <v>46135</v>
      </c>
      <c r="D348" t="s">
        <v>782</v>
      </c>
      <c r="E348" t="s">
        <v>966</v>
      </c>
      <c r="F348" s="13" t="b">
        <v>1</v>
      </c>
      <c r="G348" t="s">
        <v>541</v>
      </c>
    </row>
    <row r="349" spans="1:7">
      <c r="A349">
        <v>1084</v>
      </c>
      <c r="B349" t="s">
        <v>964</v>
      </c>
      <c r="C349" s="4">
        <v>46244</v>
      </c>
      <c r="D349" t="s">
        <v>820</v>
      </c>
      <c r="E349" t="s">
        <v>821</v>
      </c>
      <c r="F349" s="13" t="b">
        <v>1</v>
      </c>
      <c r="G349" t="s">
        <v>541</v>
      </c>
    </row>
    <row r="350" spans="1:7">
      <c r="A350">
        <v>1085</v>
      </c>
      <c r="B350" t="s">
        <v>967</v>
      </c>
      <c r="C350" s="4">
        <v>46242</v>
      </c>
      <c r="D350" t="s">
        <v>775</v>
      </c>
      <c r="E350" t="s">
        <v>968</v>
      </c>
      <c r="F350" s="13" t="b">
        <v>1</v>
      </c>
      <c r="G350" t="s">
        <v>541</v>
      </c>
    </row>
    <row r="351" spans="1:7">
      <c r="A351">
        <v>1085</v>
      </c>
      <c r="B351" t="s">
        <v>967</v>
      </c>
      <c r="C351" s="4">
        <v>46243</v>
      </c>
      <c r="D351" t="s">
        <v>820</v>
      </c>
      <c r="E351" t="s">
        <v>821</v>
      </c>
      <c r="F351" s="13" t="b">
        <v>1</v>
      </c>
      <c r="G351" t="s">
        <v>541</v>
      </c>
    </row>
    <row r="352" spans="1:7">
      <c r="A352">
        <v>1085</v>
      </c>
      <c r="B352" t="s">
        <v>967</v>
      </c>
      <c r="C352" s="4">
        <v>46249</v>
      </c>
      <c r="D352" t="s">
        <v>844</v>
      </c>
      <c r="E352" t="s">
        <v>845</v>
      </c>
      <c r="F352" s="13" t="b">
        <v>1</v>
      </c>
      <c r="G352" t="s">
        <v>541</v>
      </c>
    </row>
    <row r="353" spans="1:7">
      <c r="A353">
        <v>1086</v>
      </c>
      <c r="B353" t="s">
        <v>969</v>
      </c>
      <c r="C353" s="4">
        <v>45850</v>
      </c>
      <c r="D353" t="s">
        <v>775</v>
      </c>
      <c r="E353" t="s">
        <v>963</v>
      </c>
      <c r="F353" s="13" t="b">
        <v>1</v>
      </c>
      <c r="G353" t="s">
        <v>541</v>
      </c>
    </row>
    <row r="354" spans="1:7">
      <c r="A354">
        <v>1086</v>
      </c>
      <c r="B354" t="s">
        <v>969</v>
      </c>
      <c r="C354" s="4">
        <v>45857</v>
      </c>
      <c r="D354" t="s">
        <v>777</v>
      </c>
      <c r="E354" t="s">
        <v>778</v>
      </c>
      <c r="F354" s="13" t="b">
        <v>1</v>
      </c>
      <c r="G354" t="s">
        <v>541</v>
      </c>
    </row>
    <row r="355" spans="1:7">
      <c r="A355">
        <v>1086</v>
      </c>
      <c r="B355" t="s">
        <v>969</v>
      </c>
      <c r="C355" s="4">
        <v>46215</v>
      </c>
      <c r="D355" t="s">
        <v>782</v>
      </c>
      <c r="E355" t="s">
        <v>970</v>
      </c>
      <c r="F355" s="13" t="b">
        <v>1</v>
      </c>
      <c r="G355" t="s">
        <v>541</v>
      </c>
    </row>
    <row r="356" spans="1:7">
      <c r="A356">
        <v>1086</v>
      </c>
      <c r="B356" t="s">
        <v>969</v>
      </c>
      <c r="C356" s="4">
        <v>46238</v>
      </c>
      <c r="D356" t="s">
        <v>792</v>
      </c>
      <c r="E356" t="s">
        <v>793</v>
      </c>
      <c r="F356" s="13" t="b">
        <v>1</v>
      </c>
      <c r="G356" t="s">
        <v>541</v>
      </c>
    </row>
    <row r="357" spans="1:7">
      <c r="A357">
        <v>1087</v>
      </c>
      <c r="B357" t="s">
        <v>971</v>
      </c>
      <c r="C357" s="4">
        <v>45680</v>
      </c>
      <c r="D357" t="s">
        <v>775</v>
      </c>
      <c r="E357" t="s">
        <v>965</v>
      </c>
      <c r="F357" s="13" t="b">
        <v>1</v>
      </c>
      <c r="G357" t="s">
        <v>541</v>
      </c>
    </row>
    <row r="358" spans="1:7">
      <c r="A358">
        <v>1087</v>
      </c>
      <c r="B358" t="s">
        <v>971</v>
      </c>
      <c r="C358" s="4">
        <v>45694</v>
      </c>
      <c r="D358" t="s">
        <v>777</v>
      </c>
      <c r="E358" t="s">
        <v>778</v>
      </c>
      <c r="F358" s="13" t="b">
        <v>1</v>
      </c>
      <c r="G358" t="s">
        <v>541</v>
      </c>
    </row>
    <row r="359" spans="1:7">
      <c r="A359">
        <v>1087</v>
      </c>
      <c r="B359" t="s">
        <v>971</v>
      </c>
      <c r="C359" s="4">
        <v>45927</v>
      </c>
      <c r="D359" t="s">
        <v>823</v>
      </c>
      <c r="E359" t="s">
        <v>824</v>
      </c>
      <c r="F359" s="13" t="b">
        <v>1</v>
      </c>
      <c r="G359" t="s">
        <v>541</v>
      </c>
    </row>
    <row r="360" spans="1:7">
      <c r="A360">
        <v>1087</v>
      </c>
      <c r="B360" t="s">
        <v>971</v>
      </c>
      <c r="C360" s="4">
        <v>46045</v>
      </c>
      <c r="D360" t="s">
        <v>782</v>
      </c>
      <c r="E360" t="s">
        <v>972</v>
      </c>
      <c r="F360" s="13" t="b">
        <v>1</v>
      </c>
      <c r="G360" t="s">
        <v>541</v>
      </c>
    </row>
    <row r="361" spans="1:7">
      <c r="A361">
        <v>1087</v>
      </c>
      <c r="B361" t="s">
        <v>971</v>
      </c>
      <c r="C361" s="4">
        <v>46240</v>
      </c>
      <c r="D361" t="s">
        <v>805</v>
      </c>
      <c r="E361" t="s">
        <v>806</v>
      </c>
      <c r="F361" s="13" t="b">
        <v>0</v>
      </c>
      <c r="G361" t="s">
        <v>541</v>
      </c>
    </row>
    <row r="362" spans="1:7">
      <c r="A362">
        <v>1088</v>
      </c>
      <c r="B362" t="s">
        <v>973</v>
      </c>
      <c r="C362" s="4">
        <v>45896</v>
      </c>
      <c r="D362" t="s">
        <v>775</v>
      </c>
      <c r="E362" t="s">
        <v>968</v>
      </c>
      <c r="F362" s="13" t="b">
        <v>1</v>
      </c>
      <c r="G362" t="s">
        <v>541</v>
      </c>
    </row>
    <row r="363" spans="1:7">
      <c r="A363">
        <v>1088</v>
      </c>
      <c r="B363" t="s">
        <v>973</v>
      </c>
      <c r="C363" s="4">
        <v>45917</v>
      </c>
      <c r="D363" t="s">
        <v>777</v>
      </c>
      <c r="E363" t="s">
        <v>778</v>
      </c>
      <c r="F363" s="13" t="b">
        <v>1</v>
      </c>
      <c r="G363" t="s">
        <v>541</v>
      </c>
    </row>
    <row r="364" spans="1:7">
      <c r="A364">
        <v>1088</v>
      </c>
      <c r="B364" t="s">
        <v>973</v>
      </c>
      <c r="C364" s="4">
        <v>46301</v>
      </c>
      <c r="D364" t="s">
        <v>779</v>
      </c>
      <c r="E364" t="s">
        <v>780</v>
      </c>
      <c r="F364" s="13" t="b">
        <v>0</v>
      </c>
      <c r="G364" t="s">
        <v>541</v>
      </c>
    </row>
    <row r="365" spans="1:7">
      <c r="A365">
        <v>1089</v>
      </c>
      <c r="B365" t="s">
        <v>974</v>
      </c>
      <c r="C365" s="4">
        <v>45358</v>
      </c>
      <c r="D365" t="s">
        <v>775</v>
      </c>
      <c r="E365" t="s">
        <v>963</v>
      </c>
      <c r="F365" s="13" t="b">
        <v>1</v>
      </c>
      <c r="G365" t="s">
        <v>541</v>
      </c>
    </row>
    <row r="366" spans="1:7">
      <c r="A366">
        <v>1089</v>
      </c>
      <c r="B366" t="s">
        <v>974</v>
      </c>
      <c r="C366" s="4">
        <v>45386</v>
      </c>
      <c r="D366" t="s">
        <v>777</v>
      </c>
      <c r="E366" t="s">
        <v>778</v>
      </c>
      <c r="F366" s="13" t="b">
        <v>1</v>
      </c>
      <c r="G366" t="s">
        <v>541</v>
      </c>
    </row>
    <row r="367" spans="1:7">
      <c r="A367">
        <v>1089</v>
      </c>
      <c r="B367" t="s">
        <v>974</v>
      </c>
      <c r="C367" s="4">
        <v>45723</v>
      </c>
      <c r="D367" t="s">
        <v>782</v>
      </c>
      <c r="E367" t="s">
        <v>975</v>
      </c>
      <c r="F367" s="13" t="b">
        <v>1</v>
      </c>
      <c r="G367" t="s">
        <v>541</v>
      </c>
    </row>
    <row r="368" spans="1:7">
      <c r="A368">
        <v>1089</v>
      </c>
      <c r="B368" t="s">
        <v>974</v>
      </c>
      <c r="C368" s="4">
        <v>46088</v>
      </c>
      <c r="D368" t="s">
        <v>782</v>
      </c>
      <c r="E368" t="s">
        <v>976</v>
      </c>
      <c r="F368" s="13" t="b">
        <v>1</v>
      </c>
      <c r="G368" t="s">
        <v>541</v>
      </c>
    </row>
    <row r="369" spans="1:7">
      <c r="A369">
        <v>1089</v>
      </c>
      <c r="B369" t="s">
        <v>974</v>
      </c>
      <c r="C369" s="4">
        <v>46238</v>
      </c>
      <c r="D369" t="s">
        <v>805</v>
      </c>
      <c r="E369" t="s">
        <v>806</v>
      </c>
      <c r="F369" s="13" t="b">
        <v>0</v>
      </c>
      <c r="G369" t="s">
        <v>541</v>
      </c>
    </row>
    <row r="370" spans="1:7">
      <c r="A370">
        <v>1090</v>
      </c>
      <c r="B370" t="s">
        <v>977</v>
      </c>
      <c r="C370" s="4">
        <v>45245</v>
      </c>
      <c r="D370" t="s">
        <v>775</v>
      </c>
      <c r="E370" t="s">
        <v>965</v>
      </c>
      <c r="F370" s="13" t="b">
        <v>1</v>
      </c>
      <c r="G370" t="s">
        <v>541</v>
      </c>
    </row>
    <row r="371" spans="1:7">
      <c r="A371">
        <v>1090</v>
      </c>
      <c r="B371" t="s">
        <v>977</v>
      </c>
      <c r="C371" s="4">
        <v>45495</v>
      </c>
      <c r="D371" t="s">
        <v>823</v>
      </c>
      <c r="E371" t="s">
        <v>824</v>
      </c>
      <c r="F371" s="13" t="b">
        <v>1</v>
      </c>
      <c r="G371" t="s">
        <v>541</v>
      </c>
    </row>
    <row r="372" spans="1:7">
      <c r="A372">
        <v>1090</v>
      </c>
      <c r="B372" t="s">
        <v>977</v>
      </c>
      <c r="C372" s="4">
        <v>45610</v>
      </c>
      <c r="D372" t="s">
        <v>782</v>
      </c>
      <c r="E372" t="s">
        <v>978</v>
      </c>
      <c r="F372" s="13" t="b">
        <v>1</v>
      </c>
      <c r="G372" t="s">
        <v>541</v>
      </c>
    </row>
    <row r="373" spans="1:7">
      <c r="A373">
        <v>1090</v>
      </c>
      <c r="B373" t="s">
        <v>977</v>
      </c>
      <c r="C373" s="4">
        <v>45975</v>
      </c>
      <c r="D373" t="s">
        <v>782</v>
      </c>
      <c r="E373" t="s">
        <v>979</v>
      </c>
      <c r="F373" s="13" t="b">
        <v>1</v>
      </c>
      <c r="G373" t="s">
        <v>541</v>
      </c>
    </row>
    <row r="374" spans="1:7">
      <c r="A374">
        <v>1090</v>
      </c>
      <c r="B374" t="s">
        <v>977</v>
      </c>
      <c r="C374" s="4">
        <v>46340</v>
      </c>
      <c r="D374" t="s">
        <v>779</v>
      </c>
      <c r="E374" t="s">
        <v>780</v>
      </c>
      <c r="F374" s="13" t="b">
        <v>0</v>
      </c>
      <c r="G374" t="s">
        <v>541</v>
      </c>
    </row>
    <row r="375" spans="1:7">
      <c r="A375">
        <v>1091</v>
      </c>
      <c r="B375" t="s">
        <v>980</v>
      </c>
      <c r="C375" s="4">
        <v>45803</v>
      </c>
      <c r="D375" t="s">
        <v>775</v>
      </c>
      <c r="E375" t="s">
        <v>981</v>
      </c>
      <c r="F375" s="13" t="b">
        <v>1</v>
      </c>
      <c r="G375" t="s">
        <v>541</v>
      </c>
    </row>
    <row r="376" spans="1:7">
      <c r="A376">
        <v>1091</v>
      </c>
      <c r="B376" t="s">
        <v>980</v>
      </c>
      <c r="C376" s="4">
        <v>45810</v>
      </c>
      <c r="D376" t="s">
        <v>777</v>
      </c>
      <c r="E376" t="s">
        <v>778</v>
      </c>
      <c r="F376" s="13" t="b">
        <v>1</v>
      </c>
      <c r="G376" t="s">
        <v>541</v>
      </c>
    </row>
    <row r="377" spans="1:7">
      <c r="A377">
        <v>1091</v>
      </c>
      <c r="B377" t="s">
        <v>980</v>
      </c>
      <c r="C377" s="4">
        <v>46168</v>
      </c>
      <c r="D377" t="s">
        <v>782</v>
      </c>
      <c r="E377" t="s">
        <v>982</v>
      </c>
      <c r="F377" s="13" t="b">
        <v>1</v>
      </c>
      <c r="G377" t="s">
        <v>541</v>
      </c>
    </row>
    <row r="378" spans="1:7">
      <c r="A378">
        <v>1091</v>
      </c>
      <c r="B378" t="s">
        <v>980</v>
      </c>
      <c r="C378" s="4">
        <v>46236</v>
      </c>
      <c r="D378" t="s">
        <v>805</v>
      </c>
      <c r="E378" t="s">
        <v>806</v>
      </c>
      <c r="F378" s="13" t="b">
        <v>0</v>
      </c>
      <c r="G378" t="s">
        <v>541</v>
      </c>
    </row>
    <row r="379" spans="1:7">
      <c r="A379">
        <v>1092</v>
      </c>
      <c r="B379" t="s">
        <v>983</v>
      </c>
      <c r="C379" s="4">
        <v>46141</v>
      </c>
      <c r="D379" t="s">
        <v>775</v>
      </c>
      <c r="E379" t="s">
        <v>984</v>
      </c>
      <c r="F379" s="13" t="b">
        <v>1</v>
      </c>
      <c r="G379" t="s">
        <v>541</v>
      </c>
    </row>
    <row r="380" spans="1:7">
      <c r="A380">
        <v>1092</v>
      </c>
      <c r="B380" t="s">
        <v>983</v>
      </c>
      <c r="C380" s="4">
        <v>46155</v>
      </c>
      <c r="D380" t="s">
        <v>777</v>
      </c>
      <c r="E380" t="s">
        <v>778</v>
      </c>
      <c r="F380" s="13" t="b">
        <v>1</v>
      </c>
      <c r="G380" t="s">
        <v>541</v>
      </c>
    </row>
    <row r="381" spans="1:7">
      <c r="A381">
        <v>1092</v>
      </c>
      <c r="B381" t="s">
        <v>983</v>
      </c>
      <c r="C381" s="4">
        <v>46236</v>
      </c>
      <c r="D381" t="s">
        <v>785</v>
      </c>
      <c r="E381" t="s">
        <v>786</v>
      </c>
      <c r="F381" s="13" t="b">
        <v>0</v>
      </c>
      <c r="G381" t="s">
        <v>541</v>
      </c>
    </row>
    <row r="382" spans="1:7">
      <c r="A382">
        <v>1093</v>
      </c>
      <c r="B382" t="s">
        <v>985</v>
      </c>
      <c r="C382" s="4">
        <v>45872</v>
      </c>
      <c r="D382" t="s">
        <v>775</v>
      </c>
      <c r="E382" t="s">
        <v>986</v>
      </c>
      <c r="F382" s="13" t="b">
        <v>1</v>
      </c>
      <c r="G382" t="s">
        <v>541</v>
      </c>
    </row>
    <row r="383" spans="1:7">
      <c r="A383">
        <v>1093</v>
      </c>
      <c r="B383" t="s">
        <v>985</v>
      </c>
      <c r="C383" s="4">
        <v>45893</v>
      </c>
      <c r="D383" t="s">
        <v>777</v>
      </c>
      <c r="E383" t="s">
        <v>778</v>
      </c>
      <c r="F383" s="13" t="b">
        <v>1</v>
      </c>
      <c r="G383" t="s">
        <v>541</v>
      </c>
    </row>
    <row r="384" spans="1:7">
      <c r="A384">
        <v>1093</v>
      </c>
      <c r="B384" t="s">
        <v>985</v>
      </c>
      <c r="C384" s="4">
        <v>46235</v>
      </c>
      <c r="D384" t="s">
        <v>785</v>
      </c>
      <c r="E384" t="s">
        <v>786</v>
      </c>
      <c r="F384" s="13" t="b">
        <v>0</v>
      </c>
      <c r="G384" t="s">
        <v>541</v>
      </c>
    </row>
    <row r="385" spans="1:7">
      <c r="A385">
        <v>1093</v>
      </c>
      <c r="B385" t="s">
        <v>985</v>
      </c>
      <c r="C385" s="4">
        <v>46237</v>
      </c>
      <c r="D385" t="s">
        <v>782</v>
      </c>
      <c r="E385" t="s">
        <v>987</v>
      </c>
      <c r="F385" s="13" t="b">
        <v>1</v>
      </c>
      <c r="G385" t="s">
        <v>541</v>
      </c>
    </row>
    <row r="386" spans="1:7">
      <c r="A386">
        <v>1094</v>
      </c>
      <c r="B386" t="s">
        <v>988</v>
      </c>
      <c r="C386" s="4">
        <v>44968</v>
      </c>
      <c r="D386" t="s">
        <v>775</v>
      </c>
      <c r="E386" t="s">
        <v>981</v>
      </c>
      <c r="F386" s="13" t="b">
        <v>1</v>
      </c>
      <c r="G386" t="s">
        <v>541</v>
      </c>
    </row>
    <row r="387" spans="1:7">
      <c r="A387">
        <v>1094</v>
      </c>
      <c r="B387" t="s">
        <v>988</v>
      </c>
      <c r="C387" s="4">
        <v>44996</v>
      </c>
      <c r="D387" t="s">
        <v>777</v>
      </c>
      <c r="E387" t="s">
        <v>778</v>
      </c>
      <c r="F387" s="13" t="b">
        <v>1</v>
      </c>
      <c r="G387" t="s">
        <v>541</v>
      </c>
    </row>
    <row r="388" spans="1:7">
      <c r="A388">
        <v>1094</v>
      </c>
      <c r="B388" t="s">
        <v>988</v>
      </c>
      <c r="C388" s="4">
        <v>45333</v>
      </c>
      <c r="D388" t="s">
        <v>782</v>
      </c>
      <c r="E388" t="s">
        <v>989</v>
      </c>
      <c r="F388" s="13" t="b">
        <v>1</v>
      </c>
      <c r="G388" t="s">
        <v>541</v>
      </c>
    </row>
    <row r="389" spans="1:7">
      <c r="A389">
        <v>1094</v>
      </c>
      <c r="B389" t="s">
        <v>988</v>
      </c>
      <c r="C389" s="4">
        <v>45698</v>
      </c>
      <c r="D389" t="s">
        <v>782</v>
      </c>
      <c r="E389" t="s">
        <v>990</v>
      </c>
      <c r="F389" s="13" t="b">
        <v>1</v>
      </c>
      <c r="G389" t="s">
        <v>541</v>
      </c>
    </row>
    <row r="390" spans="1:7">
      <c r="A390">
        <v>1094</v>
      </c>
      <c r="B390" t="s">
        <v>988</v>
      </c>
      <c r="C390" s="4">
        <v>46244</v>
      </c>
      <c r="D390" t="s">
        <v>789</v>
      </c>
      <c r="E390" t="s">
        <v>790</v>
      </c>
      <c r="F390" s="13" t="b">
        <v>0</v>
      </c>
      <c r="G390" t="s">
        <v>541</v>
      </c>
    </row>
    <row r="391" spans="1:7">
      <c r="A391">
        <v>1095</v>
      </c>
      <c r="B391" t="s">
        <v>991</v>
      </c>
      <c r="C391" s="4">
        <v>45221</v>
      </c>
      <c r="D391" t="s">
        <v>775</v>
      </c>
      <c r="E391" t="s">
        <v>984</v>
      </c>
      <c r="F391" s="13" t="b">
        <v>1</v>
      </c>
      <c r="G391" t="s">
        <v>541</v>
      </c>
    </row>
    <row r="392" spans="1:7">
      <c r="A392">
        <v>1095</v>
      </c>
      <c r="B392" t="s">
        <v>991</v>
      </c>
      <c r="C392" s="4">
        <v>45476</v>
      </c>
      <c r="D392" t="s">
        <v>808</v>
      </c>
      <c r="E392" t="s">
        <v>809</v>
      </c>
      <c r="F392" s="13" t="b">
        <v>1</v>
      </c>
      <c r="G392" t="s">
        <v>541</v>
      </c>
    </row>
    <row r="393" spans="1:7">
      <c r="A393">
        <v>1095</v>
      </c>
      <c r="B393" t="s">
        <v>991</v>
      </c>
      <c r="C393" s="4">
        <v>45586</v>
      </c>
      <c r="D393" t="s">
        <v>782</v>
      </c>
      <c r="E393" t="s">
        <v>992</v>
      </c>
      <c r="F393" s="13" t="b">
        <v>1</v>
      </c>
      <c r="G393" t="s">
        <v>541</v>
      </c>
    </row>
    <row r="394" spans="1:7">
      <c r="A394">
        <v>1095</v>
      </c>
      <c r="B394" t="s">
        <v>991</v>
      </c>
      <c r="C394" s="4">
        <v>45951</v>
      </c>
      <c r="D394" t="s">
        <v>782</v>
      </c>
      <c r="E394" t="s">
        <v>993</v>
      </c>
      <c r="F394" s="13" t="b">
        <v>1</v>
      </c>
      <c r="G394" t="s">
        <v>541</v>
      </c>
    </row>
    <row r="395" spans="1:7">
      <c r="A395">
        <v>1095</v>
      </c>
      <c r="B395" t="s">
        <v>991</v>
      </c>
      <c r="C395" s="4">
        <v>46316</v>
      </c>
      <c r="D395" t="s">
        <v>779</v>
      </c>
      <c r="E395" t="s">
        <v>780</v>
      </c>
      <c r="F395" s="13" t="b">
        <v>0</v>
      </c>
      <c r="G395" t="s">
        <v>541</v>
      </c>
    </row>
    <row r="396" spans="1:7">
      <c r="A396">
        <v>1096</v>
      </c>
      <c r="B396" t="s">
        <v>994</v>
      </c>
      <c r="C396" s="4">
        <v>44318</v>
      </c>
      <c r="D396" t="s">
        <v>775</v>
      </c>
      <c r="E396" t="s">
        <v>986</v>
      </c>
      <c r="F396" s="13" t="b">
        <v>1</v>
      </c>
      <c r="G396" t="s">
        <v>541</v>
      </c>
    </row>
    <row r="397" spans="1:7">
      <c r="A397">
        <v>1096</v>
      </c>
      <c r="B397" t="s">
        <v>994</v>
      </c>
      <c r="C397" s="4">
        <v>44325</v>
      </c>
      <c r="D397" t="s">
        <v>777</v>
      </c>
      <c r="E397" t="s">
        <v>778</v>
      </c>
      <c r="F397" s="13" t="b">
        <v>1</v>
      </c>
      <c r="G397" t="s">
        <v>541</v>
      </c>
    </row>
    <row r="398" spans="1:7">
      <c r="A398">
        <v>1096</v>
      </c>
      <c r="B398" t="s">
        <v>994</v>
      </c>
      <c r="C398" s="4">
        <v>44683</v>
      </c>
      <c r="D398" t="s">
        <v>782</v>
      </c>
      <c r="E398" t="s">
        <v>995</v>
      </c>
      <c r="F398" s="13" t="b">
        <v>1</v>
      </c>
      <c r="G398" t="s">
        <v>541</v>
      </c>
    </row>
    <row r="399" spans="1:7">
      <c r="A399">
        <v>1096</v>
      </c>
      <c r="B399" t="s">
        <v>994</v>
      </c>
      <c r="C399" s="4">
        <v>45048</v>
      </c>
      <c r="D399" t="s">
        <v>782</v>
      </c>
      <c r="E399" t="s">
        <v>996</v>
      </c>
      <c r="F399" s="13" t="b">
        <v>1</v>
      </c>
      <c r="G399" t="s">
        <v>541</v>
      </c>
    </row>
    <row r="400" spans="1:7">
      <c r="A400">
        <v>1096</v>
      </c>
      <c r="B400" t="s">
        <v>994</v>
      </c>
      <c r="C400" s="4">
        <v>46232</v>
      </c>
      <c r="D400" t="s">
        <v>785</v>
      </c>
      <c r="E400" t="s">
        <v>786</v>
      </c>
      <c r="F400" s="13" t="b">
        <v>0</v>
      </c>
      <c r="G400" t="s">
        <v>541</v>
      </c>
    </row>
    <row r="401" spans="1:7">
      <c r="A401">
        <v>1097</v>
      </c>
      <c r="B401" t="s">
        <v>997</v>
      </c>
      <c r="C401" s="4">
        <v>45997</v>
      </c>
      <c r="D401" t="s">
        <v>775</v>
      </c>
      <c r="E401" t="s">
        <v>998</v>
      </c>
      <c r="F401" s="13" t="b">
        <v>1</v>
      </c>
      <c r="G401" t="s">
        <v>541</v>
      </c>
    </row>
    <row r="402" spans="1:7">
      <c r="A402">
        <v>1097</v>
      </c>
      <c r="B402" t="s">
        <v>997</v>
      </c>
      <c r="C402" s="4">
        <v>46011</v>
      </c>
      <c r="D402" t="s">
        <v>777</v>
      </c>
      <c r="E402" t="s">
        <v>778</v>
      </c>
      <c r="F402" s="13" t="b">
        <v>1</v>
      </c>
      <c r="G402" t="s">
        <v>541</v>
      </c>
    </row>
    <row r="403" spans="1:7">
      <c r="A403">
        <v>1097</v>
      </c>
      <c r="B403" t="s">
        <v>997</v>
      </c>
      <c r="C403" s="4">
        <v>46242</v>
      </c>
      <c r="D403" t="s">
        <v>805</v>
      </c>
      <c r="E403" t="s">
        <v>806</v>
      </c>
      <c r="F403" s="13" t="b">
        <v>0</v>
      </c>
      <c r="G403" t="s">
        <v>541</v>
      </c>
    </row>
    <row r="404" spans="1:7">
      <c r="A404">
        <v>1098</v>
      </c>
      <c r="B404" t="s">
        <v>999</v>
      </c>
      <c r="C404" s="4">
        <v>45824</v>
      </c>
      <c r="D404" t="s">
        <v>775</v>
      </c>
      <c r="E404" t="s">
        <v>1000</v>
      </c>
      <c r="F404" s="13" t="b">
        <v>1</v>
      </c>
      <c r="G404" t="s">
        <v>541</v>
      </c>
    </row>
    <row r="405" spans="1:7">
      <c r="A405">
        <v>1098</v>
      </c>
      <c r="B405" t="s">
        <v>999</v>
      </c>
      <c r="C405" s="4">
        <v>45845</v>
      </c>
      <c r="D405" t="s">
        <v>777</v>
      </c>
      <c r="E405" t="s">
        <v>778</v>
      </c>
      <c r="F405" s="13" t="b">
        <v>1</v>
      </c>
      <c r="G405" t="s">
        <v>541</v>
      </c>
    </row>
    <row r="406" spans="1:7">
      <c r="A406">
        <v>1098</v>
      </c>
      <c r="B406" t="s">
        <v>999</v>
      </c>
      <c r="C406" s="4">
        <v>46189</v>
      </c>
      <c r="D406" t="s">
        <v>782</v>
      </c>
      <c r="E406" t="s">
        <v>1001</v>
      </c>
      <c r="F406" s="13" t="b">
        <v>1</v>
      </c>
      <c r="G406" t="s">
        <v>541</v>
      </c>
    </row>
    <row r="407" spans="1:7">
      <c r="A407">
        <v>1098</v>
      </c>
      <c r="B407" t="s">
        <v>999</v>
      </c>
      <c r="C407" s="4">
        <v>46248</v>
      </c>
      <c r="D407" t="s">
        <v>785</v>
      </c>
      <c r="E407" t="s">
        <v>786</v>
      </c>
      <c r="F407" s="13" t="b">
        <v>0</v>
      </c>
      <c r="G407" t="s">
        <v>541</v>
      </c>
    </row>
    <row r="408" spans="1:7">
      <c r="A408">
        <v>1099</v>
      </c>
      <c r="B408" t="s">
        <v>1002</v>
      </c>
      <c r="C408" s="4">
        <v>45678</v>
      </c>
      <c r="D408" t="s">
        <v>775</v>
      </c>
      <c r="E408" t="s">
        <v>1003</v>
      </c>
      <c r="F408" s="13" t="b">
        <v>1</v>
      </c>
      <c r="G408" t="s">
        <v>541</v>
      </c>
    </row>
    <row r="409" spans="1:7">
      <c r="A409">
        <v>1099</v>
      </c>
      <c r="B409" t="s">
        <v>1002</v>
      </c>
      <c r="C409" s="4">
        <v>45706</v>
      </c>
      <c r="D409" t="s">
        <v>777</v>
      </c>
      <c r="E409" t="s">
        <v>778</v>
      </c>
      <c r="F409" s="13" t="b">
        <v>1</v>
      </c>
      <c r="G409" t="s">
        <v>541</v>
      </c>
    </row>
    <row r="410" spans="1:7">
      <c r="A410">
        <v>1099</v>
      </c>
      <c r="B410" t="s">
        <v>1002</v>
      </c>
      <c r="C410" s="4">
        <v>45937</v>
      </c>
      <c r="D410" t="s">
        <v>823</v>
      </c>
      <c r="E410" t="s">
        <v>824</v>
      </c>
      <c r="F410" s="13" t="b">
        <v>1</v>
      </c>
      <c r="G410" t="s">
        <v>541</v>
      </c>
    </row>
    <row r="411" spans="1:7">
      <c r="A411">
        <v>1099</v>
      </c>
      <c r="B411" t="s">
        <v>1002</v>
      </c>
      <c r="C411" s="4">
        <v>46043</v>
      </c>
      <c r="D411" t="s">
        <v>782</v>
      </c>
      <c r="E411" t="s">
        <v>1004</v>
      </c>
      <c r="F411" s="13" t="b">
        <v>1</v>
      </c>
      <c r="G411" t="s">
        <v>541</v>
      </c>
    </row>
    <row r="412" spans="1:7">
      <c r="A412">
        <v>1099</v>
      </c>
      <c r="B412" t="s">
        <v>1002</v>
      </c>
      <c r="C412" s="4">
        <v>46408</v>
      </c>
      <c r="D412" t="s">
        <v>779</v>
      </c>
      <c r="E412" t="s">
        <v>780</v>
      </c>
      <c r="F412" s="13" t="b">
        <v>0</v>
      </c>
      <c r="G412" t="s">
        <v>541</v>
      </c>
    </row>
    <row r="413" spans="1:7">
      <c r="A413">
        <v>1100</v>
      </c>
      <c r="B413" t="s">
        <v>1005</v>
      </c>
      <c r="C413" s="4">
        <v>45905</v>
      </c>
      <c r="D413" t="s">
        <v>775</v>
      </c>
      <c r="E413" t="s">
        <v>998</v>
      </c>
      <c r="F413" s="13" t="b">
        <v>1</v>
      </c>
      <c r="G413" t="s">
        <v>541</v>
      </c>
    </row>
    <row r="414" spans="1:7">
      <c r="A414">
        <v>1100</v>
      </c>
      <c r="B414" t="s">
        <v>1005</v>
      </c>
      <c r="C414" s="4">
        <v>46085</v>
      </c>
      <c r="D414" t="s">
        <v>844</v>
      </c>
      <c r="E414" t="s">
        <v>845</v>
      </c>
      <c r="F414" s="13" t="b">
        <v>1</v>
      </c>
      <c r="G414" t="s">
        <v>541</v>
      </c>
    </row>
    <row r="415" spans="1:7">
      <c r="A415">
        <v>1100</v>
      </c>
      <c r="B415" t="s">
        <v>1005</v>
      </c>
      <c r="C415" s="4">
        <v>46313</v>
      </c>
      <c r="D415" t="s">
        <v>779</v>
      </c>
      <c r="E415" t="s">
        <v>780</v>
      </c>
      <c r="F415" s="13" t="b">
        <v>0</v>
      </c>
      <c r="G415" t="s">
        <v>541</v>
      </c>
    </row>
    <row r="416" spans="1:7">
      <c r="A416">
        <v>1101</v>
      </c>
      <c r="B416" t="s">
        <v>1006</v>
      </c>
      <c r="C416" s="4">
        <v>44660</v>
      </c>
      <c r="D416" t="s">
        <v>775</v>
      </c>
      <c r="E416" t="s">
        <v>1000</v>
      </c>
      <c r="F416" s="13" t="b">
        <v>1</v>
      </c>
      <c r="G416" t="s">
        <v>541</v>
      </c>
    </row>
    <row r="417" spans="1:7">
      <c r="A417">
        <v>1101</v>
      </c>
      <c r="B417" t="s">
        <v>1006</v>
      </c>
      <c r="C417" s="4">
        <v>44667</v>
      </c>
      <c r="D417" t="s">
        <v>777</v>
      </c>
      <c r="E417" t="s">
        <v>778</v>
      </c>
      <c r="F417" s="13" t="b">
        <v>1</v>
      </c>
      <c r="G417" t="s">
        <v>541</v>
      </c>
    </row>
    <row r="418" spans="1:7">
      <c r="A418">
        <v>1101</v>
      </c>
      <c r="B418" t="s">
        <v>1006</v>
      </c>
      <c r="C418" s="4">
        <v>45025</v>
      </c>
      <c r="D418" t="s">
        <v>782</v>
      </c>
      <c r="E418" t="s">
        <v>1007</v>
      </c>
      <c r="F418" s="13" t="b">
        <v>1</v>
      </c>
      <c r="G418" t="s">
        <v>541</v>
      </c>
    </row>
    <row r="419" spans="1:7">
      <c r="A419">
        <v>1101</v>
      </c>
      <c r="B419" t="s">
        <v>1006</v>
      </c>
      <c r="C419" s="4">
        <v>45390</v>
      </c>
      <c r="D419" t="s">
        <v>782</v>
      </c>
      <c r="E419" t="s">
        <v>1008</v>
      </c>
      <c r="F419" s="13" t="b">
        <v>1</v>
      </c>
      <c r="G419" t="s">
        <v>541</v>
      </c>
    </row>
    <row r="420" spans="1:7">
      <c r="A420">
        <v>1101</v>
      </c>
      <c r="B420" t="s">
        <v>1006</v>
      </c>
      <c r="C420" s="4">
        <v>46314</v>
      </c>
      <c r="D420" t="s">
        <v>779</v>
      </c>
      <c r="E420" t="s">
        <v>780</v>
      </c>
      <c r="F420" s="13" t="b">
        <v>0</v>
      </c>
      <c r="G420" t="s">
        <v>541</v>
      </c>
    </row>
    <row r="421" spans="1:7">
      <c r="A421">
        <v>1102</v>
      </c>
      <c r="B421" t="s">
        <v>1009</v>
      </c>
      <c r="C421" s="4">
        <v>45950</v>
      </c>
      <c r="D421" t="s">
        <v>775</v>
      </c>
      <c r="E421" t="s">
        <v>1010</v>
      </c>
      <c r="F421" s="13" t="b">
        <v>1</v>
      </c>
      <c r="G421" t="s">
        <v>541</v>
      </c>
    </row>
    <row r="422" spans="1:7">
      <c r="A422">
        <v>1102</v>
      </c>
      <c r="B422" t="s">
        <v>1009</v>
      </c>
      <c r="C422" s="4">
        <v>45964</v>
      </c>
      <c r="D422" t="s">
        <v>777</v>
      </c>
      <c r="E422" t="s">
        <v>778</v>
      </c>
      <c r="F422" s="13" t="b">
        <v>1</v>
      </c>
      <c r="G422" t="s">
        <v>541</v>
      </c>
    </row>
    <row r="423" spans="1:7">
      <c r="A423">
        <v>1102</v>
      </c>
      <c r="B423" t="s">
        <v>1009</v>
      </c>
      <c r="C423" s="4">
        <v>46237</v>
      </c>
      <c r="D423" t="s">
        <v>805</v>
      </c>
      <c r="E423" t="s">
        <v>806</v>
      </c>
      <c r="F423" s="13" t="b">
        <v>0</v>
      </c>
      <c r="G423" t="s">
        <v>541</v>
      </c>
    </row>
    <row r="424" spans="1:7">
      <c r="A424">
        <v>1103</v>
      </c>
      <c r="B424" t="s">
        <v>1011</v>
      </c>
      <c r="C424" s="4">
        <v>45801</v>
      </c>
      <c r="D424" t="s">
        <v>775</v>
      </c>
      <c r="E424" t="s">
        <v>1012</v>
      </c>
      <c r="F424" s="13" t="b">
        <v>1</v>
      </c>
      <c r="G424" t="s">
        <v>541</v>
      </c>
    </row>
    <row r="425" spans="1:7">
      <c r="A425">
        <v>1103</v>
      </c>
      <c r="B425" t="s">
        <v>1011</v>
      </c>
      <c r="C425" s="4">
        <v>45822</v>
      </c>
      <c r="D425" t="s">
        <v>777</v>
      </c>
      <c r="E425" t="s">
        <v>778</v>
      </c>
      <c r="F425" s="13" t="b">
        <v>1</v>
      </c>
      <c r="G425" t="s">
        <v>541</v>
      </c>
    </row>
    <row r="426" spans="1:7">
      <c r="A426">
        <v>1103</v>
      </c>
      <c r="B426" t="s">
        <v>1011</v>
      </c>
      <c r="C426" s="4">
        <v>46166</v>
      </c>
      <c r="D426" t="s">
        <v>782</v>
      </c>
      <c r="E426" t="s">
        <v>1013</v>
      </c>
      <c r="F426" s="13" t="b">
        <v>1</v>
      </c>
      <c r="G426" t="s">
        <v>541</v>
      </c>
    </row>
    <row r="427" spans="1:7">
      <c r="A427">
        <v>1103</v>
      </c>
      <c r="B427" t="s">
        <v>1011</v>
      </c>
      <c r="C427" s="4">
        <v>46221</v>
      </c>
      <c r="D427" t="s">
        <v>792</v>
      </c>
      <c r="E427" t="s">
        <v>793</v>
      </c>
      <c r="F427" s="13" t="b">
        <v>1</v>
      </c>
      <c r="G427" t="s">
        <v>541</v>
      </c>
    </row>
    <row r="428" spans="1:7">
      <c r="A428">
        <v>1104</v>
      </c>
      <c r="B428" t="s">
        <v>1014</v>
      </c>
      <c r="C428" s="4">
        <v>45630</v>
      </c>
      <c r="D428" t="s">
        <v>775</v>
      </c>
      <c r="E428" t="s">
        <v>1015</v>
      </c>
      <c r="F428" s="13" t="b">
        <v>1</v>
      </c>
      <c r="G428" t="s">
        <v>541</v>
      </c>
    </row>
    <row r="429" spans="1:7">
      <c r="A429">
        <v>1104</v>
      </c>
      <c r="B429" t="s">
        <v>1014</v>
      </c>
      <c r="C429" s="4">
        <v>45658</v>
      </c>
      <c r="D429" t="s">
        <v>777</v>
      </c>
      <c r="E429" t="s">
        <v>778</v>
      </c>
      <c r="F429" s="13" t="b">
        <v>1</v>
      </c>
      <c r="G429" t="s">
        <v>541</v>
      </c>
    </row>
    <row r="430" spans="1:7">
      <c r="A430">
        <v>1104</v>
      </c>
      <c r="B430" t="s">
        <v>1014</v>
      </c>
      <c r="C430" s="4">
        <v>45894</v>
      </c>
      <c r="D430" t="s">
        <v>808</v>
      </c>
      <c r="E430" t="s">
        <v>809</v>
      </c>
      <c r="F430" s="13" t="b">
        <v>1</v>
      </c>
      <c r="G430" t="s">
        <v>541</v>
      </c>
    </row>
    <row r="431" spans="1:7">
      <c r="A431">
        <v>1104</v>
      </c>
      <c r="B431" t="s">
        <v>1014</v>
      </c>
      <c r="C431" s="4">
        <v>45995</v>
      </c>
      <c r="D431" t="s">
        <v>782</v>
      </c>
      <c r="E431" t="s">
        <v>1016</v>
      </c>
      <c r="F431" s="13" t="b">
        <v>1</v>
      </c>
      <c r="G431" t="s">
        <v>541</v>
      </c>
    </row>
    <row r="432" spans="1:7">
      <c r="A432">
        <v>1104</v>
      </c>
      <c r="B432" t="s">
        <v>1014</v>
      </c>
      <c r="C432" s="4">
        <v>46360</v>
      </c>
      <c r="D432" t="s">
        <v>779</v>
      </c>
      <c r="E432" t="s">
        <v>780</v>
      </c>
      <c r="F432" s="13" t="b">
        <v>0</v>
      </c>
      <c r="G432" t="s">
        <v>541</v>
      </c>
    </row>
    <row r="433" spans="1:7">
      <c r="A433">
        <v>1105</v>
      </c>
      <c r="B433" t="s">
        <v>1017</v>
      </c>
      <c r="C433" s="4">
        <v>46124</v>
      </c>
      <c r="D433" t="s">
        <v>775</v>
      </c>
      <c r="E433" t="s">
        <v>1010</v>
      </c>
      <c r="F433" s="13" t="b">
        <v>1</v>
      </c>
      <c r="G433" t="s">
        <v>541</v>
      </c>
    </row>
    <row r="434" spans="1:7">
      <c r="A434">
        <v>1105</v>
      </c>
      <c r="B434" t="s">
        <v>1017</v>
      </c>
      <c r="C434" s="4">
        <v>46243</v>
      </c>
      <c r="D434" t="s">
        <v>820</v>
      </c>
      <c r="E434" t="s">
        <v>821</v>
      </c>
      <c r="F434" s="13" t="b">
        <v>1</v>
      </c>
      <c r="G434" t="s">
        <v>541</v>
      </c>
    </row>
    <row r="435" spans="1:7">
      <c r="A435">
        <v>1105</v>
      </c>
      <c r="B435" t="s">
        <v>1017</v>
      </c>
      <c r="C435" s="4">
        <v>46249</v>
      </c>
      <c r="D435" t="s">
        <v>844</v>
      </c>
      <c r="E435" t="s">
        <v>845</v>
      </c>
      <c r="F435" s="13" t="b">
        <v>1</v>
      </c>
      <c r="G435" t="s">
        <v>541</v>
      </c>
    </row>
    <row r="436" spans="1:7">
      <c r="A436">
        <v>1106</v>
      </c>
      <c r="B436" t="s">
        <v>1018</v>
      </c>
      <c r="C436" s="4">
        <v>45732</v>
      </c>
      <c r="D436" t="s">
        <v>775</v>
      </c>
      <c r="E436" t="s">
        <v>1012</v>
      </c>
      <c r="F436" s="13" t="b">
        <v>1</v>
      </c>
      <c r="G436" t="s">
        <v>541</v>
      </c>
    </row>
    <row r="437" spans="1:7">
      <c r="A437">
        <v>1106</v>
      </c>
      <c r="B437" t="s">
        <v>1018</v>
      </c>
      <c r="C437" s="4">
        <v>45739</v>
      </c>
      <c r="D437" t="s">
        <v>777</v>
      </c>
      <c r="E437" t="s">
        <v>778</v>
      </c>
      <c r="F437" s="13" t="b">
        <v>1</v>
      </c>
      <c r="G437" t="s">
        <v>541</v>
      </c>
    </row>
    <row r="438" spans="1:7">
      <c r="A438">
        <v>1106</v>
      </c>
      <c r="B438" t="s">
        <v>1018</v>
      </c>
      <c r="C438" s="4">
        <v>45998</v>
      </c>
      <c r="D438" t="s">
        <v>801</v>
      </c>
      <c r="E438" t="s">
        <v>802</v>
      </c>
      <c r="F438" s="13" t="b">
        <v>1</v>
      </c>
      <c r="G438" t="s">
        <v>541</v>
      </c>
    </row>
    <row r="439" spans="1:7">
      <c r="A439">
        <v>1106</v>
      </c>
      <c r="B439" t="s">
        <v>1018</v>
      </c>
      <c r="C439" s="4">
        <v>46097</v>
      </c>
      <c r="D439" t="s">
        <v>782</v>
      </c>
      <c r="E439" t="s">
        <v>1019</v>
      </c>
      <c r="F439" s="13" t="b">
        <v>1</v>
      </c>
      <c r="G439" t="s">
        <v>541</v>
      </c>
    </row>
    <row r="440" spans="1:7">
      <c r="A440">
        <v>1106</v>
      </c>
      <c r="B440" t="s">
        <v>1018</v>
      </c>
      <c r="C440" s="4">
        <v>46240</v>
      </c>
      <c r="D440" t="s">
        <v>785</v>
      </c>
      <c r="E440" t="s">
        <v>786</v>
      </c>
      <c r="F440" s="13" t="b">
        <v>0</v>
      </c>
      <c r="G440" t="s">
        <v>541</v>
      </c>
    </row>
    <row r="441" spans="1:7">
      <c r="A441">
        <v>1107</v>
      </c>
      <c r="B441" t="s">
        <v>1020</v>
      </c>
      <c r="C441" s="4">
        <v>45926</v>
      </c>
      <c r="D441" t="s">
        <v>775</v>
      </c>
      <c r="E441" t="s">
        <v>1021</v>
      </c>
      <c r="F441" s="13" t="b">
        <v>1</v>
      </c>
      <c r="G441" t="s">
        <v>541</v>
      </c>
    </row>
    <row r="442" spans="1:7">
      <c r="A442">
        <v>1107</v>
      </c>
      <c r="B442" t="s">
        <v>1020</v>
      </c>
      <c r="C442" s="4">
        <v>45940</v>
      </c>
      <c r="D442" t="s">
        <v>777</v>
      </c>
      <c r="E442" t="s">
        <v>778</v>
      </c>
      <c r="F442" s="13" t="b">
        <v>1</v>
      </c>
      <c r="G442" t="s">
        <v>541</v>
      </c>
    </row>
    <row r="443" spans="1:7">
      <c r="A443">
        <v>1107</v>
      </c>
      <c r="B443" t="s">
        <v>1020</v>
      </c>
      <c r="C443" s="4">
        <v>46320</v>
      </c>
      <c r="D443" t="s">
        <v>779</v>
      </c>
      <c r="E443" t="s">
        <v>780</v>
      </c>
      <c r="F443" s="13" t="b">
        <v>0</v>
      </c>
      <c r="G443" t="s">
        <v>541</v>
      </c>
    </row>
    <row r="444" spans="1:7">
      <c r="A444">
        <v>1108</v>
      </c>
      <c r="B444" t="s">
        <v>1022</v>
      </c>
      <c r="C444" s="4">
        <v>45777</v>
      </c>
      <c r="D444" t="s">
        <v>775</v>
      </c>
      <c r="E444" t="s">
        <v>1023</v>
      </c>
      <c r="F444" s="13" t="b">
        <v>1</v>
      </c>
      <c r="G444" t="s">
        <v>541</v>
      </c>
    </row>
    <row r="445" spans="1:7">
      <c r="A445">
        <v>1108</v>
      </c>
      <c r="B445" t="s">
        <v>1022</v>
      </c>
      <c r="C445" s="4">
        <v>45798</v>
      </c>
      <c r="D445" t="s">
        <v>777</v>
      </c>
      <c r="E445" t="s">
        <v>778</v>
      </c>
      <c r="F445" s="13" t="b">
        <v>1</v>
      </c>
      <c r="G445" t="s">
        <v>541</v>
      </c>
    </row>
    <row r="446" spans="1:7">
      <c r="A446">
        <v>1108</v>
      </c>
      <c r="B446" t="s">
        <v>1022</v>
      </c>
      <c r="C446" s="4">
        <v>46142</v>
      </c>
      <c r="D446" t="s">
        <v>782</v>
      </c>
      <c r="E446" t="s">
        <v>1024</v>
      </c>
      <c r="F446" s="13" t="b">
        <v>1</v>
      </c>
      <c r="G446" t="s">
        <v>541</v>
      </c>
    </row>
    <row r="447" spans="1:7">
      <c r="A447">
        <v>1108</v>
      </c>
      <c r="B447" t="s">
        <v>1022</v>
      </c>
      <c r="C447" s="4">
        <v>46238</v>
      </c>
      <c r="D447" t="s">
        <v>785</v>
      </c>
      <c r="E447" t="s">
        <v>786</v>
      </c>
      <c r="F447" s="13" t="b">
        <v>0</v>
      </c>
      <c r="G447" t="s">
        <v>541</v>
      </c>
    </row>
    <row r="448" spans="1:7">
      <c r="A448">
        <v>1109</v>
      </c>
      <c r="B448" t="s">
        <v>1025</v>
      </c>
      <c r="C448" s="4">
        <v>45971</v>
      </c>
      <c r="D448" t="s">
        <v>775</v>
      </c>
      <c r="E448" t="s">
        <v>1026</v>
      </c>
      <c r="F448" s="13" t="b">
        <v>1</v>
      </c>
      <c r="G448" t="s">
        <v>541</v>
      </c>
    </row>
    <row r="449" spans="1:7">
      <c r="A449">
        <v>1109</v>
      </c>
      <c r="B449" t="s">
        <v>1025</v>
      </c>
      <c r="C449" s="4">
        <v>45999</v>
      </c>
      <c r="D449" t="s">
        <v>777</v>
      </c>
      <c r="E449" t="s">
        <v>778</v>
      </c>
      <c r="F449" s="13" t="b">
        <v>1</v>
      </c>
      <c r="G449" t="s">
        <v>541</v>
      </c>
    </row>
    <row r="450" spans="1:7">
      <c r="A450">
        <v>1109</v>
      </c>
      <c r="B450" t="s">
        <v>1025</v>
      </c>
      <c r="C450" s="4">
        <v>46242</v>
      </c>
      <c r="D450" t="s">
        <v>805</v>
      </c>
      <c r="E450" t="s">
        <v>806</v>
      </c>
      <c r="F450" s="13" t="b">
        <v>0</v>
      </c>
      <c r="G450" t="s">
        <v>541</v>
      </c>
    </row>
    <row r="451" spans="1:7">
      <c r="A451">
        <v>1110</v>
      </c>
      <c r="B451" t="s">
        <v>1027</v>
      </c>
      <c r="C451" s="4">
        <v>45492</v>
      </c>
      <c r="D451" t="s">
        <v>775</v>
      </c>
      <c r="E451" t="s">
        <v>1021</v>
      </c>
      <c r="F451" s="13" t="b">
        <v>1</v>
      </c>
      <c r="G451" t="s">
        <v>541</v>
      </c>
    </row>
    <row r="452" spans="1:7">
      <c r="A452">
        <v>1110</v>
      </c>
      <c r="B452" t="s">
        <v>1027</v>
      </c>
      <c r="C452" s="4">
        <v>45762</v>
      </c>
      <c r="D452" t="s">
        <v>808</v>
      </c>
      <c r="E452" t="s">
        <v>809</v>
      </c>
      <c r="F452" s="13" t="b">
        <v>1</v>
      </c>
      <c r="G452" t="s">
        <v>541</v>
      </c>
    </row>
    <row r="453" spans="1:7">
      <c r="A453">
        <v>1110</v>
      </c>
      <c r="B453" t="s">
        <v>1027</v>
      </c>
      <c r="C453" s="4">
        <v>45857</v>
      </c>
      <c r="D453" t="s">
        <v>782</v>
      </c>
      <c r="E453" t="s">
        <v>1028</v>
      </c>
      <c r="F453" s="13" t="b">
        <v>1</v>
      </c>
      <c r="G453" t="s">
        <v>541</v>
      </c>
    </row>
    <row r="454" spans="1:7">
      <c r="A454">
        <v>1110</v>
      </c>
      <c r="B454" t="s">
        <v>1027</v>
      </c>
      <c r="C454" s="4">
        <v>46222</v>
      </c>
      <c r="D454" t="s">
        <v>782</v>
      </c>
      <c r="E454" t="s">
        <v>1029</v>
      </c>
      <c r="F454" s="13" t="b">
        <v>1</v>
      </c>
      <c r="G454" t="s">
        <v>541</v>
      </c>
    </row>
    <row r="455" spans="1:7">
      <c r="A455">
        <v>1110</v>
      </c>
      <c r="B455" t="s">
        <v>1027</v>
      </c>
      <c r="C455" s="4">
        <v>46236</v>
      </c>
      <c r="D455" t="s">
        <v>785</v>
      </c>
      <c r="E455" t="s">
        <v>786</v>
      </c>
      <c r="F455" s="13" t="b">
        <v>0</v>
      </c>
      <c r="G455" t="s">
        <v>541</v>
      </c>
    </row>
    <row r="456" spans="1:7">
      <c r="A456">
        <v>1111</v>
      </c>
      <c r="B456" t="s">
        <v>1030</v>
      </c>
      <c r="C456" s="4">
        <v>45687</v>
      </c>
      <c r="D456" t="s">
        <v>775</v>
      </c>
      <c r="E456" t="s">
        <v>1031</v>
      </c>
      <c r="F456" s="13" t="b">
        <v>1</v>
      </c>
      <c r="G456" t="s">
        <v>541</v>
      </c>
    </row>
    <row r="457" spans="1:7">
      <c r="A457">
        <v>1111</v>
      </c>
      <c r="B457" t="s">
        <v>1030</v>
      </c>
      <c r="C457" s="4">
        <v>45694</v>
      </c>
      <c r="D457" t="s">
        <v>777</v>
      </c>
      <c r="E457" t="s">
        <v>778</v>
      </c>
      <c r="F457" s="13" t="b">
        <v>1</v>
      </c>
      <c r="G457" t="s">
        <v>541</v>
      </c>
    </row>
    <row r="458" spans="1:7">
      <c r="A458">
        <v>1111</v>
      </c>
      <c r="B458" t="s">
        <v>1030</v>
      </c>
      <c r="C458" s="4">
        <v>45958</v>
      </c>
      <c r="D458" t="s">
        <v>823</v>
      </c>
      <c r="E458" t="s">
        <v>824</v>
      </c>
      <c r="F458" s="13" t="b">
        <v>1</v>
      </c>
      <c r="G458" t="s">
        <v>541</v>
      </c>
    </row>
    <row r="459" spans="1:7">
      <c r="A459">
        <v>1111</v>
      </c>
      <c r="B459" t="s">
        <v>1030</v>
      </c>
      <c r="C459" s="4">
        <v>46052</v>
      </c>
      <c r="D459" t="s">
        <v>782</v>
      </c>
      <c r="E459" t="s">
        <v>1032</v>
      </c>
      <c r="F459" s="13" t="b">
        <v>1</v>
      </c>
      <c r="G459" t="s">
        <v>541</v>
      </c>
    </row>
    <row r="460" spans="1:7">
      <c r="A460">
        <v>1111</v>
      </c>
      <c r="B460" t="s">
        <v>1030</v>
      </c>
      <c r="C460" s="4">
        <v>46417</v>
      </c>
      <c r="D460" t="s">
        <v>779</v>
      </c>
      <c r="E460" t="s">
        <v>780</v>
      </c>
      <c r="F460" s="13" t="b">
        <v>0</v>
      </c>
      <c r="G460" t="s">
        <v>541</v>
      </c>
    </row>
    <row r="461" spans="1:7">
      <c r="A461">
        <v>1112</v>
      </c>
      <c r="B461" t="s">
        <v>1033</v>
      </c>
      <c r="C461" s="4">
        <v>45903</v>
      </c>
      <c r="D461" t="s">
        <v>775</v>
      </c>
      <c r="E461" t="s">
        <v>1034</v>
      </c>
      <c r="F461" s="13" t="b">
        <v>1</v>
      </c>
      <c r="G461" t="s">
        <v>541</v>
      </c>
    </row>
    <row r="462" spans="1:7">
      <c r="A462">
        <v>1112</v>
      </c>
      <c r="B462" t="s">
        <v>1033</v>
      </c>
      <c r="C462" s="4">
        <v>45917</v>
      </c>
      <c r="D462" t="s">
        <v>777</v>
      </c>
      <c r="E462" t="s">
        <v>778</v>
      </c>
      <c r="F462" s="13" t="b">
        <v>1</v>
      </c>
      <c r="G462" t="s">
        <v>541</v>
      </c>
    </row>
    <row r="463" spans="1:7">
      <c r="A463">
        <v>1112</v>
      </c>
      <c r="B463" t="s">
        <v>1033</v>
      </c>
      <c r="C463" s="4">
        <v>46212</v>
      </c>
      <c r="D463" t="s">
        <v>792</v>
      </c>
      <c r="E463" t="s">
        <v>793</v>
      </c>
      <c r="F463" s="13" t="b">
        <v>1</v>
      </c>
      <c r="G463" t="s">
        <v>541</v>
      </c>
    </row>
    <row r="464" spans="1:7">
      <c r="A464">
        <v>1113</v>
      </c>
      <c r="B464" t="s">
        <v>1035</v>
      </c>
      <c r="C464" s="4">
        <v>45730</v>
      </c>
      <c r="D464" t="s">
        <v>775</v>
      </c>
      <c r="E464" t="s">
        <v>1036</v>
      </c>
      <c r="F464" s="13" t="b">
        <v>1</v>
      </c>
      <c r="G464" t="s">
        <v>541</v>
      </c>
    </row>
    <row r="465" spans="1:7">
      <c r="A465">
        <v>1113</v>
      </c>
      <c r="B465" t="s">
        <v>1035</v>
      </c>
      <c r="C465" s="4">
        <v>45751</v>
      </c>
      <c r="D465" t="s">
        <v>777</v>
      </c>
      <c r="E465" t="s">
        <v>778</v>
      </c>
      <c r="F465" s="13" t="b">
        <v>1</v>
      </c>
      <c r="G465" t="s">
        <v>541</v>
      </c>
    </row>
    <row r="466" spans="1:7">
      <c r="A466">
        <v>1113</v>
      </c>
      <c r="B466" t="s">
        <v>1035</v>
      </c>
      <c r="C466" s="4">
        <v>46003</v>
      </c>
      <c r="D466" t="s">
        <v>808</v>
      </c>
      <c r="E466" t="s">
        <v>809</v>
      </c>
      <c r="F466" s="13" t="b">
        <v>1</v>
      </c>
      <c r="G466" t="s">
        <v>541</v>
      </c>
    </row>
    <row r="467" spans="1:7">
      <c r="A467">
        <v>1113</v>
      </c>
      <c r="B467" t="s">
        <v>1035</v>
      </c>
      <c r="C467" s="4">
        <v>46095</v>
      </c>
      <c r="D467" t="s">
        <v>782</v>
      </c>
      <c r="E467" t="s">
        <v>1037</v>
      </c>
      <c r="F467" s="13" t="b">
        <v>1</v>
      </c>
      <c r="G467" t="s">
        <v>541</v>
      </c>
    </row>
    <row r="468" spans="1:7">
      <c r="A468">
        <v>1113</v>
      </c>
      <c r="B468" t="s">
        <v>1035</v>
      </c>
      <c r="C468" s="4">
        <v>46235</v>
      </c>
      <c r="D468" t="s">
        <v>820</v>
      </c>
      <c r="E468" t="s">
        <v>821</v>
      </c>
      <c r="F468" s="13" t="b">
        <v>1</v>
      </c>
      <c r="G468" t="s">
        <v>541</v>
      </c>
    </row>
    <row r="469" spans="1:7">
      <c r="A469">
        <v>1114</v>
      </c>
      <c r="B469" t="s">
        <v>1038</v>
      </c>
      <c r="C469" s="4">
        <v>45948</v>
      </c>
      <c r="D469" t="s">
        <v>775</v>
      </c>
      <c r="E469" t="s">
        <v>1031</v>
      </c>
      <c r="F469" s="13" t="b">
        <v>1</v>
      </c>
      <c r="G469" t="s">
        <v>541</v>
      </c>
    </row>
    <row r="470" spans="1:7">
      <c r="A470">
        <v>1114</v>
      </c>
      <c r="B470" t="s">
        <v>1038</v>
      </c>
      <c r="C470" s="4">
        <v>45976</v>
      </c>
      <c r="D470" t="s">
        <v>777</v>
      </c>
      <c r="E470" t="s">
        <v>778</v>
      </c>
      <c r="F470" s="13" t="b">
        <v>1</v>
      </c>
      <c r="G470" t="s">
        <v>541</v>
      </c>
    </row>
    <row r="471" spans="1:7">
      <c r="A471">
        <v>1114</v>
      </c>
      <c r="B471" t="s">
        <v>1038</v>
      </c>
      <c r="C471" s="4">
        <v>46327</v>
      </c>
      <c r="D471" t="s">
        <v>779</v>
      </c>
      <c r="E471" t="s">
        <v>780</v>
      </c>
      <c r="F471" s="13" t="b">
        <v>0</v>
      </c>
      <c r="G471" t="s">
        <v>541</v>
      </c>
    </row>
    <row r="472" spans="1:7">
      <c r="A472">
        <v>1115</v>
      </c>
      <c r="B472" t="s">
        <v>1039</v>
      </c>
      <c r="C472" s="4">
        <v>45810</v>
      </c>
      <c r="D472" t="s">
        <v>775</v>
      </c>
      <c r="E472" t="s">
        <v>1040</v>
      </c>
      <c r="F472" s="13" t="b">
        <v>1</v>
      </c>
      <c r="G472" t="s">
        <v>541</v>
      </c>
    </row>
    <row r="473" spans="1:7">
      <c r="A473">
        <v>1115</v>
      </c>
      <c r="B473" t="s">
        <v>1039</v>
      </c>
      <c r="C473" s="4">
        <v>46175</v>
      </c>
      <c r="D473" t="s">
        <v>782</v>
      </c>
      <c r="E473" t="s">
        <v>1041</v>
      </c>
      <c r="F473" s="13" t="b">
        <v>1</v>
      </c>
      <c r="G473" t="s">
        <v>541</v>
      </c>
    </row>
    <row r="474" spans="1:7">
      <c r="A474">
        <v>1115</v>
      </c>
      <c r="B474" t="s">
        <v>1039</v>
      </c>
      <c r="C474" s="4">
        <v>46233</v>
      </c>
      <c r="D474" t="s">
        <v>820</v>
      </c>
      <c r="E474" t="s">
        <v>821</v>
      </c>
      <c r="F474" s="13" t="b">
        <v>1</v>
      </c>
      <c r="G474" t="s">
        <v>541</v>
      </c>
    </row>
    <row r="475" spans="1:7">
      <c r="A475">
        <v>1116</v>
      </c>
      <c r="B475" t="s">
        <v>1042</v>
      </c>
      <c r="C475" s="4">
        <v>45663</v>
      </c>
      <c r="D475" t="s">
        <v>775</v>
      </c>
      <c r="E475" t="s">
        <v>1043</v>
      </c>
      <c r="F475" s="13" t="b">
        <v>1</v>
      </c>
      <c r="G475" t="s">
        <v>541</v>
      </c>
    </row>
    <row r="476" spans="1:7">
      <c r="A476">
        <v>1116</v>
      </c>
      <c r="B476" t="s">
        <v>1042</v>
      </c>
      <c r="C476" s="4">
        <v>45670</v>
      </c>
      <c r="D476" t="s">
        <v>777</v>
      </c>
      <c r="E476" t="s">
        <v>778</v>
      </c>
      <c r="F476" s="13" t="b">
        <v>1</v>
      </c>
      <c r="G476" t="s">
        <v>541</v>
      </c>
    </row>
    <row r="477" spans="1:7">
      <c r="A477">
        <v>1116</v>
      </c>
      <c r="B477" t="s">
        <v>1042</v>
      </c>
      <c r="C477" s="4">
        <v>45939</v>
      </c>
      <c r="D477" t="s">
        <v>808</v>
      </c>
      <c r="E477" t="s">
        <v>809</v>
      </c>
      <c r="F477" s="13" t="b">
        <v>1</v>
      </c>
      <c r="G477" t="s">
        <v>541</v>
      </c>
    </row>
    <row r="478" spans="1:7">
      <c r="A478">
        <v>1116</v>
      </c>
      <c r="B478" t="s">
        <v>1042</v>
      </c>
      <c r="C478" s="4">
        <v>46028</v>
      </c>
      <c r="D478" t="s">
        <v>782</v>
      </c>
      <c r="E478" t="s">
        <v>1044</v>
      </c>
      <c r="F478" s="13" t="b">
        <v>1</v>
      </c>
      <c r="G478" t="s">
        <v>541</v>
      </c>
    </row>
    <row r="479" spans="1:7">
      <c r="A479">
        <v>1116</v>
      </c>
      <c r="B479" t="s">
        <v>1042</v>
      </c>
      <c r="C479" s="4">
        <v>46393</v>
      </c>
      <c r="D479" t="s">
        <v>779</v>
      </c>
      <c r="E479" t="s">
        <v>780</v>
      </c>
      <c r="F479" s="13" t="b">
        <v>0</v>
      </c>
      <c r="G479" t="s">
        <v>541</v>
      </c>
    </row>
    <row r="480" spans="1:7">
      <c r="A480">
        <v>1117</v>
      </c>
      <c r="B480" t="s">
        <v>1045</v>
      </c>
      <c r="C480" s="4">
        <v>45879</v>
      </c>
      <c r="D480" t="s">
        <v>775</v>
      </c>
      <c r="E480" t="s">
        <v>1046</v>
      </c>
      <c r="F480" s="13" t="b">
        <v>1</v>
      </c>
      <c r="G480" t="s">
        <v>541</v>
      </c>
    </row>
    <row r="481" spans="1:7">
      <c r="A481">
        <v>1117</v>
      </c>
      <c r="B481" t="s">
        <v>1045</v>
      </c>
      <c r="C481" s="4">
        <v>45893</v>
      </c>
      <c r="D481" t="s">
        <v>777</v>
      </c>
      <c r="E481" t="s">
        <v>778</v>
      </c>
      <c r="F481" s="13" t="b">
        <v>1</v>
      </c>
      <c r="G481" t="s">
        <v>541</v>
      </c>
    </row>
    <row r="482" spans="1:7">
      <c r="A482">
        <v>1117</v>
      </c>
      <c r="B482" t="s">
        <v>1045</v>
      </c>
      <c r="C482" s="4">
        <v>46241</v>
      </c>
      <c r="D482" t="s">
        <v>789</v>
      </c>
      <c r="E482" t="s">
        <v>790</v>
      </c>
      <c r="F482" s="13" t="b">
        <v>0</v>
      </c>
      <c r="G482" t="s">
        <v>541</v>
      </c>
    </row>
    <row r="483" spans="1:7">
      <c r="A483">
        <v>1117</v>
      </c>
      <c r="B483" t="s">
        <v>1045</v>
      </c>
      <c r="C483" s="4">
        <v>46244</v>
      </c>
      <c r="D483" t="s">
        <v>782</v>
      </c>
      <c r="E483" t="s">
        <v>1047</v>
      </c>
      <c r="F483" s="13" t="b">
        <v>1</v>
      </c>
      <c r="G483" t="s">
        <v>541</v>
      </c>
    </row>
    <row r="484" spans="1:7">
      <c r="A484">
        <v>1118</v>
      </c>
      <c r="B484" t="s">
        <v>1048</v>
      </c>
      <c r="C484" s="4">
        <v>46071</v>
      </c>
      <c r="D484" t="s">
        <v>775</v>
      </c>
      <c r="E484" t="s">
        <v>1049</v>
      </c>
      <c r="F484" s="13" t="b">
        <v>1</v>
      </c>
      <c r="G484" t="s">
        <v>541</v>
      </c>
    </row>
    <row r="485" spans="1:7">
      <c r="A485">
        <v>1118</v>
      </c>
      <c r="B485" t="s">
        <v>1048</v>
      </c>
      <c r="C485" s="4">
        <v>46092</v>
      </c>
      <c r="D485" t="s">
        <v>777</v>
      </c>
      <c r="E485" t="s">
        <v>778</v>
      </c>
      <c r="F485" s="13" t="b">
        <v>1</v>
      </c>
      <c r="G485" t="s">
        <v>541</v>
      </c>
    </row>
    <row r="486" spans="1:7">
      <c r="A486">
        <v>1118</v>
      </c>
      <c r="B486" t="s">
        <v>1048</v>
      </c>
      <c r="C486" s="4">
        <v>46436</v>
      </c>
      <c r="D486" t="s">
        <v>779</v>
      </c>
      <c r="E486" t="s">
        <v>780</v>
      </c>
      <c r="F486" s="13" t="b">
        <v>0</v>
      </c>
      <c r="G486" t="s">
        <v>541</v>
      </c>
    </row>
    <row r="487" spans="1:7">
      <c r="A487">
        <v>1119</v>
      </c>
      <c r="B487" t="s">
        <v>1050</v>
      </c>
      <c r="C487" s="4">
        <v>45924</v>
      </c>
      <c r="D487" t="s">
        <v>775</v>
      </c>
      <c r="E487" t="s">
        <v>1051</v>
      </c>
      <c r="F487" s="13" t="b">
        <v>1</v>
      </c>
      <c r="G487" t="s">
        <v>541</v>
      </c>
    </row>
    <row r="488" spans="1:7">
      <c r="A488">
        <v>1119</v>
      </c>
      <c r="B488" t="s">
        <v>1050</v>
      </c>
      <c r="C488" s="4">
        <v>45952</v>
      </c>
      <c r="D488" t="s">
        <v>777</v>
      </c>
      <c r="E488" t="s">
        <v>778</v>
      </c>
      <c r="F488" s="13" t="b">
        <v>1</v>
      </c>
      <c r="G488" t="s">
        <v>541</v>
      </c>
    </row>
    <row r="489" spans="1:7">
      <c r="A489">
        <v>1119</v>
      </c>
      <c r="B489" t="s">
        <v>1050</v>
      </c>
      <c r="C489" s="4">
        <v>46332</v>
      </c>
      <c r="D489" t="s">
        <v>779</v>
      </c>
      <c r="E489" t="s">
        <v>780</v>
      </c>
      <c r="F489" s="13" t="b">
        <v>0</v>
      </c>
      <c r="G489" t="s">
        <v>541</v>
      </c>
    </row>
    <row r="490" spans="1:7">
      <c r="A490">
        <v>1120</v>
      </c>
      <c r="B490" t="s">
        <v>1052</v>
      </c>
      <c r="C490" s="4">
        <v>45786</v>
      </c>
      <c r="D490" t="s">
        <v>775</v>
      </c>
      <c r="E490" t="s">
        <v>1053</v>
      </c>
      <c r="F490" s="13" t="b">
        <v>1</v>
      </c>
      <c r="G490" t="s">
        <v>541</v>
      </c>
    </row>
    <row r="491" spans="1:7">
      <c r="A491">
        <v>1120</v>
      </c>
      <c r="B491" t="s">
        <v>1052</v>
      </c>
      <c r="C491" s="4">
        <v>46151</v>
      </c>
      <c r="D491" t="s">
        <v>782</v>
      </c>
      <c r="E491" t="s">
        <v>1054</v>
      </c>
      <c r="F491" s="13" t="b">
        <v>1</v>
      </c>
      <c r="G491" t="s">
        <v>541</v>
      </c>
    </row>
    <row r="492" spans="1:7">
      <c r="A492">
        <v>1120</v>
      </c>
      <c r="B492" t="s">
        <v>1052</v>
      </c>
      <c r="C492" s="4">
        <v>46244</v>
      </c>
      <c r="D492" t="s">
        <v>785</v>
      </c>
      <c r="E492" t="s">
        <v>786</v>
      </c>
      <c r="F492" s="13" t="b">
        <v>0</v>
      </c>
      <c r="G492" t="s">
        <v>541</v>
      </c>
    </row>
  </sheetData>
  <conditionalFormatting sqref="F2:F492">
    <cfRule type="expression" dxfId="1" priority="1">
      <formula>F2=FALSE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92"/>
  <sheetViews>
    <sheetView workbookViewId="0"/>
  </sheetViews>
  <sheetFormatPr baseColWidth="10" defaultColWidth="9" defaultRowHeight="14.25"/>
  <cols>
    <col min="1" max="1" width="15" customWidth="1"/>
    <col min="2" max="2" width="28" customWidth="1"/>
    <col min="3" max="3" width="58" customWidth="1"/>
    <col min="4" max="4" width="14" customWidth="1"/>
    <col min="5" max="5" width="9" customWidth="1"/>
  </cols>
  <sheetData>
    <row r="1" spans="1:5" ht="15">
      <c r="A1" s="14" t="s">
        <v>770</v>
      </c>
      <c r="B1" s="14" t="s">
        <v>771</v>
      </c>
      <c r="C1" s="14" t="s">
        <v>772</v>
      </c>
      <c r="D1" s="14" t="s">
        <v>773</v>
      </c>
      <c r="E1" s="14" t="s">
        <v>508</v>
      </c>
    </row>
    <row r="2" spans="1:5">
      <c r="A2" s="4">
        <v>46004</v>
      </c>
      <c r="B2" t="s">
        <v>775</v>
      </c>
      <c r="C2" t="s">
        <v>776</v>
      </c>
      <c r="D2">
        <v>1</v>
      </c>
      <c r="E2">
        <v>1001</v>
      </c>
    </row>
    <row r="3" spans="1:5">
      <c r="A3" s="4">
        <v>46011</v>
      </c>
      <c r="B3" t="s">
        <v>777</v>
      </c>
      <c r="C3" t="s">
        <v>778</v>
      </c>
      <c r="D3">
        <v>1</v>
      </c>
      <c r="E3">
        <v>1001</v>
      </c>
    </row>
    <row r="4" spans="1:5">
      <c r="A4" s="4">
        <v>46369</v>
      </c>
      <c r="B4" t="s">
        <v>779</v>
      </c>
      <c r="C4" t="s">
        <v>780</v>
      </c>
      <c r="D4">
        <v>0</v>
      </c>
      <c r="E4">
        <v>1001</v>
      </c>
    </row>
    <row r="5" spans="1:5">
      <c r="A5" s="4">
        <v>45466</v>
      </c>
      <c r="B5" t="s">
        <v>775</v>
      </c>
      <c r="C5" t="s">
        <v>781</v>
      </c>
      <c r="D5">
        <v>1</v>
      </c>
      <c r="E5">
        <v>1002</v>
      </c>
    </row>
    <row r="6" spans="1:5">
      <c r="A6" s="4">
        <v>45480</v>
      </c>
      <c r="B6" t="s">
        <v>777</v>
      </c>
      <c r="C6" t="s">
        <v>778</v>
      </c>
      <c r="D6">
        <v>1</v>
      </c>
      <c r="E6">
        <v>1002</v>
      </c>
    </row>
    <row r="7" spans="1:5">
      <c r="A7" s="4">
        <v>45831</v>
      </c>
      <c r="B7" t="s">
        <v>782</v>
      </c>
      <c r="C7" t="s">
        <v>783</v>
      </c>
      <c r="D7">
        <v>1</v>
      </c>
      <c r="E7">
        <v>1002</v>
      </c>
    </row>
    <row r="8" spans="1:5">
      <c r="A8" s="4">
        <v>46196</v>
      </c>
      <c r="B8" t="s">
        <v>782</v>
      </c>
      <c r="C8" t="s">
        <v>784</v>
      </c>
      <c r="D8">
        <v>1</v>
      </c>
      <c r="E8">
        <v>1002</v>
      </c>
    </row>
    <row r="9" spans="1:5">
      <c r="A9" s="4">
        <v>46236</v>
      </c>
      <c r="B9" t="s">
        <v>785</v>
      </c>
      <c r="C9" t="s">
        <v>786</v>
      </c>
      <c r="D9">
        <v>0</v>
      </c>
      <c r="E9">
        <v>1002</v>
      </c>
    </row>
    <row r="10" spans="1:5">
      <c r="A10" s="4">
        <v>46050</v>
      </c>
      <c r="B10" t="s">
        <v>775</v>
      </c>
      <c r="C10" t="s">
        <v>788</v>
      </c>
      <c r="D10">
        <v>1</v>
      </c>
      <c r="E10">
        <v>1003</v>
      </c>
    </row>
    <row r="11" spans="1:5">
      <c r="A11" s="4">
        <v>46071</v>
      </c>
      <c r="B11" t="s">
        <v>777</v>
      </c>
      <c r="C11" t="s">
        <v>778</v>
      </c>
      <c r="D11">
        <v>1</v>
      </c>
      <c r="E11">
        <v>1003</v>
      </c>
    </row>
    <row r="12" spans="1:5">
      <c r="A12" s="4">
        <v>46245</v>
      </c>
      <c r="B12" t="s">
        <v>789</v>
      </c>
      <c r="C12" t="s">
        <v>790</v>
      </c>
      <c r="D12">
        <v>0</v>
      </c>
      <c r="E12">
        <v>1003</v>
      </c>
    </row>
    <row r="13" spans="1:5">
      <c r="A13" s="4">
        <v>46119</v>
      </c>
      <c r="B13" t="s">
        <v>775</v>
      </c>
      <c r="C13" t="s">
        <v>776</v>
      </c>
      <c r="D13">
        <v>1</v>
      </c>
      <c r="E13">
        <v>1004</v>
      </c>
    </row>
    <row r="14" spans="1:5">
      <c r="A14" s="4">
        <v>46147</v>
      </c>
      <c r="B14" t="s">
        <v>777</v>
      </c>
      <c r="C14" t="s">
        <v>778</v>
      </c>
      <c r="D14">
        <v>1</v>
      </c>
      <c r="E14">
        <v>1004</v>
      </c>
    </row>
    <row r="15" spans="1:5">
      <c r="A15" s="4">
        <v>46230</v>
      </c>
      <c r="B15" t="s">
        <v>792</v>
      </c>
      <c r="C15" t="s">
        <v>793</v>
      </c>
      <c r="D15">
        <v>1</v>
      </c>
      <c r="E15">
        <v>1004</v>
      </c>
    </row>
    <row r="16" spans="1:5">
      <c r="A16" s="4">
        <v>45763</v>
      </c>
      <c r="B16" t="s">
        <v>775</v>
      </c>
      <c r="C16" t="s">
        <v>781</v>
      </c>
      <c r="D16">
        <v>1</v>
      </c>
      <c r="E16">
        <v>1005</v>
      </c>
    </row>
    <row r="17" spans="1:5">
      <c r="A17" s="4">
        <v>46128</v>
      </c>
      <c r="B17" t="s">
        <v>782</v>
      </c>
      <c r="C17" t="s">
        <v>795</v>
      </c>
      <c r="D17">
        <v>1</v>
      </c>
      <c r="E17">
        <v>1005</v>
      </c>
    </row>
    <row r="18" spans="1:5">
      <c r="A18" s="4">
        <v>46243</v>
      </c>
      <c r="B18" t="s">
        <v>789</v>
      </c>
      <c r="C18" t="s">
        <v>790</v>
      </c>
      <c r="D18">
        <v>0</v>
      </c>
      <c r="E18">
        <v>1005</v>
      </c>
    </row>
    <row r="19" spans="1:5">
      <c r="A19" s="4">
        <v>45957</v>
      </c>
      <c r="B19" t="s">
        <v>775</v>
      </c>
      <c r="C19" t="s">
        <v>788</v>
      </c>
      <c r="D19">
        <v>1</v>
      </c>
      <c r="E19">
        <v>1006</v>
      </c>
    </row>
    <row r="20" spans="1:5">
      <c r="A20" s="4">
        <v>45964</v>
      </c>
      <c r="B20" t="s">
        <v>777</v>
      </c>
      <c r="C20" t="s">
        <v>778</v>
      </c>
      <c r="D20">
        <v>1</v>
      </c>
      <c r="E20">
        <v>1006</v>
      </c>
    </row>
    <row r="21" spans="1:5">
      <c r="A21" s="4">
        <v>46322</v>
      </c>
      <c r="B21" t="s">
        <v>779</v>
      </c>
      <c r="C21" t="s">
        <v>780</v>
      </c>
      <c r="D21">
        <v>0</v>
      </c>
      <c r="E21">
        <v>1006</v>
      </c>
    </row>
    <row r="22" spans="1:5">
      <c r="A22" s="4">
        <v>46173</v>
      </c>
      <c r="B22" t="s">
        <v>775</v>
      </c>
      <c r="C22" t="s">
        <v>776</v>
      </c>
      <c r="D22">
        <v>1</v>
      </c>
      <c r="E22">
        <v>1007</v>
      </c>
    </row>
    <row r="23" spans="1:5">
      <c r="A23" s="4">
        <v>46187</v>
      </c>
      <c r="B23" t="s">
        <v>777</v>
      </c>
      <c r="C23" t="s">
        <v>778</v>
      </c>
      <c r="D23">
        <v>1</v>
      </c>
      <c r="E23">
        <v>1007</v>
      </c>
    </row>
    <row r="24" spans="1:5">
      <c r="A24" s="4">
        <v>46241</v>
      </c>
      <c r="B24" t="s">
        <v>789</v>
      </c>
      <c r="C24" t="s">
        <v>790</v>
      </c>
      <c r="D24">
        <v>0</v>
      </c>
      <c r="E24">
        <v>1007</v>
      </c>
    </row>
    <row r="25" spans="1:5">
      <c r="A25" s="4">
        <v>46002</v>
      </c>
      <c r="B25" t="s">
        <v>775</v>
      </c>
      <c r="C25" t="s">
        <v>781</v>
      </c>
      <c r="D25">
        <v>1</v>
      </c>
      <c r="E25">
        <v>1008</v>
      </c>
    </row>
    <row r="26" spans="1:5">
      <c r="A26" s="4">
        <v>46023</v>
      </c>
      <c r="B26" t="s">
        <v>777</v>
      </c>
      <c r="C26" t="s">
        <v>778</v>
      </c>
      <c r="D26">
        <v>1</v>
      </c>
      <c r="E26">
        <v>1008</v>
      </c>
    </row>
    <row r="27" spans="1:5">
      <c r="A27" s="4">
        <v>46248</v>
      </c>
      <c r="B27" t="s">
        <v>785</v>
      </c>
      <c r="C27" t="s">
        <v>786</v>
      </c>
      <c r="D27">
        <v>0</v>
      </c>
      <c r="E27">
        <v>1008</v>
      </c>
    </row>
    <row r="28" spans="1:5">
      <c r="A28" s="4">
        <v>46096</v>
      </c>
      <c r="B28" t="s">
        <v>775</v>
      </c>
      <c r="C28" t="s">
        <v>788</v>
      </c>
      <c r="D28">
        <v>1</v>
      </c>
      <c r="E28">
        <v>1009</v>
      </c>
    </row>
    <row r="29" spans="1:5">
      <c r="A29" s="4">
        <v>46124</v>
      </c>
      <c r="B29" t="s">
        <v>777</v>
      </c>
      <c r="C29" t="s">
        <v>778</v>
      </c>
      <c r="D29">
        <v>1</v>
      </c>
      <c r="E29">
        <v>1009</v>
      </c>
    </row>
    <row r="30" spans="1:5">
      <c r="A30" s="4">
        <v>46239</v>
      </c>
      <c r="B30" t="s">
        <v>789</v>
      </c>
      <c r="C30" t="s">
        <v>790</v>
      </c>
      <c r="D30">
        <v>0</v>
      </c>
      <c r="E30">
        <v>1009</v>
      </c>
    </row>
    <row r="31" spans="1:5">
      <c r="A31" s="4">
        <v>45374</v>
      </c>
      <c r="B31" t="s">
        <v>775</v>
      </c>
      <c r="C31" t="s">
        <v>776</v>
      </c>
      <c r="D31">
        <v>1</v>
      </c>
      <c r="E31">
        <v>1010</v>
      </c>
    </row>
    <row r="32" spans="1:5">
      <c r="A32" s="4">
        <v>45724</v>
      </c>
      <c r="B32" t="s">
        <v>801</v>
      </c>
      <c r="C32" t="s">
        <v>802</v>
      </c>
      <c r="D32">
        <v>1</v>
      </c>
      <c r="E32">
        <v>1010</v>
      </c>
    </row>
    <row r="33" spans="1:5">
      <c r="A33" s="4">
        <v>45739</v>
      </c>
      <c r="B33" t="s">
        <v>782</v>
      </c>
      <c r="C33" t="s">
        <v>803</v>
      </c>
      <c r="D33">
        <v>1</v>
      </c>
      <c r="E33">
        <v>1010</v>
      </c>
    </row>
    <row r="34" spans="1:5">
      <c r="A34" s="4">
        <v>46104</v>
      </c>
      <c r="B34" t="s">
        <v>782</v>
      </c>
      <c r="C34" t="s">
        <v>804</v>
      </c>
      <c r="D34">
        <v>1</v>
      </c>
      <c r="E34">
        <v>1010</v>
      </c>
    </row>
    <row r="35" spans="1:5">
      <c r="A35" s="4">
        <v>46245</v>
      </c>
      <c r="B35" t="s">
        <v>805</v>
      </c>
      <c r="C35" t="s">
        <v>806</v>
      </c>
      <c r="D35">
        <v>0</v>
      </c>
      <c r="E35">
        <v>1010</v>
      </c>
    </row>
    <row r="36" spans="1:5">
      <c r="A36" s="4">
        <v>45568</v>
      </c>
      <c r="B36" t="s">
        <v>775</v>
      </c>
      <c r="C36" t="s">
        <v>781</v>
      </c>
      <c r="D36">
        <v>1</v>
      </c>
      <c r="E36">
        <v>1011</v>
      </c>
    </row>
    <row r="37" spans="1:5">
      <c r="A37" s="4">
        <v>45575</v>
      </c>
      <c r="B37" t="s">
        <v>777</v>
      </c>
      <c r="C37" t="s">
        <v>778</v>
      </c>
      <c r="D37">
        <v>1</v>
      </c>
      <c r="E37">
        <v>1011</v>
      </c>
    </row>
    <row r="38" spans="1:5">
      <c r="A38" s="4">
        <v>45919</v>
      </c>
      <c r="B38" t="s">
        <v>808</v>
      </c>
      <c r="C38" t="s">
        <v>809</v>
      </c>
      <c r="D38">
        <v>1</v>
      </c>
      <c r="E38">
        <v>1011</v>
      </c>
    </row>
    <row r="39" spans="1:5">
      <c r="A39" s="4">
        <v>45933</v>
      </c>
      <c r="B39" t="s">
        <v>782</v>
      </c>
      <c r="C39" t="s">
        <v>810</v>
      </c>
      <c r="D39">
        <v>1</v>
      </c>
      <c r="E39">
        <v>1011</v>
      </c>
    </row>
    <row r="40" spans="1:5">
      <c r="A40" s="4">
        <v>46298</v>
      </c>
      <c r="B40" t="s">
        <v>779</v>
      </c>
      <c r="C40" t="s">
        <v>780</v>
      </c>
      <c r="D40">
        <v>0</v>
      </c>
      <c r="E40">
        <v>1011</v>
      </c>
    </row>
    <row r="41" spans="1:5">
      <c r="A41" s="4">
        <v>43227</v>
      </c>
      <c r="B41" t="s">
        <v>775</v>
      </c>
      <c r="C41" t="s">
        <v>788</v>
      </c>
      <c r="D41">
        <v>1</v>
      </c>
      <c r="E41">
        <v>1012</v>
      </c>
    </row>
    <row r="42" spans="1:5">
      <c r="A42" s="4">
        <v>43241</v>
      </c>
      <c r="B42" t="s">
        <v>777</v>
      </c>
      <c r="C42" t="s">
        <v>778</v>
      </c>
      <c r="D42">
        <v>1</v>
      </c>
      <c r="E42">
        <v>1012</v>
      </c>
    </row>
    <row r="43" spans="1:5">
      <c r="A43" s="4">
        <v>43592</v>
      </c>
      <c r="B43" t="s">
        <v>782</v>
      </c>
      <c r="C43" t="s">
        <v>812</v>
      </c>
      <c r="D43">
        <v>1</v>
      </c>
      <c r="E43">
        <v>1012</v>
      </c>
    </row>
    <row r="44" spans="1:5">
      <c r="A44" s="4">
        <v>43957</v>
      </c>
      <c r="B44" t="s">
        <v>782</v>
      </c>
      <c r="C44" t="s">
        <v>813</v>
      </c>
      <c r="D44">
        <v>1</v>
      </c>
      <c r="E44">
        <v>1012</v>
      </c>
    </row>
    <row r="45" spans="1:5">
      <c r="A45" s="4">
        <v>46244</v>
      </c>
      <c r="B45" t="s">
        <v>785</v>
      </c>
      <c r="C45" t="s">
        <v>786</v>
      </c>
      <c r="D45">
        <v>0</v>
      </c>
      <c r="E45">
        <v>1012</v>
      </c>
    </row>
    <row r="46" spans="1:5">
      <c r="A46" s="4">
        <v>43786</v>
      </c>
      <c r="B46" t="s">
        <v>775</v>
      </c>
      <c r="C46" t="s">
        <v>776</v>
      </c>
      <c r="D46">
        <v>1</v>
      </c>
      <c r="E46">
        <v>1013</v>
      </c>
    </row>
    <row r="47" spans="1:5">
      <c r="A47" s="4">
        <v>43807</v>
      </c>
      <c r="B47" t="s">
        <v>777</v>
      </c>
      <c r="C47" t="s">
        <v>778</v>
      </c>
      <c r="D47">
        <v>1</v>
      </c>
      <c r="E47">
        <v>1013</v>
      </c>
    </row>
    <row r="48" spans="1:5">
      <c r="A48" s="4">
        <v>44151</v>
      </c>
      <c r="B48" t="s">
        <v>782</v>
      </c>
      <c r="C48" t="s">
        <v>815</v>
      </c>
      <c r="D48">
        <v>1</v>
      </c>
      <c r="E48">
        <v>1013</v>
      </c>
    </row>
    <row r="49" spans="1:5">
      <c r="A49" s="4">
        <v>44516</v>
      </c>
      <c r="B49" t="s">
        <v>782</v>
      </c>
      <c r="C49" t="s">
        <v>816</v>
      </c>
      <c r="D49">
        <v>1</v>
      </c>
      <c r="E49">
        <v>1013</v>
      </c>
    </row>
    <row r="50" spans="1:5">
      <c r="A50" s="4">
        <v>46243</v>
      </c>
      <c r="B50" t="s">
        <v>785</v>
      </c>
      <c r="C50" t="s">
        <v>786</v>
      </c>
      <c r="D50">
        <v>0</v>
      </c>
      <c r="E50">
        <v>1013</v>
      </c>
    </row>
    <row r="51" spans="1:5">
      <c r="A51" s="4">
        <v>45464</v>
      </c>
      <c r="B51" t="s">
        <v>775</v>
      </c>
      <c r="C51" t="s">
        <v>781</v>
      </c>
      <c r="D51">
        <v>1</v>
      </c>
      <c r="E51">
        <v>1014</v>
      </c>
    </row>
    <row r="52" spans="1:5">
      <c r="A52" s="4">
        <v>45492</v>
      </c>
      <c r="B52" t="s">
        <v>777</v>
      </c>
      <c r="C52" t="s">
        <v>778</v>
      </c>
      <c r="D52">
        <v>1</v>
      </c>
      <c r="E52">
        <v>1014</v>
      </c>
    </row>
    <row r="53" spans="1:5">
      <c r="A53" s="4">
        <v>45829</v>
      </c>
      <c r="B53" t="s">
        <v>782</v>
      </c>
      <c r="C53" t="s">
        <v>818</v>
      </c>
      <c r="D53">
        <v>1</v>
      </c>
      <c r="E53">
        <v>1014</v>
      </c>
    </row>
    <row r="54" spans="1:5">
      <c r="A54" s="4">
        <v>46194</v>
      </c>
      <c r="B54" t="s">
        <v>782</v>
      </c>
      <c r="C54" t="s">
        <v>819</v>
      </c>
      <c r="D54">
        <v>1</v>
      </c>
      <c r="E54">
        <v>1014</v>
      </c>
    </row>
    <row r="55" spans="1:5">
      <c r="A55" s="4">
        <v>46234</v>
      </c>
      <c r="B55" t="s">
        <v>820</v>
      </c>
      <c r="C55" t="s">
        <v>821</v>
      </c>
      <c r="D55">
        <v>1</v>
      </c>
      <c r="E55">
        <v>1014</v>
      </c>
    </row>
    <row r="56" spans="1:5">
      <c r="A56" s="4">
        <v>45328</v>
      </c>
      <c r="B56" t="s">
        <v>775</v>
      </c>
      <c r="C56" t="s">
        <v>788</v>
      </c>
      <c r="D56">
        <v>1</v>
      </c>
      <c r="E56">
        <v>1015</v>
      </c>
    </row>
    <row r="57" spans="1:5">
      <c r="A57" s="4">
        <v>45683</v>
      </c>
      <c r="B57" t="s">
        <v>823</v>
      </c>
      <c r="C57" t="s">
        <v>824</v>
      </c>
      <c r="D57">
        <v>1</v>
      </c>
      <c r="E57">
        <v>1015</v>
      </c>
    </row>
    <row r="58" spans="1:5">
      <c r="A58" s="4">
        <v>45693</v>
      </c>
      <c r="B58" t="s">
        <v>782</v>
      </c>
      <c r="C58" t="s">
        <v>825</v>
      </c>
      <c r="D58">
        <v>1</v>
      </c>
      <c r="E58">
        <v>1015</v>
      </c>
    </row>
    <row r="59" spans="1:5">
      <c r="A59" s="4">
        <v>46058</v>
      </c>
      <c r="B59" t="s">
        <v>782</v>
      </c>
      <c r="C59" t="s">
        <v>826</v>
      </c>
      <c r="D59">
        <v>1</v>
      </c>
      <c r="E59">
        <v>1015</v>
      </c>
    </row>
    <row r="60" spans="1:5">
      <c r="A60" s="4">
        <v>46423</v>
      </c>
      <c r="B60" t="s">
        <v>779</v>
      </c>
      <c r="C60" t="s">
        <v>780</v>
      </c>
      <c r="D60">
        <v>0</v>
      </c>
      <c r="E60">
        <v>1015</v>
      </c>
    </row>
    <row r="61" spans="1:5">
      <c r="A61" s="4">
        <v>45910</v>
      </c>
      <c r="B61" t="s">
        <v>775</v>
      </c>
      <c r="C61" t="s">
        <v>776</v>
      </c>
      <c r="D61">
        <v>1</v>
      </c>
      <c r="E61">
        <v>1016</v>
      </c>
    </row>
    <row r="62" spans="1:5">
      <c r="A62" s="4">
        <v>45917</v>
      </c>
      <c r="B62" t="s">
        <v>777</v>
      </c>
      <c r="C62" t="s">
        <v>778</v>
      </c>
      <c r="D62">
        <v>1</v>
      </c>
      <c r="E62">
        <v>1016</v>
      </c>
    </row>
    <row r="63" spans="1:5">
      <c r="A63" s="4">
        <v>46299</v>
      </c>
      <c r="B63" t="s">
        <v>779</v>
      </c>
      <c r="C63" t="s">
        <v>780</v>
      </c>
      <c r="D63">
        <v>0</v>
      </c>
      <c r="E63">
        <v>1016</v>
      </c>
    </row>
    <row r="64" spans="1:5">
      <c r="A64" s="4">
        <v>45737</v>
      </c>
      <c r="B64" t="s">
        <v>775</v>
      </c>
      <c r="C64" t="s">
        <v>781</v>
      </c>
      <c r="D64">
        <v>1</v>
      </c>
      <c r="E64">
        <v>1017</v>
      </c>
    </row>
    <row r="65" spans="1:5">
      <c r="A65" s="4">
        <v>45751</v>
      </c>
      <c r="B65" t="s">
        <v>777</v>
      </c>
      <c r="C65" t="s">
        <v>778</v>
      </c>
      <c r="D65">
        <v>1</v>
      </c>
      <c r="E65">
        <v>1017</v>
      </c>
    </row>
    <row r="66" spans="1:5">
      <c r="A66" s="4">
        <v>46094</v>
      </c>
      <c r="B66" t="s">
        <v>808</v>
      </c>
      <c r="C66" t="s">
        <v>809</v>
      </c>
      <c r="D66">
        <v>1</v>
      </c>
      <c r="E66">
        <v>1017</v>
      </c>
    </row>
    <row r="67" spans="1:5">
      <c r="A67" s="4">
        <v>46102</v>
      </c>
      <c r="B67" t="s">
        <v>782</v>
      </c>
      <c r="C67" t="s">
        <v>829</v>
      </c>
      <c r="D67">
        <v>1</v>
      </c>
      <c r="E67">
        <v>1017</v>
      </c>
    </row>
    <row r="68" spans="1:5">
      <c r="A68" s="4">
        <v>46239</v>
      </c>
      <c r="B68" t="s">
        <v>785</v>
      </c>
      <c r="C68" t="s">
        <v>786</v>
      </c>
      <c r="D68">
        <v>0</v>
      </c>
      <c r="E68">
        <v>1017</v>
      </c>
    </row>
    <row r="69" spans="1:5">
      <c r="A69" s="4">
        <v>45590</v>
      </c>
      <c r="B69" t="s">
        <v>775</v>
      </c>
      <c r="C69" t="s">
        <v>788</v>
      </c>
      <c r="D69">
        <v>1</v>
      </c>
      <c r="E69">
        <v>1018</v>
      </c>
    </row>
    <row r="70" spans="1:5">
      <c r="A70" s="4">
        <v>45611</v>
      </c>
      <c r="B70" t="s">
        <v>777</v>
      </c>
      <c r="C70" t="s">
        <v>778</v>
      </c>
      <c r="D70">
        <v>1</v>
      </c>
      <c r="E70">
        <v>1018</v>
      </c>
    </row>
    <row r="71" spans="1:5">
      <c r="A71" s="4">
        <v>45948</v>
      </c>
      <c r="B71" t="s">
        <v>823</v>
      </c>
      <c r="C71" t="s">
        <v>824</v>
      </c>
      <c r="D71">
        <v>1</v>
      </c>
      <c r="E71">
        <v>1018</v>
      </c>
    </row>
    <row r="72" spans="1:5">
      <c r="A72" s="4">
        <v>45955</v>
      </c>
      <c r="B72" t="s">
        <v>782</v>
      </c>
      <c r="C72" t="s">
        <v>831</v>
      </c>
      <c r="D72">
        <v>1</v>
      </c>
      <c r="E72">
        <v>1018</v>
      </c>
    </row>
    <row r="73" spans="1:5">
      <c r="A73" s="4">
        <v>46240</v>
      </c>
      <c r="B73" t="s">
        <v>789</v>
      </c>
      <c r="C73" t="s">
        <v>790</v>
      </c>
      <c r="D73">
        <v>0</v>
      </c>
      <c r="E73">
        <v>1018</v>
      </c>
    </row>
    <row r="74" spans="1:5">
      <c r="A74" s="4">
        <v>45417</v>
      </c>
      <c r="B74" t="s">
        <v>775</v>
      </c>
      <c r="C74" t="s">
        <v>776</v>
      </c>
      <c r="D74">
        <v>1</v>
      </c>
      <c r="E74">
        <v>1019</v>
      </c>
    </row>
    <row r="75" spans="1:5">
      <c r="A75" s="4">
        <v>45445</v>
      </c>
      <c r="B75" t="s">
        <v>777</v>
      </c>
      <c r="C75" t="s">
        <v>778</v>
      </c>
      <c r="D75">
        <v>1</v>
      </c>
      <c r="E75">
        <v>1019</v>
      </c>
    </row>
    <row r="76" spans="1:5">
      <c r="A76" s="4">
        <v>45782</v>
      </c>
      <c r="B76" t="s">
        <v>782</v>
      </c>
      <c r="C76" t="s">
        <v>833</v>
      </c>
      <c r="D76">
        <v>1</v>
      </c>
      <c r="E76">
        <v>1019</v>
      </c>
    </row>
    <row r="77" spans="1:5">
      <c r="A77" s="4">
        <v>46147</v>
      </c>
      <c r="B77" t="s">
        <v>782</v>
      </c>
      <c r="C77" t="s">
        <v>834</v>
      </c>
      <c r="D77">
        <v>1</v>
      </c>
      <c r="E77">
        <v>1019</v>
      </c>
    </row>
    <row r="78" spans="1:5">
      <c r="A78" s="4">
        <v>46229</v>
      </c>
      <c r="B78" t="s">
        <v>820</v>
      </c>
      <c r="C78" t="s">
        <v>821</v>
      </c>
      <c r="D78">
        <v>1</v>
      </c>
      <c r="E78">
        <v>1019</v>
      </c>
    </row>
    <row r="79" spans="1:5">
      <c r="A79" s="4">
        <v>45670</v>
      </c>
      <c r="B79" t="s">
        <v>775</v>
      </c>
      <c r="C79" t="s">
        <v>781</v>
      </c>
      <c r="D79">
        <v>1</v>
      </c>
      <c r="E79">
        <v>1020</v>
      </c>
    </row>
    <row r="80" spans="1:5">
      <c r="A80" s="4">
        <v>46030</v>
      </c>
      <c r="B80" t="s">
        <v>808</v>
      </c>
      <c r="C80" t="s">
        <v>809</v>
      </c>
      <c r="D80">
        <v>1</v>
      </c>
      <c r="E80">
        <v>1020</v>
      </c>
    </row>
    <row r="81" spans="1:5">
      <c r="A81" s="4">
        <v>46035</v>
      </c>
      <c r="B81" t="s">
        <v>782</v>
      </c>
      <c r="C81" t="s">
        <v>836</v>
      </c>
      <c r="D81">
        <v>1</v>
      </c>
      <c r="E81">
        <v>1020</v>
      </c>
    </row>
    <row r="82" spans="1:5">
      <c r="A82" s="4">
        <v>46236</v>
      </c>
      <c r="B82" t="s">
        <v>785</v>
      </c>
      <c r="C82" t="s">
        <v>786</v>
      </c>
      <c r="D82">
        <v>0</v>
      </c>
      <c r="E82">
        <v>1020</v>
      </c>
    </row>
    <row r="83" spans="1:5">
      <c r="A83" s="4">
        <v>45886</v>
      </c>
      <c r="B83" t="s">
        <v>775</v>
      </c>
      <c r="C83" t="s">
        <v>788</v>
      </c>
      <c r="D83">
        <v>1</v>
      </c>
      <c r="E83">
        <v>1021</v>
      </c>
    </row>
    <row r="84" spans="1:5">
      <c r="A84" s="4">
        <v>45893</v>
      </c>
      <c r="B84" t="s">
        <v>777</v>
      </c>
      <c r="C84" t="s">
        <v>778</v>
      </c>
      <c r="D84">
        <v>1</v>
      </c>
      <c r="E84">
        <v>1021</v>
      </c>
    </row>
    <row r="85" spans="1:5">
      <c r="A85" s="4">
        <v>46304</v>
      </c>
      <c r="B85" t="s">
        <v>779</v>
      </c>
      <c r="C85" t="s">
        <v>780</v>
      </c>
      <c r="D85">
        <v>0</v>
      </c>
      <c r="E85">
        <v>1021</v>
      </c>
    </row>
    <row r="86" spans="1:5">
      <c r="A86" s="4">
        <v>45713</v>
      </c>
      <c r="B86" t="s">
        <v>775</v>
      </c>
      <c r="C86" t="s">
        <v>776</v>
      </c>
      <c r="D86">
        <v>1</v>
      </c>
      <c r="E86">
        <v>1022</v>
      </c>
    </row>
    <row r="87" spans="1:5">
      <c r="A87" s="4">
        <v>45727</v>
      </c>
      <c r="B87" t="s">
        <v>777</v>
      </c>
      <c r="C87" t="s">
        <v>778</v>
      </c>
      <c r="D87">
        <v>1</v>
      </c>
      <c r="E87">
        <v>1022</v>
      </c>
    </row>
    <row r="88" spans="1:5">
      <c r="A88" s="4">
        <v>46075</v>
      </c>
      <c r="B88" t="s">
        <v>801</v>
      </c>
      <c r="C88" t="s">
        <v>802</v>
      </c>
      <c r="D88">
        <v>1</v>
      </c>
      <c r="E88">
        <v>1022</v>
      </c>
    </row>
    <row r="89" spans="1:5">
      <c r="A89" s="4">
        <v>46078</v>
      </c>
      <c r="B89" t="s">
        <v>782</v>
      </c>
      <c r="C89" t="s">
        <v>839</v>
      </c>
      <c r="D89">
        <v>1</v>
      </c>
      <c r="E89">
        <v>1022</v>
      </c>
    </row>
    <row r="90" spans="1:5">
      <c r="A90" s="4">
        <v>46443</v>
      </c>
      <c r="B90" t="s">
        <v>779</v>
      </c>
      <c r="C90" t="s">
        <v>780</v>
      </c>
      <c r="D90">
        <v>0</v>
      </c>
      <c r="E90">
        <v>1022</v>
      </c>
    </row>
    <row r="91" spans="1:5">
      <c r="A91" s="4">
        <v>45931</v>
      </c>
      <c r="B91" t="s">
        <v>775</v>
      </c>
      <c r="C91" t="s">
        <v>781</v>
      </c>
      <c r="D91">
        <v>1</v>
      </c>
      <c r="E91">
        <v>1023</v>
      </c>
    </row>
    <row r="92" spans="1:5">
      <c r="A92" s="4">
        <v>45952</v>
      </c>
      <c r="B92" t="s">
        <v>777</v>
      </c>
      <c r="C92" t="s">
        <v>778</v>
      </c>
      <c r="D92">
        <v>1</v>
      </c>
      <c r="E92">
        <v>1023</v>
      </c>
    </row>
    <row r="93" spans="1:5">
      <c r="A93" s="4">
        <v>46245</v>
      </c>
      <c r="B93" t="s">
        <v>789</v>
      </c>
      <c r="C93" t="s">
        <v>790</v>
      </c>
      <c r="D93">
        <v>0</v>
      </c>
      <c r="E93">
        <v>1023</v>
      </c>
    </row>
    <row r="94" spans="1:5">
      <c r="A94" s="4">
        <v>45758</v>
      </c>
      <c r="B94" t="s">
        <v>775</v>
      </c>
      <c r="C94" t="s">
        <v>788</v>
      </c>
      <c r="D94">
        <v>1</v>
      </c>
      <c r="E94">
        <v>1024</v>
      </c>
    </row>
    <row r="95" spans="1:5">
      <c r="A95" s="4">
        <v>45786</v>
      </c>
      <c r="B95" t="s">
        <v>777</v>
      </c>
      <c r="C95" t="s">
        <v>778</v>
      </c>
      <c r="D95">
        <v>1</v>
      </c>
      <c r="E95">
        <v>1024</v>
      </c>
    </row>
    <row r="96" spans="1:5">
      <c r="A96" s="4">
        <v>46123</v>
      </c>
      <c r="B96" t="s">
        <v>782</v>
      </c>
      <c r="C96" t="s">
        <v>842</v>
      </c>
      <c r="D96">
        <v>1</v>
      </c>
      <c r="E96">
        <v>1024</v>
      </c>
    </row>
    <row r="97" spans="1:5">
      <c r="A97" s="4">
        <v>46243</v>
      </c>
      <c r="B97" t="s">
        <v>805</v>
      </c>
      <c r="C97" t="s">
        <v>806</v>
      </c>
      <c r="D97">
        <v>0</v>
      </c>
      <c r="E97">
        <v>1024</v>
      </c>
    </row>
    <row r="98" spans="1:5">
      <c r="A98" s="4">
        <v>46011</v>
      </c>
      <c r="B98" t="s">
        <v>775</v>
      </c>
      <c r="C98" t="s">
        <v>776</v>
      </c>
      <c r="D98">
        <v>1</v>
      </c>
      <c r="E98">
        <v>1025</v>
      </c>
    </row>
    <row r="99" spans="1:5">
      <c r="A99" s="4">
        <v>46191</v>
      </c>
      <c r="B99" t="s">
        <v>844</v>
      </c>
      <c r="C99" t="s">
        <v>845</v>
      </c>
      <c r="D99">
        <v>1</v>
      </c>
      <c r="E99">
        <v>1025</v>
      </c>
    </row>
    <row r="100" spans="1:5">
      <c r="A100" s="4">
        <v>46376</v>
      </c>
      <c r="B100" t="s">
        <v>779</v>
      </c>
      <c r="C100" t="s">
        <v>780</v>
      </c>
      <c r="D100">
        <v>0</v>
      </c>
      <c r="E100">
        <v>1025</v>
      </c>
    </row>
    <row r="101" spans="1:5">
      <c r="A101" s="4">
        <v>45838</v>
      </c>
      <c r="B101" t="s">
        <v>775</v>
      </c>
      <c r="C101" t="s">
        <v>781</v>
      </c>
      <c r="D101">
        <v>1</v>
      </c>
      <c r="E101">
        <v>1026</v>
      </c>
    </row>
    <row r="102" spans="1:5">
      <c r="A102" s="4">
        <v>45845</v>
      </c>
      <c r="B102" t="s">
        <v>777</v>
      </c>
      <c r="C102" t="s">
        <v>778</v>
      </c>
      <c r="D102">
        <v>1</v>
      </c>
      <c r="E102">
        <v>1026</v>
      </c>
    </row>
    <row r="103" spans="1:5">
      <c r="A103" s="4">
        <v>46203</v>
      </c>
      <c r="B103" t="s">
        <v>782</v>
      </c>
      <c r="C103" t="s">
        <v>847</v>
      </c>
      <c r="D103">
        <v>1</v>
      </c>
      <c r="E103">
        <v>1026</v>
      </c>
    </row>
    <row r="104" spans="1:5">
      <c r="A104" s="4">
        <v>46242</v>
      </c>
      <c r="B104" t="s">
        <v>820</v>
      </c>
      <c r="C104" t="s">
        <v>821</v>
      </c>
      <c r="D104">
        <v>1</v>
      </c>
      <c r="E104">
        <v>1026</v>
      </c>
    </row>
    <row r="105" spans="1:5">
      <c r="A105" s="4">
        <v>45692</v>
      </c>
      <c r="B105" t="s">
        <v>775</v>
      </c>
      <c r="C105" t="s">
        <v>788</v>
      </c>
      <c r="D105">
        <v>1</v>
      </c>
      <c r="E105">
        <v>1027</v>
      </c>
    </row>
    <row r="106" spans="1:5">
      <c r="A106" s="4">
        <v>45706</v>
      </c>
      <c r="B106" t="s">
        <v>777</v>
      </c>
      <c r="C106" t="s">
        <v>778</v>
      </c>
      <c r="D106">
        <v>1</v>
      </c>
      <c r="E106">
        <v>1027</v>
      </c>
    </row>
    <row r="107" spans="1:5">
      <c r="A107" s="4">
        <v>46057</v>
      </c>
      <c r="B107" t="s">
        <v>782</v>
      </c>
      <c r="C107" t="s">
        <v>849</v>
      </c>
      <c r="D107">
        <v>1</v>
      </c>
      <c r="E107">
        <v>1027</v>
      </c>
    </row>
    <row r="108" spans="1:5">
      <c r="A108" s="4">
        <v>46059</v>
      </c>
      <c r="B108" t="s">
        <v>823</v>
      </c>
      <c r="C108" t="s">
        <v>824</v>
      </c>
      <c r="D108">
        <v>1</v>
      </c>
      <c r="E108">
        <v>1027</v>
      </c>
    </row>
    <row r="109" spans="1:5">
      <c r="A109" s="4">
        <v>46247</v>
      </c>
      <c r="B109" t="s">
        <v>785</v>
      </c>
      <c r="C109" t="s">
        <v>786</v>
      </c>
      <c r="D109">
        <v>0</v>
      </c>
      <c r="E109">
        <v>1027</v>
      </c>
    </row>
    <row r="110" spans="1:5">
      <c r="A110" s="4">
        <v>45884</v>
      </c>
      <c r="B110" t="s">
        <v>775</v>
      </c>
      <c r="C110" t="s">
        <v>776</v>
      </c>
      <c r="D110">
        <v>1</v>
      </c>
      <c r="E110">
        <v>1028</v>
      </c>
    </row>
    <row r="111" spans="1:5">
      <c r="A111" s="4">
        <v>45905</v>
      </c>
      <c r="B111" t="s">
        <v>777</v>
      </c>
      <c r="C111" t="s">
        <v>778</v>
      </c>
      <c r="D111">
        <v>1</v>
      </c>
      <c r="E111">
        <v>1028</v>
      </c>
    </row>
    <row r="112" spans="1:5">
      <c r="A112" s="4">
        <v>46246</v>
      </c>
      <c r="B112" t="s">
        <v>785</v>
      </c>
      <c r="C112" t="s">
        <v>786</v>
      </c>
      <c r="D112">
        <v>0</v>
      </c>
      <c r="E112">
        <v>1028</v>
      </c>
    </row>
    <row r="113" spans="1:5">
      <c r="A113" s="4">
        <v>46249</v>
      </c>
      <c r="B113" t="s">
        <v>782</v>
      </c>
      <c r="C113" t="s">
        <v>851</v>
      </c>
      <c r="D113">
        <v>1</v>
      </c>
      <c r="E113">
        <v>1028</v>
      </c>
    </row>
    <row r="114" spans="1:5">
      <c r="A114" s="4">
        <v>42082</v>
      </c>
      <c r="B114" t="s">
        <v>775</v>
      </c>
      <c r="C114" t="s">
        <v>781</v>
      </c>
      <c r="D114">
        <v>1</v>
      </c>
      <c r="E114">
        <v>1029</v>
      </c>
    </row>
    <row r="115" spans="1:5">
      <c r="A115" s="4">
        <v>42110</v>
      </c>
      <c r="B115" t="s">
        <v>777</v>
      </c>
      <c r="C115" t="s">
        <v>778</v>
      </c>
      <c r="D115">
        <v>1</v>
      </c>
      <c r="E115">
        <v>1029</v>
      </c>
    </row>
    <row r="116" spans="1:5">
      <c r="A116" s="4">
        <v>42451</v>
      </c>
      <c r="B116" t="s">
        <v>808</v>
      </c>
      <c r="C116" t="s">
        <v>809</v>
      </c>
      <c r="D116">
        <v>1</v>
      </c>
      <c r="E116">
        <v>1029</v>
      </c>
    </row>
    <row r="117" spans="1:5">
      <c r="A117" s="4">
        <v>42812</v>
      </c>
      <c r="B117" t="s">
        <v>782</v>
      </c>
      <c r="C117" t="s">
        <v>853</v>
      </c>
      <c r="D117">
        <v>1</v>
      </c>
      <c r="E117">
        <v>1029</v>
      </c>
    </row>
    <row r="118" spans="1:5">
      <c r="A118" s="4">
        <v>46312</v>
      </c>
      <c r="B118" t="s">
        <v>779</v>
      </c>
      <c r="C118" t="s">
        <v>780</v>
      </c>
      <c r="D118">
        <v>0</v>
      </c>
      <c r="E118">
        <v>1029</v>
      </c>
    </row>
    <row r="119" spans="1:5">
      <c r="A119" s="4">
        <v>38659</v>
      </c>
      <c r="B119" t="s">
        <v>775</v>
      </c>
      <c r="C119" t="s">
        <v>788</v>
      </c>
      <c r="D119">
        <v>1</v>
      </c>
      <c r="E119">
        <v>1030</v>
      </c>
    </row>
    <row r="120" spans="1:5">
      <c r="A120" s="4">
        <v>39024</v>
      </c>
      <c r="B120" t="s">
        <v>782</v>
      </c>
      <c r="C120" t="s">
        <v>855</v>
      </c>
      <c r="D120">
        <v>1</v>
      </c>
      <c r="E120">
        <v>1030</v>
      </c>
    </row>
    <row r="121" spans="1:5">
      <c r="A121" s="4">
        <v>39029</v>
      </c>
      <c r="B121" t="s">
        <v>823</v>
      </c>
      <c r="C121" t="s">
        <v>824</v>
      </c>
      <c r="D121">
        <v>1</v>
      </c>
      <c r="E121">
        <v>1030</v>
      </c>
    </row>
    <row r="122" spans="1:5">
      <c r="A122" s="4">
        <v>39389</v>
      </c>
      <c r="B122" t="s">
        <v>782</v>
      </c>
      <c r="C122" t="s">
        <v>856</v>
      </c>
      <c r="D122">
        <v>1</v>
      </c>
      <c r="E122">
        <v>1030</v>
      </c>
    </row>
    <row r="123" spans="1:5">
      <c r="A123" s="4">
        <v>46244</v>
      </c>
      <c r="B123" t="s">
        <v>785</v>
      </c>
      <c r="C123" t="s">
        <v>786</v>
      </c>
      <c r="D123">
        <v>0</v>
      </c>
      <c r="E123">
        <v>1030</v>
      </c>
    </row>
    <row r="124" spans="1:5">
      <c r="A124" s="4">
        <v>45815</v>
      </c>
      <c r="B124" t="s">
        <v>775</v>
      </c>
      <c r="C124" t="s">
        <v>858</v>
      </c>
      <c r="D124">
        <v>1</v>
      </c>
      <c r="E124">
        <v>1031</v>
      </c>
    </row>
    <row r="125" spans="1:5">
      <c r="A125" s="4">
        <v>45822</v>
      </c>
      <c r="B125" t="s">
        <v>777</v>
      </c>
      <c r="C125" t="s">
        <v>778</v>
      </c>
      <c r="D125">
        <v>1</v>
      </c>
      <c r="E125">
        <v>1031</v>
      </c>
    </row>
    <row r="126" spans="1:5">
      <c r="A126" s="4">
        <v>46180</v>
      </c>
      <c r="B126" t="s">
        <v>782</v>
      </c>
      <c r="C126" t="s">
        <v>859</v>
      </c>
      <c r="D126">
        <v>1</v>
      </c>
      <c r="E126">
        <v>1031</v>
      </c>
    </row>
    <row r="127" spans="1:5">
      <c r="A127" s="4">
        <v>46237</v>
      </c>
      <c r="B127" t="s">
        <v>820</v>
      </c>
      <c r="C127" t="s">
        <v>821</v>
      </c>
      <c r="D127">
        <v>1</v>
      </c>
      <c r="E127">
        <v>1031</v>
      </c>
    </row>
    <row r="128" spans="1:5">
      <c r="A128" s="4">
        <v>46009</v>
      </c>
      <c r="B128" t="s">
        <v>775</v>
      </c>
      <c r="C128" t="s">
        <v>861</v>
      </c>
      <c r="D128">
        <v>1</v>
      </c>
      <c r="E128">
        <v>1032</v>
      </c>
    </row>
    <row r="129" spans="1:5">
      <c r="A129" s="4">
        <v>46023</v>
      </c>
      <c r="B129" t="s">
        <v>777</v>
      </c>
      <c r="C129" t="s">
        <v>778</v>
      </c>
      <c r="D129">
        <v>1</v>
      </c>
      <c r="E129">
        <v>1032</v>
      </c>
    </row>
    <row r="130" spans="1:5">
      <c r="A130" s="4">
        <v>46374</v>
      </c>
      <c r="B130" t="s">
        <v>779</v>
      </c>
      <c r="C130" t="s">
        <v>780</v>
      </c>
      <c r="D130">
        <v>0</v>
      </c>
      <c r="E130">
        <v>1032</v>
      </c>
    </row>
    <row r="131" spans="1:5">
      <c r="A131" s="4">
        <v>45860</v>
      </c>
      <c r="B131" t="s">
        <v>775</v>
      </c>
      <c r="C131" t="s">
        <v>863</v>
      </c>
      <c r="D131">
        <v>1</v>
      </c>
      <c r="E131">
        <v>1033</v>
      </c>
    </row>
    <row r="132" spans="1:5">
      <c r="A132" s="4">
        <v>45881</v>
      </c>
      <c r="B132" t="s">
        <v>777</v>
      </c>
      <c r="C132" t="s">
        <v>778</v>
      </c>
      <c r="D132">
        <v>1</v>
      </c>
      <c r="E132">
        <v>1033</v>
      </c>
    </row>
    <row r="133" spans="1:5">
      <c r="A133" s="4">
        <v>46225</v>
      </c>
      <c r="B133" t="s">
        <v>782</v>
      </c>
      <c r="C133" t="s">
        <v>864</v>
      </c>
      <c r="D133">
        <v>1</v>
      </c>
      <c r="E133">
        <v>1033</v>
      </c>
    </row>
    <row r="134" spans="1:5">
      <c r="A134" s="4">
        <v>46235</v>
      </c>
      <c r="B134" t="s">
        <v>820</v>
      </c>
      <c r="C134" t="s">
        <v>821</v>
      </c>
      <c r="D134">
        <v>1</v>
      </c>
      <c r="E134">
        <v>1033</v>
      </c>
    </row>
    <row r="135" spans="1:5">
      <c r="A135" s="4">
        <v>45711</v>
      </c>
      <c r="B135" t="s">
        <v>775</v>
      </c>
      <c r="C135" t="s">
        <v>858</v>
      </c>
      <c r="D135">
        <v>1</v>
      </c>
      <c r="E135">
        <v>1034</v>
      </c>
    </row>
    <row r="136" spans="1:5">
      <c r="A136" s="4">
        <v>45739</v>
      </c>
      <c r="B136" t="s">
        <v>777</v>
      </c>
      <c r="C136" t="s">
        <v>778</v>
      </c>
      <c r="D136">
        <v>1</v>
      </c>
      <c r="E136">
        <v>1034</v>
      </c>
    </row>
    <row r="137" spans="1:5">
      <c r="A137" s="4">
        <v>46076</v>
      </c>
      <c r="B137" t="s">
        <v>782</v>
      </c>
      <c r="C137" t="s">
        <v>866</v>
      </c>
      <c r="D137">
        <v>1</v>
      </c>
      <c r="E137">
        <v>1034</v>
      </c>
    </row>
    <row r="138" spans="1:5">
      <c r="A138" s="4">
        <v>46085</v>
      </c>
      <c r="B138" t="s">
        <v>801</v>
      </c>
      <c r="C138" t="s">
        <v>802</v>
      </c>
      <c r="D138">
        <v>1</v>
      </c>
      <c r="E138">
        <v>1034</v>
      </c>
    </row>
    <row r="139" spans="1:5">
      <c r="A139" s="4">
        <v>46441</v>
      </c>
      <c r="B139" t="s">
        <v>779</v>
      </c>
      <c r="C139" t="s">
        <v>780</v>
      </c>
      <c r="D139">
        <v>0</v>
      </c>
      <c r="E139">
        <v>1034</v>
      </c>
    </row>
    <row r="140" spans="1:5">
      <c r="A140" s="4">
        <v>45575</v>
      </c>
      <c r="B140" t="s">
        <v>775</v>
      </c>
      <c r="C140" t="s">
        <v>861</v>
      </c>
      <c r="D140">
        <v>1</v>
      </c>
      <c r="E140">
        <v>1035</v>
      </c>
    </row>
    <row r="141" spans="1:5">
      <c r="A141" s="4">
        <v>45940</v>
      </c>
      <c r="B141" t="s">
        <v>782</v>
      </c>
      <c r="C141" t="s">
        <v>868</v>
      </c>
      <c r="D141">
        <v>1</v>
      </c>
      <c r="E141">
        <v>1035</v>
      </c>
    </row>
    <row r="142" spans="1:5">
      <c r="A142" s="4">
        <v>45950</v>
      </c>
      <c r="B142" t="s">
        <v>808</v>
      </c>
      <c r="C142" t="s">
        <v>809</v>
      </c>
      <c r="D142">
        <v>1</v>
      </c>
      <c r="E142">
        <v>1035</v>
      </c>
    </row>
    <row r="143" spans="1:5">
      <c r="A143" s="4">
        <v>46239</v>
      </c>
      <c r="B143" t="s">
        <v>785</v>
      </c>
      <c r="C143" t="s">
        <v>786</v>
      </c>
      <c r="D143">
        <v>0</v>
      </c>
      <c r="E143">
        <v>1035</v>
      </c>
    </row>
    <row r="144" spans="1:5">
      <c r="A144" s="4">
        <v>45791</v>
      </c>
      <c r="B144" t="s">
        <v>775</v>
      </c>
      <c r="C144" t="s">
        <v>863</v>
      </c>
      <c r="D144">
        <v>1</v>
      </c>
      <c r="E144">
        <v>1036</v>
      </c>
    </row>
    <row r="145" spans="1:5">
      <c r="A145" s="4">
        <v>45798</v>
      </c>
      <c r="B145" t="s">
        <v>777</v>
      </c>
      <c r="C145" t="s">
        <v>778</v>
      </c>
      <c r="D145">
        <v>1</v>
      </c>
      <c r="E145">
        <v>1036</v>
      </c>
    </row>
    <row r="146" spans="1:5">
      <c r="A146" s="4">
        <v>46156</v>
      </c>
      <c r="B146" t="s">
        <v>782</v>
      </c>
      <c r="C146" t="s">
        <v>870</v>
      </c>
      <c r="D146">
        <v>1</v>
      </c>
      <c r="E146">
        <v>1036</v>
      </c>
    </row>
    <row r="147" spans="1:5">
      <c r="A147" s="4">
        <v>46232</v>
      </c>
      <c r="B147" t="s">
        <v>820</v>
      </c>
      <c r="C147" t="s">
        <v>821</v>
      </c>
      <c r="D147">
        <v>1</v>
      </c>
      <c r="E147">
        <v>1036</v>
      </c>
    </row>
    <row r="148" spans="1:5">
      <c r="A148" s="4">
        <v>45985</v>
      </c>
      <c r="B148" t="s">
        <v>775</v>
      </c>
      <c r="C148" t="s">
        <v>858</v>
      </c>
      <c r="D148">
        <v>1</v>
      </c>
      <c r="E148">
        <v>1037</v>
      </c>
    </row>
    <row r="149" spans="1:5">
      <c r="A149" s="4">
        <v>45999</v>
      </c>
      <c r="B149" t="s">
        <v>777</v>
      </c>
      <c r="C149" t="s">
        <v>778</v>
      </c>
      <c r="D149">
        <v>1</v>
      </c>
      <c r="E149">
        <v>1037</v>
      </c>
    </row>
    <row r="150" spans="1:5">
      <c r="A150" s="4">
        <v>46237</v>
      </c>
      <c r="B150" t="s">
        <v>785</v>
      </c>
      <c r="C150" t="s">
        <v>786</v>
      </c>
      <c r="D150">
        <v>0</v>
      </c>
      <c r="E150">
        <v>1037</v>
      </c>
    </row>
    <row r="151" spans="1:5">
      <c r="A151" s="4">
        <v>45836</v>
      </c>
      <c r="B151" t="s">
        <v>775</v>
      </c>
      <c r="C151" t="s">
        <v>861</v>
      </c>
      <c r="D151">
        <v>1</v>
      </c>
      <c r="E151">
        <v>1038</v>
      </c>
    </row>
    <row r="152" spans="1:5">
      <c r="A152" s="4">
        <v>45857</v>
      </c>
      <c r="B152" t="s">
        <v>777</v>
      </c>
      <c r="C152" t="s">
        <v>778</v>
      </c>
      <c r="D152">
        <v>1</v>
      </c>
      <c r="E152">
        <v>1038</v>
      </c>
    </row>
    <row r="153" spans="1:5">
      <c r="A153" s="4">
        <v>46201</v>
      </c>
      <c r="B153" t="s">
        <v>782</v>
      </c>
      <c r="C153" t="s">
        <v>873</v>
      </c>
      <c r="D153">
        <v>1</v>
      </c>
      <c r="E153">
        <v>1038</v>
      </c>
    </row>
    <row r="154" spans="1:5">
      <c r="A154" s="4">
        <v>46230</v>
      </c>
      <c r="B154" t="s">
        <v>820</v>
      </c>
      <c r="C154" t="s">
        <v>821</v>
      </c>
      <c r="D154">
        <v>1</v>
      </c>
      <c r="E154">
        <v>1038</v>
      </c>
    </row>
    <row r="155" spans="1:5">
      <c r="A155" s="4">
        <v>45666</v>
      </c>
      <c r="B155" t="s">
        <v>775</v>
      </c>
      <c r="C155" t="s">
        <v>863</v>
      </c>
      <c r="D155">
        <v>1</v>
      </c>
      <c r="E155">
        <v>1039</v>
      </c>
    </row>
    <row r="156" spans="1:5">
      <c r="A156" s="4">
        <v>45694</v>
      </c>
      <c r="B156" t="s">
        <v>777</v>
      </c>
      <c r="C156" t="s">
        <v>778</v>
      </c>
      <c r="D156">
        <v>1</v>
      </c>
      <c r="E156">
        <v>1039</v>
      </c>
    </row>
    <row r="157" spans="1:5">
      <c r="A157" s="4">
        <v>46031</v>
      </c>
      <c r="B157" t="s">
        <v>782</v>
      </c>
      <c r="C157" t="s">
        <v>875</v>
      </c>
      <c r="D157">
        <v>1</v>
      </c>
      <c r="E157">
        <v>1039</v>
      </c>
    </row>
    <row r="158" spans="1:5">
      <c r="A158" s="4">
        <v>46045</v>
      </c>
      <c r="B158" t="s">
        <v>823</v>
      </c>
      <c r="C158" t="s">
        <v>824</v>
      </c>
      <c r="D158">
        <v>1</v>
      </c>
      <c r="E158">
        <v>1039</v>
      </c>
    </row>
    <row r="159" spans="1:5">
      <c r="A159" s="4">
        <v>46396</v>
      </c>
      <c r="B159" t="s">
        <v>779</v>
      </c>
      <c r="C159" t="s">
        <v>780</v>
      </c>
      <c r="D159">
        <v>0</v>
      </c>
      <c r="E159">
        <v>1039</v>
      </c>
    </row>
    <row r="160" spans="1:5">
      <c r="A160" s="4">
        <v>45186</v>
      </c>
      <c r="B160" t="s">
        <v>775</v>
      </c>
      <c r="C160" t="s">
        <v>858</v>
      </c>
      <c r="D160">
        <v>1</v>
      </c>
      <c r="E160">
        <v>1040</v>
      </c>
    </row>
    <row r="161" spans="1:5">
      <c r="A161" s="4">
        <v>45551</v>
      </c>
      <c r="B161" t="s">
        <v>782</v>
      </c>
      <c r="C161" t="s">
        <v>877</v>
      </c>
      <c r="D161">
        <v>1</v>
      </c>
      <c r="E161">
        <v>1040</v>
      </c>
    </row>
    <row r="162" spans="1:5">
      <c r="A162" s="4">
        <v>45566</v>
      </c>
      <c r="B162" t="s">
        <v>801</v>
      </c>
      <c r="C162" t="s">
        <v>802</v>
      </c>
      <c r="D162">
        <v>1</v>
      </c>
      <c r="E162">
        <v>1040</v>
      </c>
    </row>
    <row r="163" spans="1:5">
      <c r="A163" s="4">
        <v>45916</v>
      </c>
      <c r="B163" t="s">
        <v>782</v>
      </c>
      <c r="C163" t="s">
        <v>878</v>
      </c>
      <c r="D163">
        <v>1</v>
      </c>
      <c r="E163">
        <v>1040</v>
      </c>
    </row>
    <row r="164" spans="1:5">
      <c r="A164" s="4">
        <v>46323</v>
      </c>
      <c r="B164" t="s">
        <v>779</v>
      </c>
      <c r="C164" t="s">
        <v>780</v>
      </c>
      <c r="D164">
        <v>0</v>
      </c>
      <c r="E164">
        <v>1040</v>
      </c>
    </row>
    <row r="165" spans="1:5">
      <c r="A165" s="4">
        <v>45744</v>
      </c>
      <c r="B165" t="s">
        <v>775</v>
      </c>
      <c r="C165" t="s">
        <v>861</v>
      </c>
      <c r="D165">
        <v>1</v>
      </c>
      <c r="E165">
        <v>1041</v>
      </c>
    </row>
    <row r="166" spans="1:5">
      <c r="A166" s="4">
        <v>45751</v>
      </c>
      <c r="B166" t="s">
        <v>777</v>
      </c>
      <c r="C166" t="s">
        <v>778</v>
      </c>
      <c r="D166">
        <v>1</v>
      </c>
      <c r="E166">
        <v>1041</v>
      </c>
    </row>
    <row r="167" spans="1:5">
      <c r="A167" s="4">
        <v>46109</v>
      </c>
      <c r="B167" t="s">
        <v>782</v>
      </c>
      <c r="C167" t="s">
        <v>880</v>
      </c>
      <c r="D167">
        <v>1</v>
      </c>
      <c r="E167">
        <v>1041</v>
      </c>
    </row>
    <row r="168" spans="1:5">
      <c r="A168" s="4">
        <v>46125</v>
      </c>
      <c r="B168" t="s">
        <v>808</v>
      </c>
      <c r="C168" t="s">
        <v>809</v>
      </c>
      <c r="D168">
        <v>1</v>
      </c>
      <c r="E168">
        <v>1041</v>
      </c>
    </row>
    <row r="169" spans="1:5">
      <c r="A169" s="4">
        <v>46247</v>
      </c>
      <c r="B169" t="s">
        <v>820</v>
      </c>
      <c r="C169" t="s">
        <v>821</v>
      </c>
      <c r="D169">
        <v>1</v>
      </c>
      <c r="E169">
        <v>1041</v>
      </c>
    </row>
    <row r="170" spans="1:5">
      <c r="A170" s="4">
        <v>45962</v>
      </c>
      <c r="B170" t="s">
        <v>775</v>
      </c>
      <c r="C170" t="s">
        <v>863</v>
      </c>
      <c r="D170">
        <v>1</v>
      </c>
      <c r="E170">
        <v>1042</v>
      </c>
    </row>
    <row r="171" spans="1:5">
      <c r="A171" s="4">
        <v>45976</v>
      </c>
      <c r="B171" t="s">
        <v>777</v>
      </c>
      <c r="C171" t="s">
        <v>778</v>
      </c>
      <c r="D171">
        <v>1</v>
      </c>
      <c r="E171">
        <v>1042</v>
      </c>
    </row>
    <row r="172" spans="1:5">
      <c r="A172" s="4">
        <v>46327</v>
      </c>
      <c r="B172" t="s">
        <v>779</v>
      </c>
      <c r="C172" t="s">
        <v>780</v>
      </c>
      <c r="D172">
        <v>0</v>
      </c>
      <c r="E172">
        <v>1042</v>
      </c>
    </row>
    <row r="173" spans="1:5">
      <c r="A173" s="4">
        <v>45424</v>
      </c>
      <c r="B173" t="s">
        <v>775</v>
      </c>
      <c r="C173" t="s">
        <v>858</v>
      </c>
      <c r="D173">
        <v>1</v>
      </c>
      <c r="E173">
        <v>1043</v>
      </c>
    </row>
    <row r="174" spans="1:5">
      <c r="A174" s="4">
        <v>45445</v>
      </c>
      <c r="B174" t="s">
        <v>777</v>
      </c>
      <c r="C174" t="s">
        <v>778</v>
      </c>
      <c r="D174">
        <v>1</v>
      </c>
      <c r="E174">
        <v>1043</v>
      </c>
    </row>
    <row r="175" spans="1:5">
      <c r="A175" s="4">
        <v>45807</v>
      </c>
      <c r="B175" t="s">
        <v>801</v>
      </c>
      <c r="C175" t="s">
        <v>802</v>
      </c>
      <c r="D175">
        <v>1</v>
      </c>
      <c r="E175">
        <v>1043</v>
      </c>
    </row>
    <row r="176" spans="1:5">
      <c r="A176" s="4">
        <v>46154</v>
      </c>
      <c r="B176" t="s">
        <v>782</v>
      </c>
      <c r="C176" t="s">
        <v>883</v>
      </c>
      <c r="D176">
        <v>1</v>
      </c>
      <c r="E176">
        <v>1043</v>
      </c>
    </row>
    <row r="177" spans="1:5">
      <c r="A177" s="4">
        <v>46231</v>
      </c>
      <c r="B177" t="s">
        <v>785</v>
      </c>
      <c r="C177" t="s">
        <v>786</v>
      </c>
      <c r="D177">
        <v>0</v>
      </c>
      <c r="E177">
        <v>1043</v>
      </c>
    </row>
    <row r="178" spans="1:5">
      <c r="A178" s="4">
        <v>45276</v>
      </c>
      <c r="B178" t="s">
        <v>775</v>
      </c>
      <c r="C178" t="s">
        <v>861</v>
      </c>
      <c r="D178">
        <v>1</v>
      </c>
      <c r="E178">
        <v>1044</v>
      </c>
    </row>
    <row r="179" spans="1:5">
      <c r="A179" s="4">
        <v>45304</v>
      </c>
      <c r="B179" t="s">
        <v>777</v>
      </c>
      <c r="C179" t="s">
        <v>778</v>
      </c>
      <c r="D179">
        <v>1</v>
      </c>
      <c r="E179">
        <v>1044</v>
      </c>
    </row>
    <row r="180" spans="1:5">
      <c r="A180" s="4">
        <v>45660</v>
      </c>
      <c r="B180" t="s">
        <v>808</v>
      </c>
      <c r="C180" t="s">
        <v>809</v>
      </c>
      <c r="D180">
        <v>1</v>
      </c>
      <c r="E180">
        <v>1044</v>
      </c>
    </row>
    <row r="181" spans="1:5">
      <c r="A181" s="4">
        <v>46006</v>
      </c>
      <c r="B181" t="s">
        <v>782</v>
      </c>
      <c r="C181" t="s">
        <v>885</v>
      </c>
      <c r="D181">
        <v>1</v>
      </c>
      <c r="E181">
        <v>1044</v>
      </c>
    </row>
    <row r="182" spans="1:5">
      <c r="A182" s="4">
        <v>46371</v>
      </c>
      <c r="B182" t="s">
        <v>779</v>
      </c>
      <c r="C182" t="s">
        <v>780</v>
      </c>
      <c r="D182">
        <v>0</v>
      </c>
      <c r="E182">
        <v>1044</v>
      </c>
    </row>
    <row r="183" spans="1:5">
      <c r="A183" s="4">
        <v>45528</v>
      </c>
      <c r="B183" t="s">
        <v>775</v>
      </c>
      <c r="C183" t="s">
        <v>863</v>
      </c>
      <c r="D183">
        <v>1</v>
      </c>
      <c r="E183">
        <v>1045</v>
      </c>
    </row>
    <row r="184" spans="1:5">
      <c r="A184" s="4">
        <v>45893</v>
      </c>
      <c r="B184" t="s">
        <v>782</v>
      </c>
      <c r="C184" t="s">
        <v>887</v>
      </c>
      <c r="D184">
        <v>1</v>
      </c>
      <c r="E184">
        <v>1045</v>
      </c>
    </row>
    <row r="185" spans="1:5">
      <c r="A185" s="4">
        <v>45913</v>
      </c>
      <c r="B185" t="s">
        <v>823</v>
      </c>
      <c r="C185" t="s">
        <v>824</v>
      </c>
      <c r="D185">
        <v>1</v>
      </c>
      <c r="E185">
        <v>1045</v>
      </c>
    </row>
    <row r="186" spans="1:5">
      <c r="A186" s="4">
        <v>46328</v>
      </c>
      <c r="B186" t="s">
        <v>779</v>
      </c>
      <c r="C186" t="s">
        <v>780</v>
      </c>
      <c r="D186">
        <v>0</v>
      </c>
      <c r="E186">
        <v>1045</v>
      </c>
    </row>
    <row r="187" spans="1:5">
      <c r="A187" s="4">
        <v>45720</v>
      </c>
      <c r="B187" t="s">
        <v>775</v>
      </c>
      <c r="C187" t="s">
        <v>858</v>
      </c>
      <c r="D187">
        <v>1</v>
      </c>
      <c r="E187">
        <v>1046</v>
      </c>
    </row>
    <row r="188" spans="1:5">
      <c r="A188" s="4">
        <v>45727</v>
      </c>
      <c r="B188" t="s">
        <v>777</v>
      </c>
      <c r="C188" t="s">
        <v>778</v>
      </c>
      <c r="D188">
        <v>1</v>
      </c>
      <c r="E188">
        <v>1046</v>
      </c>
    </row>
    <row r="189" spans="1:5">
      <c r="A189" s="4">
        <v>46085</v>
      </c>
      <c r="B189" t="s">
        <v>782</v>
      </c>
      <c r="C189" t="s">
        <v>889</v>
      </c>
      <c r="D189">
        <v>1</v>
      </c>
      <c r="E189">
        <v>1046</v>
      </c>
    </row>
    <row r="190" spans="1:5">
      <c r="A190" s="4">
        <v>46106</v>
      </c>
      <c r="B190" t="s">
        <v>801</v>
      </c>
      <c r="C190" t="s">
        <v>802</v>
      </c>
      <c r="D190">
        <v>1</v>
      </c>
      <c r="E190">
        <v>1046</v>
      </c>
    </row>
    <row r="191" spans="1:5">
      <c r="A191" s="4">
        <v>46450</v>
      </c>
      <c r="B191" t="s">
        <v>779</v>
      </c>
      <c r="C191" t="s">
        <v>780</v>
      </c>
      <c r="D191">
        <v>0</v>
      </c>
      <c r="E191">
        <v>1046</v>
      </c>
    </row>
    <row r="192" spans="1:5">
      <c r="A192" s="4">
        <v>45938</v>
      </c>
      <c r="B192" t="s">
        <v>775</v>
      </c>
      <c r="C192" t="s">
        <v>861</v>
      </c>
      <c r="D192">
        <v>1</v>
      </c>
      <c r="E192">
        <v>1047</v>
      </c>
    </row>
    <row r="193" spans="1:5">
      <c r="A193" s="4">
        <v>45952</v>
      </c>
      <c r="B193" t="s">
        <v>777</v>
      </c>
      <c r="C193" t="s">
        <v>778</v>
      </c>
      <c r="D193">
        <v>1</v>
      </c>
      <c r="E193">
        <v>1047</v>
      </c>
    </row>
    <row r="194" spans="1:5">
      <c r="A194" s="4">
        <v>46330</v>
      </c>
      <c r="B194" t="s">
        <v>779</v>
      </c>
      <c r="C194" t="s">
        <v>780</v>
      </c>
      <c r="D194">
        <v>0</v>
      </c>
      <c r="E194">
        <v>1047</v>
      </c>
    </row>
    <row r="195" spans="1:5">
      <c r="A195" s="4">
        <v>45765</v>
      </c>
      <c r="B195" t="s">
        <v>775</v>
      </c>
      <c r="C195" t="s">
        <v>863</v>
      </c>
      <c r="D195">
        <v>1</v>
      </c>
      <c r="E195">
        <v>1048</v>
      </c>
    </row>
    <row r="196" spans="1:5">
      <c r="A196" s="4">
        <v>45786</v>
      </c>
      <c r="B196" t="s">
        <v>777</v>
      </c>
      <c r="C196" t="s">
        <v>778</v>
      </c>
      <c r="D196">
        <v>1</v>
      </c>
      <c r="E196">
        <v>1048</v>
      </c>
    </row>
    <row r="197" spans="1:5">
      <c r="A197" s="4">
        <v>46130</v>
      </c>
      <c r="B197" t="s">
        <v>782</v>
      </c>
      <c r="C197" t="s">
        <v>892</v>
      </c>
      <c r="D197">
        <v>1</v>
      </c>
      <c r="E197">
        <v>1048</v>
      </c>
    </row>
    <row r="198" spans="1:5">
      <c r="A198" s="4">
        <v>46240</v>
      </c>
      <c r="B198" t="s">
        <v>820</v>
      </c>
      <c r="C198" t="s">
        <v>821</v>
      </c>
      <c r="D198">
        <v>1</v>
      </c>
      <c r="E198">
        <v>1048</v>
      </c>
    </row>
    <row r="199" spans="1:5">
      <c r="A199" s="4">
        <v>45252</v>
      </c>
      <c r="B199" t="s">
        <v>775</v>
      </c>
      <c r="C199" t="s">
        <v>858</v>
      </c>
      <c r="D199">
        <v>1</v>
      </c>
      <c r="E199">
        <v>1049</v>
      </c>
    </row>
    <row r="200" spans="1:5">
      <c r="A200" s="4">
        <v>45280</v>
      </c>
      <c r="B200" t="s">
        <v>777</v>
      </c>
      <c r="C200" t="s">
        <v>778</v>
      </c>
      <c r="D200">
        <v>1</v>
      </c>
      <c r="E200">
        <v>1049</v>
      </c>
    </row>
    <row r="201" spans="1:5">
      <c r="A201" s="4">
        <v>45641</v>
      </c>
      <c r="B201" t="s">
        <v>801</v>
      </c>
      <c r="C201" t="s">
        <v>802</v>
      </c>
      <c r="D201">
        <v>1</v>
      </c>
      <c r="E201">
        <v>1049</v>
      </c>
    </row>
    <row r="202" spans="1:5">
      <c r="A202" s="4">
        <v>45982</v>
      </c>
      <c r="B202" t="s">
        <v>782</v>
      </c>
      <c r="C202" t="s">
        <v>894</v>
      </c>
      <c r="D202">
        <v>1</v>
      </c>
      <c r="E202">
        <v>1049</v>
      </c>
    </row>
    <row r="203" spans="1:5">
      <c r="A203" s="4">
        <v>46239</v>
      </c>
      <c r="B203" t="s">
        <v>789</v>
      </c>
      <c r="C203" t="s">
        <v>790</v>
      </c>
      <c r="D203">
        <v>0</v>
      </c>
      <c r="E203">
        <v>1049</v>
      </c>
    </row>
    <row r="204" spans="1:5">
      <c r="A204" s="4">
        <v>44749</v>
      </c>
      <c r="B204" t="s">
        <v>775</v>
      </c>
      <c r="C204" t="s">
        <v>861</v>
      </c>
      <c r="D204">
        <v>1</v>
      </c>
      <c r="E204">
        <v>1050</v>
      </c>
    </row>
    <row r="205" spans="1:5">
      <c r="A205" s="4">
        <v>45114</v>
      </c>
      <c r="B205" t="s">
        <v>782</v>
      </c>
      <c r="C205" t="s">
        <v>896</v>
      </c>
      <c r="D205">
        <v>1</v>
      </c>
      <c r="E205">
        <v>1050</v>
      </c>
    </row>
    <row r="206" spans="1:5">
      <c r="A206" s="4">
        <v>45139</v>
      </c>
      <c r="B206" t="s">
        <v>808</v>
      </c>
      <c r="C206" t="s">
        <v>809</v>
      </c>
      <c r="D206">
        <v>1</v>
      </c>
      <c r="E206">
        <v>1050</v>
      </c>
    </row>
    <row r="207" spans="1:5">
      <c r="A207" s="4">
        <v>45479</v>
      </c>
      <c r="B207" t="s">
        <v>782</v>
      </c>
      <c r="C207" t="s">
        <v>897</v>
      </c>
      <c r="D207">
        <v>1</v>
      </c>
      <c r="E207">
        <v>1050</v>
      </c>
    </row>
    <row r="208" spans="1:5">
      <c r="A208" s="4">
        <v>46241</v>
      </c>
      <c r="B208" t="s">
        <v>805</v>
      </c>
      <c r="C208" t="s">
        <v>806</v>
      </c>
      <c r="D208">
        <v>0</v>
      </c>
      <c r="E208">
        <v>1050</v>
      </c>
    </row>
    <row r="209" spans="1:5">
      <c r="A209" s="4">
        <v>45699</v>
      </c>
      <c r="B209" t="s">
        <v>775</v>
      </c>
      <c r="C209" t="s">
        <v>899</v>
      </c>
      <c r="D209">
        <v>1</v>
      </c>
      <c r="E209">
        <v>1051</v>
      </c>
    </row>
    <row r="210" spans="1:5">
      <c r="A210" s="4">
        <v>45706</v>
      </c>
      <c r="B210" t="s">
        <v>777</v>
      </c>
      <c r="C210" t="s">
        <v>778</v>
      </c>
      <c r="D210">
        <v>1</v>
      </c>
      <c r="E210">
        <v>1051</v>
      </c>
    </row>
    <row r="211" spans="1:5">
      <c r="A211" s="4">
        <v>46064</v>
      </c>
      <c r="B211" t="s">
        <v>782</v>
      </c>
      <c r="C211" t="s">
        <v>900</v>
      </c>
      <c r="D211">
        <v>1</v>
      </c>
      <c r="E211">
        <v>1051</v>
      </c>
    </row>
    <row r="212" spans="1:5">
      <c r="A212" s="4">
        <v>46090</v>
      </c>
      <c r="B212" t="s">
        <v>823</v>
      </c>
      <c r="C212" t="s">
        <v>824</v>
      </c>
      <c r="D212">
        <v>1</v>
      </c>
      <c r="E212">
        <v>1051</v>
      </c>
    </row>
    <row r="213" spans="1:5">
      <c r="A213" s="4">
        <v>46429</v>
      </c>
      <c r="B213" t="s">
        <v>779</v>
      </c>
      <c r="C213" t="s">
        <v>780</v>
      </c>
      <c r="D213">
        <v>0</v>
      </c>
      <c r="E213">
        <v>1051</v>
      </c>
    </row>
    <row r="214" spans="1:5">
      <c r="A214" s="4">
        <v>46133</v>
      </c>
      <c r="B214" t="s">
        <v>775</v>
      </c>
      <c r="C214" t="s">
        <v>902</v>
      </c>
      <c r="D214">
        <v>1</v>
      </c>
      <c r="E214">
        <v>1052</v>
      </c>
    </row>
    <row r="215" spans="1:5">
      <c r="A215" s="4">
        <v>46147</v>
      </c>
      <c r="B215" t="s">
        <v>777</v>
      </c>
      <c r="C215" t="s">
        <v>778</v>
      </c>
      <c r="D215">
        <v>1</v>
      </c>
      <c r="E215">
        <v>1052</v>
      </c>
    </row>
    <row r="216" spans="1:5">
      <c r="A216" s="4">
        <v>46236</v>
      </c>
      <c r="B216" t="s">
        <v>820</v>
      </c>
      <c r="C216" t="s">
        <v>821</v>
      </c>
      <c r="D216">
        <v>1</v>
      </c>
      <c r="E216">
        <v>1052</v>
      </c>
    </row>
    <row r="217" spans="1:5">
      <c r="A217" s="4">
        <v>46227</v>
      </c>
      <c r="B217" t="s">
        <v>775</v>
      </c>
      <c r="C217" t="s">
        <v>904</v>
      </c>
      <c r="D217">
        <v>1</v>
      </c>
      <c r="E217">
        <v>1053</v>
      </c>
    </row>
    <row r="218" spans="1:5">
      <c r="A218" s="4">
        <v>46235</v>
      </c>
      <c r="B218" t="s">
        <v>820</v>
      </c>
      <c r="C218" t="s">
        <v>821</v>
      </c>
      <c r="D218">
        <v>1</v>
      </c>
      <c r="E218">
        <v>1053</v>
      </c>
    </row>
    <row r="219" spans="1:5">
      <c r="A219" s="4">
        <v>46248</v>
      </c>
      <c r="B219" t="s">
        <v>777</v>
      </c>
      <c r="C219" t="s">
        <v>778</v>
      </c>
      <c r="D219">
        <v>1</v>
      </c>
      <c r="E219">
        <v>1053</v>
      </c>
    </row>
    <row r="220" spans="1:5">
      <c r="A220" s="4">
        <v>44475</v>
      </c>
      <c r="B220" t="s">
        <v>775</v>
      </c>
      <c r="C220" t="s">
        <v>899</v>
      </c>
      <c r="D220">
        <v>1</v>
      </c>
      <c r="E220">
        <v>1054</v>
      </c>
    </row>
    <row r="221" spans="1:5">
      <c r="A221" s="4">
        <v>44503</v>
      </c>
      <c r="B221" t="s">
        <v>777</v>
      </c>
      <c r="C221" t="s">
        <v>778</v>
      </c>
      <c r="D221">
        <v>1</v>
      </c>
      <c r="E221">
        <v>1054</v>
      </c>
    </row>
    <row r="222" spans="1:5">
      <c r="A222" s="4">
        <v>44869</v>
      </c>
      <c r="B222" t="s">
        <v>823</v>
      </c>
      <c r="C222" t="s">
        <v>824</v>
      </c>
      <c r="D222">
        <v>1</v>
      </c>
      <c r="E222">
        <v>1054</v>
      </c>
    </row>
    <row r="223" spans="1:5">
      <c r="A223" s="4">
        <v>45205</v>
      </c>
      <c r="B223" t="s">
        <v>782</v>
      </c>
      <c r="C223" t="s">
        <v>906</v>
      </c>
      <c r="D223">
        <v>1</v>
      </c>
      <c r="E223">
        <v>1054</v>
      </c>
    </row>
    <row r="224" spans="1:5">
      <c r="A224" s="4">
        <v>46244</v>
      </c>
      <c r="B224" t="s">
        <v>789</v>
      </c>
      <c r="C224" t="s">
        <v>790</v>
      </c>
      <c r="D224">
        <v>0</v>
      </c>
      <c r="E224">
        <v>1054</v>
      </c>
    </row>
    <row r="225" spans="1:5">
      <c r="A225" s="4">
        <v>43996</v>
      </c>
      <c r="B225" t="s">
        <v>775</v>
      </c>
      <c r="C225" t="s">
        <v>902</v>
      </c>
      <c r="D225">
        <v>1</v>
      </c>
      <c r="E225">
        <v>1055</v>
      </c>
    </row>
    <row r="226" spans="1:5">
      <c r="A226" s="4">
        <v>44361</v>
      </c>
      <c r="B226" t="s">
        <v>782</v>
      </c>
      <c r="C226" t="s">
        <v>908</v>
      </c>
      <c r="D226">
        <v>1</v>
      </c>
      <c r="E226">
        <v>1055</v>
      </c>
    </row>
    <row r="227" spans="1:5">
      <c r="A227" s="4">
        <v>44391</v>
      </c>
      <c r="B227" t="s">
        <v>801</v>
      </c>
      <c r="C227" t="s">
        <v>802</v>
      </c>
      <c r="D227">
        <v>1</v>
      </c>
      <c r="E227">
        <v>1055</v>
      </c>
    </row>
    <row r="228" spans="1:5">
      <c r="A228" s="4">
        <v>44726</v>
      </c>
      <c r="B228" t="s">
        <v>782</v>
      </c>
      <c r="C228" t="s">
        <v>909</v>
      </c>
      <c r="D228">
        <v>1</v>
      </c>
      <c r="E228">
        <v>1055</v>
      </c>
    </row>
    <row r="229" spans="1:5">
      <c r="A229" s="4">
        <v>46268</v>
      </c>
      <c r="B229" t="s">
        <v>779</v>
      </c>
      <c r="C229" t="s">
        <v>780</v>
      </c>
      <c r="D229">
        <v>0</v>
      </c>
      <c r="E229">
        <v>1055</v>
      </c>
    </row>
    <row r="230" spans="1:5">
      <c r="A230" s="4">
        <v>45651</v>
      </c>
      <c r="B230" t="s">
        <v>775</v>
      </c>
      <c r="C230" t="s">
        <v>904</v>
      </c>
      <c r="D230">
        <v>1</v>
      </c>
      <c r="E230">
        <v>1056</v>
      </c>
    </row>
    <row r="231" spans="1:5">
      <c r="A231" s="4">
        <v>45658</v>
      </c>
      <c r="B231" t="s">
        <v>777</v>
      </c>
      <c r="C231" t="s">
        <v>778</v>
      </c>
      <c r="D231">
        <v>1</v>
      </c>
      <c r="E231">
        <v>1056</v>
      </c>
    </row>
    <row r="232" spans="1:5">
      <c r="A232" s="4">
        <v>46016</v>
      </c>
      <c r="B232" t="s">
        <v>782</v>
      </c>
      <c r="C232" t="s">
        <v>911</v>
      </c>
      <c r="D232">
        <v>1</v>
      </c>
      <c r="E232">
        <v>1056</v>
      </c>
    </row>
    <row r="233" spans="1:5">
      <c r="A233" s="4">
        <v>46047</v>
      </c>
      <c r="B233" t="s">
        <v>808</v>
      </c>
      <c r="C233" t="s">
        <v>809</v>
      </c>
      <c r="D233">
        <v>1</v>
      </c>
      <c r="E233">
        <v>1056</v>
      </c>
    </row>
    <row r="234" spans="1:5">
      <c r="A234" s="4">
        <v>46381</v>
      </c>
      <c r="B234" t="s">
        <v>779</v>
      </c>
      <c r="C234" t="s">
        <v>780</v>
      </c>
      <c r="D234">
        <v>0</v>
      </c>
      <c r="E234">
        <v>1056</v>
      </c>
    </row>
    <row r="235" spans="1:5">
      <c r="A235" s="4">
        <v>46110</v>
      </c>
      <c r="B235" t="s">
        <v>775</v>
      </c>
      <c r="C235" t="s">
        <v>899</v>
      </c>
      <c r="D235">
        <v>1</v>
      </c>
      <c r="E235">
        <v>1057</v>
      </c>
    </row>
    <row r="236" spans="1:5">
      <c r="A236" s="4">
        <v>46124</v>
      </c>
      <c r="B236" t="s">
        <v>777</v>
      </c>
      <c r="C236" t="s">
        <v>778</v>
      </c>
      <c r="D236">
        <v>1</v>
      </c>
      <c r="E236">
        <v>1057</v>
      </c>
    </row>
    <row r="237" spans="1:5">
      <c r="A237" s="4">
        <v>46222</v>
      </c>
      <c r="B237" t="s">
        <v>792</v>
      </c>
      <c r="C237" t="s">
        <v>793</v>
      </c>
      <c r="D237">
        <v>1</v>
      </c>
      <c r="E237">
        <v>1057</v>
      </c>
    </row>
    <row r="238" spans="1:5">
      <c r="A238" s="4">
        <v>45718</v>
      </c>
      <c r="B238" t="s">
        <v>775</v>
      </c>
      <c r="C238" t="s">
        <v>902</v>
      </c>
      <c r="D238">
        <v>1</v>
      </c>
      <c r="E238">
        <v>1058</v>
      </c>
    </row>
    <row r="239" spans="1:5">
      <c r="A239" s="4">
        <v>45739</v>
      </c>
      <c r="B239" t="s">
        <v>777</v>
      </c>
      <c r="C239" t="s">
        <v>778</v>
      </c>
      <c r="D239">
        <v>1</v>
      </c>
      <c r="E239">
        <v>1058</v>
      </c>
    </row>
    <row r="240" spans="1:5">
      <c r="A240" s="4">
        <v>46083</v>
      </c>
      <c r="B240" t="s">
        <v>782</v>
      </c>
      <c r="C240" t="s">
        <v>914</v>
      </c>
      <c r="D240">
        <v>1</v>
      </c>
      <c r="E240">
        <v>1058</v>
      </c>
    </row>
    <row r="241" spans="1:5">
      <c r="A241" s="4">
        <v>46116</v>
      </c>
      <c r="B241" t="s">
        <v>801</v>
      </c>
      <c r="C241" t="s">
        <v>802</v>
      </c>
      <c r="D241">
        <v>1</v>
      </c>
      <c r="E241">
        <v>1058</v>
      </c>
    </row>
    <row r="242" spans="1:5">
      <c r="A242" s="4">
        <v>46448</v>
      </c>
      <c r="B242" t="s">
        <v>779</v>
      </c>
      <c r="C242" t="s">
        <v>780</v>
      </c>
      <c r="D242">
        <v>0</v>
      </c>
      <c r="E242">
        <v>1058</v>
      </c>
    </row>
    <row r="243" spans="1:5">
      <c r="A243" s="4">
        <v>45912</v>
      </c>
      <c r="B243" t="s">
        <v>775</v>
      </c>
      <c r="C243" t="s">
        <v>904</v>
      </c>
      <c r="D243">
        <v>1</v>
      </c>
      <c r="E243">
        <v>1059</v>
      </c>
    </row>
    <row r="244" spans="1:5">
      <c r="A244" s="4">
        <v>45940</v>
      </c>
      <c r="B244" t="s">
        <v>777</v>
      </c>
      <c r="C244" t="s">
        <v>778</v>
      </c>
      <c r="D244">
        <v>1</v>
      </c>
      <c r="E244">
        <v>1059</v>
      </c>
    </row>
    <row r="245" spans="1:5">
      <c r="A245" s="4">
        <v>46277</v>
      </c>
      <c r="B245" t="s">
        <v>779</v>
      </c>
      <c r="C245" t="s">
        <v>780</v>
      </c>
      <c r="D245">
        <v>0</v>
      </c>
      <c r="E245">
        <v>1059</v>
      </c>
    </row>
    <row r="246" spans="1:5">
      <c r="A246" s="4">
        <v>44337</v>
      </c>
      <c r="B246" t="s">
        <v>775</v>
      </c>
      <c r="C246" t="s">
        <v>899</v>
      </c>
      <c r="D246">
        <v>1</v>
      </c>
      <c r="E246">
        <v>1060</v>
      </c>
    </row>
    <row r="247" spans="1:5">
      <c r="A247" s="4">
        <v>44702</v>
      </c>
      <c r="B247" t="s">
        <v>782</v>
      </c>
      <c r="C247" t="s">
        <v>917</v>
      </c>
      <c r="D247">
        <v>1</v>
      </c>
      <c r="E247">
        <v>1060</v>
      </c>
    </row>
    <row r="248" spans="1:5">
      <c r="A248" s="4">
        <v>44737</v>
      </c>
      <c r="B248" t="s">
        <v>823</v>
      </c>
      <c r="C248" t="s">
        <v>824</v>
      </c>
      <c r="D248">
        <v>1</v>
      </c>
      <c r="E248">
        <v>1060</v>
      </c>
    </row>
    <row r="249" spans="1:5">
      <c r="A249" s="4">
        <v>45067</v>
      </c>
      <c r="B249" t="s">
        <v>782</v>
      </c>
      <c r="C249" t="s">
        <v>918</v>
      </c>
      <c r="D249">
        <v>1</v>
      </c>
      <c r="E249">
        <v>1060</v>
      </c>
    </row>
    <row r="250" spans="1:5">
      <c r="A250" s="4">
        <v>46243</v>
      </c>
      <c r="B250" t="s">
        <v>805</v>
      </c>
      <c r="C250" t="s">
        <v>806</v>
      </c>
      <c r="D250">
        <v>0</v>
      </c>
      <c r="E250">
        <v>1060</v>
      </c>
    </row>
    <row r="251" spans="1:5">
      <c r="A251" s="4">
        <v>45992</v>
      </c>
      <c r="B251" t="s">
        <v>775</v>
      </c>
      <c r="C251" t="s">
        <v>902</v>
      </c>
      <c r="D251">
        <v>1</v>
      </c>
      <c r="E251">
        <v>1061</v>
      </c>
    </row>
    <row r="252" spans="1:5">
      <c r="A252" s="4">
        <v>45999</v>
      </c>
      <c r="B252" t="s">
        <v>777</v>
      </c>
      <c r="C252" t="s">
        <v>778</v>
      </c>
      <c r="D252">
        <v>1</v>
      </c>
      <c r="E252">
        <v>1061</v>
      </c>
    </row>
    <row r="253" spans="1:5">
      <c r="A253" s="4">
        <v>46231</v>
      </c>
      <c r="B253" t="s">
        <v>785</v>
      </c>
      <c r="C253" t="s">
        <v>786</v>
      </c>
      <c r="D253">
        <v>0</v>
      </c>
      <c r="E253">
        <v>1061</v>
      </c>
    </row>
    <row r="254" spans="1:5">
      <c r="A254" s="4">
        <v>44747</v>
      </c>
      <c r="B254" t="s">
        <v>775</v>
      </c>
      <c r="C254" t="s">
        <v>904</v>
      </c>
      <c r="D254">
        <v>1</v>
      </c>
      <c r="E254">
        <v>1062</v>
      </c>
    </row>
    <row r="255" spans="1:5">
      <c r="A255" s="4">
        <v>44761</v>
      </c>
      <c r="B255" t="s">
        <v>777</v>
      </c>
      <c r="C255" t="s">
        <v>778</v>
      </c>
      <c r="D255">
        <v>1</v>
      </c>
      <c r="E255">
        <v>1062</v>
      </c>
    </row>
    <row r="256" spans="1:5">
      <c r="A256" s="4">
        <v>45149</v>
      </c>
      <c r="B256" t="s">
        <v>808</v>
      </c>
      <c r="C256" t="s">
        <v>809</v>
      </c>
      <c r="D256">
        <v>1</v>
      </c>
      <c r="E256">
        <v>1062</v>
      </c>
    </row>
    <row r="257" spans="1:5">
      <c r="A257" s="4">
        <v>45477</v>
      </c>
      <c r="B257" t="s">
        <v>782</v>
      </c>
      <c r="C257" t="s">
        <v>921</v>
      </c>
      <c r="D257">
        <v>1</v>
      </c>
      <c r="E257">
        <v>1062</v>
      </c>
    </row>
    <row r="258" spans="1:5">
      <c r="A258" s="4">
        <v>46248</v>
      </c>
      <c r="B258" t="s">
        <v>785</v>
      </c>
      <c r="C258" t="s">
        <v>786</v>
      </c>
      <c r="D258">
        <v>0</v>
      </c>
      <c r="E258">
        <v>1062</v>
      </c>
    </row>
    <row r="259" spans="1:5">
      <c r="A259" s="4">
        <v>44577</v>
      </c>
      <c r="B259" t="s">
        <v>775</v>
      </c>
      <c r="C259" t="s">
        <v>899</v>
      </c>
      <c r="D259">
        <v>1</v>
      </c>
      <c r="E259">
        <v>1063</v>
      </c>
    </row>
    <row r="260" spans="1:5">
      <c r="A260" s="4">
        <v>44598</v>
      </c>
      <c r="B260" t="s">
        <v>777</v>
      </c>
      <c r="C260" t="s">
        <v>778</v>
      </c>
      <c r="D260">
        <v>1</v>
      </c>
      <c r="E260">
        <v>1063</v>
      </c>
    </row>
    <row r="261" spans="1:5">
      <c r="A261" s="4">
        <v>44980</v>
      </c>
      <c r="B261" t="s">
        <v>823</v>
      </c>
      <c r="C261" t="s">
        <v>824</v>
      </c>
      <c r="D261">
        <v>1</v>
      </c>
      <c r="E261">
        <v>1063</v>
      </c>
    </row>
    <row r="262" spans="1:5">
      <c r="A262" s="4">
        <v>45307</v>
      </c>
      <c r="B262" t="s">
        <v>782</v>
      </c>
      <c r="C262" t="s">
        <v>923</v>
      </c>
      <c r="D262">
        <v>1</v>
      </c>
      <c r="E262">
        <v>1063</v>
      </c>
    </row>
    <row r="263" spans="1:5">
      <c r="A263" s="4">
        <v>46276</v>
      </c>
      <c r="B263" t="s">
        <v>779</v>
      </c>
      <c r="C263" t="s">
        <v>780</v>
      </c>
      <c r="D263">
        <v>0</v>
      </c>
      <c r="E263">
        <v>1063</v>
      </c>
    </row>
    <row r="264" spans="1:5">
      <c r="A264" s="4">
        <v>45889</v>
      </c>
      <c r="B264" t="s">
        <v>775</v>
      </c>
      <c r="C264" t="s">
        <v>902</v>
      </c>
      <c r="D264">
        <v>1</v>
      </c>
      <c r="E264">
        <v>1064</v>
      </c>
    </row>
    <row r="265" spans="1:5">
      <c r="A265" s="4">
        <v>45917</v>
      </c>
      <c r="B265" t="s">
        <v>777</v>
      </c>
      <c r="C265" t="s">
        <v>778</v>
      </c>
      <c r="D265">
        <v>1</v>
      </c>
      <c r="E265">
        <v>1064</v>
      </c>
    </row>
    <row r="266" spans="1:5">
      <c r="A266" s="4">
        <v>46277</v>
      </c>
      <c r="B266" t="s">
        <v>779</v>
      </c>
      <c r="C266" t="s">
        <v>780</v>
      </c>
      <c r="D266">
        <v>0</v>
      </c>
      <c r="E266">
        <v>1064</v>
      </c>
    </row>
    <row r="267" spans="1:5">
      <c r="A267" s="4">
        <v>45751</v>
      </c>
      <c r="B267" t="s">
        <v>775</v>
      </c>
      <c r="C267" t="s">
        <v>904</v>
      </c>
      <c r="D267">
        <v>1</v>
      </c>
      <c r="E267">
        <v>1065</v>
      </c>
    </row>
    <row r="268" spans="1:5">
      <c r="A268" s="4">
        <v>46116</v>
      </c>
      <c r="B268" t="s">
        <v>782</v>
      </c>
      <c r="C268" t="s">
        <v>926</v>
      </c>
      <c r="D268">
        <v>1</v>
      </c>
      <c r="E268">
        <v>1065</v>
      </c>
    </row>
    <row r="269" spans="1:5">
      <c r="A269" s="4">
        <v>46243</v>
      </c>
      <c r="B269" t="s">
        <v>820</v>
      </c>
      <c r="C269" t="s">
        <v>821</v>
      </c>
      <c r="D269">
        <v>1</v>
      </c>
      <c r="E269">
        <v>1065</v>
      </c>
    </row>
    <row r="270" spans="1:5">
      <c r="A270" s="4">
        <v>45604</v>
      </c>
      <c r="B270" t="s">
        <v>775</v>
      </c>
      <c r="C270" t="s">
        <v>899</v>
      </c>
      <c r="D270">
        <v>1</v>
      </c>
      <c r="E270">
        <v>1066</v>
      </c>
    </row>
    <row r="271" spans="1:5">
      <c r="A271" s="4">
        <v>45611</v>
      </c>
      <c r="B271" t="s">
        <v>777</v>
      </c>
      <c r="C271" t="s">
        <v>778</v>
      </c>
      <c r="D271">
        <v>1</v>
      </c>
      <c r="E271">
        <v>1066</v>
      </c>
    </row>
    <row r="272" spans="1:5">
      <c r="A272" s="4">
        <v>45969</v>
      </c>
      <c r="B272" t="s">
        <v>782</v>
      </c>
      <c r="C272" t="s">
        <v>927</v>
      </c>
      <c r="D272">
        <v>1</v>
      </c>
      <c r="E272">
        <v>1066</v>
      </c>
    </row>
    <row r="273" spans="1:5">
      <c r="A273" s="4">
        <v>46010</v>
      </c>
      <c r="B273" t="s">
        <v>823</v>
      </c>
      <c r="C273" t="s">
        <v>824</v>
      </c>
      <c r="D273">
        <v>1</v>
      </c>
      <c r="E273">
        <v>1066</v>
      </c>
    </row>
    <row r="274" spans="1:5">
      <c r="A274" s="4">
        <v>46334</v>
      </c>
      <c r="B274" t="s">
        <v>779</v>
      </c>
      <c r="C274" t="s">
        <v>780</v>
      </c>
      <c r="D274">
        <v>0</v>
      </c>
      <c r="E274">
        <v>1066</v>
      </c>
    </row>
    <row r="275" spans="1:5">
      <c r="A275" s="4">
        <v>45431</v>
      </c>
      <c r="B275" t="s">
        <v>775</v>
      </c>
      <c r="C275" t="s">
        <v>902</v>
      </c>
      <c r="D275">
        <v>1</v>
      </c>
      <c r="E275">
        <v>1067</v>
      </c>
    </row>
    <row r="276" spans="1:5">
      <c r="A276" s="4">
        <v>45445</v>
      </c>
      <c r="B276" t="s">
        <v>777</v>
      </c>
      <c r="C276" t="s">
        <v>778</v>
      </c>
      <c r="D276">
        <v>1</v>
      </c>
      <c r="E276">
        <v>1067</v>
      </c>
    </row>
    <row r="277" spans="1:5">
      <c r="A277" s="4">
        <v>45838</v>
      </c>
      <c r="B277" t="s">
        <v>801</v>
      </c>
      <c r="C277" t="s">
        <v>802</v>
      </c>
      <c r="D277">
        <v>1</v>
      </c>
      <c r="E277">
        <v>1067</v>
      </c>
    </row>
    <row r="278" spans="1:5">
      <c r="A278" s="4">
        <v>46161</v>
      </c>
      <c r="B278" t="s">
        <v>782</v>
      </c>
      <c r="C278" t="s">
        <v>929</v>
      </c>
      <c r="D278">
        <v>1</v>
      </c>
      <c r="E278">
        <v>1067</v>
      </c>
    </row>
    <row r="279" spans="1:5">
      <c r="A279" s="4">
        <v>46243</v>
      </c>
      <c r="B279" t="s">
        <v>785</v>
      </c>
      <c r="C279" t="s">
        <v>786</v>
      </c>
      <c r="D279">
        <v>0</v>
      </c>
      <c r="E279">
        <v>1067</v>
      </c>
    </row>
    <row r="280" spans="1:5">
      <c r="A280" s="4">
        <v>45283</v>
      </c>
      <c r="B280" t="s">
        <v>775</v>
      </c>
      <c r="C280" t="s">
        <v>904</v>
      </c>
      <c r="D280">
        <v>1</v>
      </c>
      <c r="E280">
        <v>1068</v>
      </c>
    </row>
    <row r="281" spans="1:5">
      <c r="A281" s="4">
        <v>45304</v>
      </c>
      <c r="B281" t="s">
        <v>777</v>
      </c>
      <c r="C281" t="s">
        <v>778</v>
      </c>
      <c r="D281">
        <v>1</v>
      </c>
      <c r="E281">
        <v>1068</v>
      </c>
    </row>
    <row r="282" spans="1:5">
      <c r="A282" s="4">
        <v>45691</v>
      </c>
      <c r="B282" t="s">
        <v>808</v>
      </c>
      <c r="C282" t="s">
        <v>809</v>
      </c>
      <c r="D282">
        <v>1</v>
      </c>
      <c r="E282">
        <v>1068</v>
      </c>
    </row>
    <row r="283" spans="1:5">
      <c r="A283" s="4">
        <v>46013</v>
      </c>
      <c r="B283" t="s">
        <v>782</v>
      </c>
      <c r="C283" t="s">
        <v>931</v>
      </c>
      <c r="D283">
        <v>1</v>
      </c>
      <c r="E283">
        <v>1068</v>
      </c>
    </row>
    <row r="284" spans="1:5">
      <c r="A284" s="4">
        <v>46378</v>
      </c>
      <c r="B284" t="s">
        <v>779</v>
      </c>
      <c r="C284" t="s">
        <v>780</v>
      </c>
      <c r="D284">
        <v>0</v>
      </c>
      <c r="E284">
        <v>1068</v>
      </c>
    </row>
    <row r="285" spans="1:5">
      <c r="A285" s="4">
        <v>45500</v>
      </c>
      <c r="B285" t="s">
        <v>775</v>
      </c>
      <c r="C285" t="s">
        <v>899</v>
      </c>
      <c r="D285">
        <v>1</v>
      </c>
      <c r="E285">
        <v>1069</v>
      </c>
    </row>
    <row r="286" spans="1:5">
      <c r="A286" s="4">
        <v>45528</v>
      </c>
      <c r="B286" t="s">
        <v>777</v>
      </c>
      <c r="C286" t="s">
        <v>778</v>
      </c>
      <c r="D286">
        <v>1</v>
      </c>
      <c r="E286">
        <v>1069</v>
      </c>
    </row>
    <row r="287" spans="1:5">
      <c r="A287" s="4">
        <v>45909</v>
      </c>
      <c r="B287" t="s">
        <v>823</v>
      </c>
      <c r="C287" t="s">
        <v>824</v>
      </c>
      <c r="D287">
        <v>1</v>
      </c>
      <c r="E287">
        <v>1069</v>
      </c>
    </row>
    <row r="288" spans="1:5">
      <c r="A288" s="4">
        <v>46230</v>
      </c>
      <c r="B288" t="s">
        <v>782</v>
      </c>
      <c r="C288" t="s">
        <v>933</v>
      </c>
      <c r="D288">
        <v>1</v>
      </c>
      <c r="E288">
        <v>1069</v>
      </c>
    </row>
    <row r="289" spans="1:5">
      <c r="A289" s="4">
        <v>46239</v>
      </c>
      <c r="B289" t="s">
        <v>820</v>
      </c>
      <c r="C289" t="s">
        <v>821</v>
      </c>
      <c r="D289">
        <v>1</v>
      </c>
      <c r="E289">
        <v>1069</v>
      </c>
    </row>
    <row r="290" spans="1:5">
      <c r="A290" s="4">
        <v>45362</v>
      </c>
      <c r="B290" t="s">
        <v>775</v>
      </c>
      <c r="C290" t="s">
        <v>902</v>
      </c>
      <c r="D290">
        <v>1</v>
      </c>
      <c r="E290">
        <v>1070</v>
      </c>
    </row>
    <row r="291" spans="1:5">
      <c r="A291" s="4">
        <v>45727</v>
      </c>
      <c r="B291" t="s">
        <v>782</v>
      </c>
      <c r="C291" t="s">
        <v>935</v>
      </c>
      <c r="D291">
        <v>1</v>
      </c>
      <c r="E291">
        <v>1070</v>
      </c>
    </row>
    <row r="292" spans="1:5">
      <c r="A292" s="4">
        <v>45772</v>
      </c>
      <c r="B292" t="s">
        <v>801</v>
      </c>
      <c r="C292" t="s">
        <v>802</v>
      </c>
      <c r="D292">
        <v>1</v>
      </c>
      <c r="E292">
        <v>1070</v>
      </c>
    </row>
    <row r="293" spans="1:5">
      <c r="A293" s="4">
        <v>46092</v>
      </c>
      <c r="B293" t="s">
        <v>782</v>
      </c>
      <c r="C293" t="s">
        <v>936</v>
      </c>
      <c r="D293">
        <v>1</v>
      </c>
      <c r="E293">
        <v>1070</v>
      </c>
    </row>
    <row r="294" spans="1:5">
      <c r="A294" s="4">
        <v>46457</v>
      </c>
      <c r="B294" t="s">
        <v>779</v>
      </c>
      <c r="C294" t="s">
        <v>780</v>
      </c>
      <c r="D294">
        <v>0</v>
      </c>
      <c r="E294">
        <v>1070</v>
      </c>
    </row>
    <row r="295" spans="1:5">
      <c r="A295" s="4">
        <v>45945</v>
      </c>
      <c r="B295" t="s">
        <v>775</v>
      </c>
      <c r="C295" t="s">
        <v>938</v>
      </c>
      <c r="D295">
        <v>1</v>
      </c>
      <c r="E295">
        <v>1071</v>
      </c>
    </row>
    <row r="296" spans="1:5">
      <c r="A296" s="4">
        <v>45952</v>
      </c>
      <c r="B296" t="s">
        <v>777</v>
      </c>
      <c r="C296" t="s">
        <v>778</v>
      </c>
      <c r="D296">
        <v>1</v>
      </c>
      <c r="E296">
        <v>1071</v>
      </c>
    </row>
    <row r="297" spans="1:5">
      <c r="A297" s="4">
        <v>46310</v>
      </c>
      <c r="B297" t="s">
        <v>779</v>
      </c>
      <c r="C297" t="s">
        <v>780</v>
      </c>
      <c r="D297">
        <v>0</v>
      </c>
      <c r="E297">
        <v>1071</v>
      </c>
    </row>
    <row r="298" spans="1:5">
      <c r="A298" s="4">
        <v>45772</v>
      </c>
      <c r="B298" t="s">
        <v>775</v>
      </c>
      <c r="C298" t="s">
        <v>940</v>
      </c>
      <c r="D298">
        <v>1</v>
      </c>
      <c r="E298">
        <v>1072</v>
      </c>
    </row>
    <row r="299" spans="1:5">
      <c r="A299" s="4">
        <v>45786</v>
      </c>
      <c r="B299" t="s">
        <v>777</v>
      </c>
      <c r="C299" t="s">
        <v>778</v>
      </c>
      <c r="D299">
        <v>1</v>
      </c>
      <c r="E299">
        <v>1072</v>
      </c>
    </row>
    <row r="300" spans="1:5">
      <c r="A300" s="4">
        <v>46137</v>
      </c>
      <c r="B300" t="s">
        <v>782</v>
      </c>
      <c r="C300" t="s">
        <v>941</v>
      </c>
      <c r="D300">
        <v>1</v>
      </c>
      <c r="E300">
        <v>1072</v>
      </c>
    </row>
    <row r="301" spans="1:5">
      <c r="A301" s="4">
        <v>46236</v>
      </c>
      <c r="B301" t="s">
        <v>820</v>
      </c>
      <c r="C301" t="s">
        <v>821</v>
      </c>
      <c r="D301">
        <v>1</v>
      </c>
      <c r="E301">
        <v>1072</v>
      </c>
    </row>
    <row r="302" spans="1:5">
      <c r="A302" s="4">
        <v>45625</v>
      </c>
      <c r="B302" t="s">
        <v>775</v>
      </c>
      <c r="C302" t="s">
        <v>943</v>
      </c>
      <c r="D302">
        <v>1</v>
      </c>
      <c r="E302">
        <v>1073</v>
      </c>
    </row>
    <row r="303" spans="1:5">
      <c r="A303" s="4">
        <v>45646</v>
      </c>
      <c r="B303" t="s">
        <v>777</v>
      </c>
      <c r="C303" t="s">
        <v>778</v>
      </c>
      <c r="D303">
        <v>1</v>
      </c>
      <c r="E303">
        <v>1073</v>
      </c>
    </row>
    <row r="304" spans="1:5">
      <c r="A304" s="4">
        <v>45990</v>
      </c>
      <c r="B304" t="s">
        <v>782</v>
      </c>
      <c r="C304" t="s">
        <v>944</v>
      </c>
      <c r="D304">
        <v>1</v>
      </c>
      <c r="E304">
        <v>1073</v>
      </c>
    </row>
    <row r="305" spans="1:5">
      <c r="A305" s="4">
        <v>46038</v>
      </c>
      <c r="B305" t="s">
        <v>801</v>
      </c>
      <c r="C305" t="s">
        <v>802</v>
      </c>
      <c r="D305">
        <v>1</v>
      </c>
      <c r="E305">
        <v>1073</v>
      </c>
    </row>
    <row r="306" spans="1:5">
      <c r="A306" s="4">
        <v>46355</v>
      </c>
      <c r="B306" t="s">
        <v>779</v>
      </c>
      <c r="C306" t="s">
        <v>780</v>
      </c>
      <c r="D306">
        <v>0</v>
      </c>
      <c r="E306">
        <v>1073</v>
      </c>
    </row>
    <row r="307" spans="1:5">
      <c r="A307" s="4">
        <v>45452</v>
      </c>
      <c r="B307" t="s">
        <v>775</v>
      </c>
      <c r="C307" t="s">
        <v>938</v>
      </c>
      <c r="D307">
        <v>1</v>
      </c>
      <c r="E307">
        <v>1074</v>
      </c>
    </row>
    <row r="308" spans="1:5">
      <c r="A308" s="4">
        <v>45480</v>
      </c>
      <c r="B308" t="s">
        <v>777</v>
      </c>
      <c r="C308" t="s">
        <v>778</v>
      </c>
      <c r="D308">
        <v>1</v>
      </c>
      <c r="E308">
        <v>1074</v>
      </c>
    </row>
    <row r="309" spans="1:5">
      <c r="A309" s="4">
        <v>45866</v>
      </c>
      <c r="B309" t="s">
        <v>808</v>
      </c>
      <c r="C309" t="s">
        <v>809</v>
      </c>
      <c r="D309">
        <v>1</v>
      </c>
      <c r="E309">
        <v>1074</v>
      </c>
    </row>
    <row r="310" spans="1:5">
      <c r="A310" s="4">
        <v>46182</v>
      </c>
      <c r="B310" t="s">
        <v>782</v>
      </c>
      <c r="C310" t="s">
        <v>946</v>
      </c>
      <c r="D310">
        <v>1</v>
      </c>
      <c r="E310">
        <v>1074</v>
      </c>
    </row>
    <row r="311" spans="1:5">
      <c r="A311" s="4">
        <v>46234</v>
      </c>
      <c r="B311" t="s">
        <v>820</v>
      </c>
      <c r="C311" t="s">
        <v>821</v>
      </c>
      <c r="D311">
        <v>1</v>
      </c>
      <c r="E311">
        <v>1074</v>
      </c>
    </row>
    <row r="312" spans="1:5">
      <c r="A312" s="4">
        <v>45706</v>
      </c>
      <c r="B312" t="s">
        <v>775</v>
      </c>
      <c r="C312" t="s">
        <v>940</v>
      </c>
      <c r="D312">
        <v>1</v>
      </c>
      <c r="E312">
        <v>1075</v>
      </c>
    </row>
    <row r="313" spans="1:5">
      <c r="A313" s="4">
        <v>46071</v>
      </c>
      <c r="B313" t="s">
        <v>782</v>
      </c>
      <c r="C313" t="s">
        <v>948</v>
      </c>
      <c r="D313">
        <v>1</v>
      </c>
      <c r="E313">
        <v>1075</v>
      </c>
    </row>
    <row r="314" spans="1:5">
      <c r="A314" s="4">
        <v>46121</v>
      </c>
      <c r="B314" t="s">
        <v>823</v>
      </c>
      <c r="C314" t="s">
        <v>824</v>
      </c>
      <c r="D314">
        <v>1</v>
      </c>
      <c r="E314">
        <v>1075</v>
      </c>
    </row>
    <row r="315" spans="1:5">
      <c r="A315" s="4">
        <v>46436</v>
      </c>
      <c r="B315" t="s">
        <v>779</v>
      </c>
      <c r="C315" t="s">
        <v>780</v>
      </c>
      <c r="D315">
        <v>0</v>
      </c>
      <c r="E315">
        <v>1075</v>
      </c>
    </row>
    <row r="316" spans="1:5">
      <c r="A316" s="4">
        <v>45898</v>
      </c>
      <c r="B316" t="s">
        <v>775</v>
      </c>
      <c r="C316" t="s">
        <v>943</v>
      </c>
      <c r="D316">
        <v>1</v>
      </c>
      <c r="E316">
        <v>1076</v>
      </c>
    </row>
    <row r="317" spans="1:5">
      <c r="A317" s="4">
        <v>45905</v>
      </c>
      <c r="B317" t="s">
        <v>777</v>
      </c>
      <c r="C317" t="s">
        <v>778</v>
      </c>
      <c r="D317">
        <v>1</v>
      </c>
      <c r="E317">
        <v>1076</v>
      </c>
    </row>
    <row r="318" spans="1:5">
      <c r="A318" s="4">
        <v>46242</v>
      </c>
      <c r="B318" t="s">
        <v>789</v>
      </c>
      <c r="C318" t="s">
        <v>790</v>
      </c>
      <c r="D318">
        <v>0</v>
      </c>
      <c r="E318">
        <v>1076</v>
      </c>
    </row>
    <row r="319" spans="1:5">
      <c r="A319" s="4">
        <v>45749</v>
      </c>
      <c r="B319" t="s">
        <v>775</v>
      </c>
      <c r="C319" t="s">
        <v>938</v>
      </c>
      <c r="D319">
        <v>1</v>
      </c>
      <c r="E319">
        <v>1077</v>
      </c>
    </row>
    <row r="320" spans="1:5">
      <c r="A320" s="4">
        <v>45763</v>
      </c>
      <c r="B320" t="s">
        <v>777</v>
      </c>
      <c r="C320" t="s">
        <v>778</v>
      </c>
      <c r="D320">
        <v>1</v>
      </c>
      <c r="E320">
        <v>1077</v>
      </c>
    </row>
    <row r="321" spans="1:5">
      <c r="A321" s="4">
        <v>46114</v>
      </c>
      <c r="B321" t="s">
        <v>782</v>
      </c>
      <c r="C321" t="s">
        <v>951</v>
      </c>
      <c r="D321">
        <v>1</v>
      </c>
      <c r="E321">
        <v>1077</v>
      </c>
    </row>
    <row r="322" spans="1:5">
      <c r="A322" s="4">
        <v>46238</v>
      </c>
      <c r="B322" t="s">
        <v>805</v>
      </c>
      <c r="C322" t="s">
        <v>806</v>
      </c>
      <c r="D322">
        <v>0</v>
      </c>
      <c r="E322">
        <v>1077</v>
      </c>
    </row>
    <row r="323" spans="1:5">
      <c r="A323" s="4">
        <v>45943</v>
      </c>
      <c r="B323" t="s">
        <v>775</v>
      </c>
      <c r="C323" t="s">
        <v>940</v>
      </c>
      <c r="D323">
        <v>1</v>
      </c>
      <c r="E323">
        <v>1078</v>
      </c>
    </row>
    <row r="324" spans="1:5">
      <c r="A324" s="4">
        <v>45964</v>
      </c>
      <c r="B324" t="s">
        <v>777</v>
      </c>
      <c r="C324" t="s">
        <v>778</v>
      </c>
      <c r="D324">
        <v>1</v>
      </c>
      <c r="E324">
        <v>1078</v>
      </c>
    </row>
    <row r="325" spans="1:5">
      <c r="A325" s="4">
        <v>46201</v>
      </c>
      <c r="B325" t="s">
        <v>792</v>
      </c>
      <c r="C325" t="s">
        <v>793</v>
      </c>
      <c r="D325">
        <v>1</v>
      </c>
      <c r="E325">
        <v>1078</v>
      </c>
    </row>
    <row r="326" spans="1:5">
      <c r="A326" s="4">
        <v>46159</v>
      </c>
      <c r="B326" t="s">
        <v>775</v>
      </c>
      <c r="C326" t="s">
        <v>943</v>
      </c>
      <c r="D326">
        <v>1</v>
      </c>
      <c r="E326">
        <v>1079</v>
      </c>
    </row>
    <row r="327" spans="1:5">
      <c r="A327" s="4">
        <v>46187</v>
      </c>
      <c r="B327" t="s">
        <v>777</v>
      </c>
      <c r="C327" t="s">
        <v>778</v>
      </c>
      <c r="D327">
        <v>1</v>
      </c>
      <c r="E327">
        <v>1079</v>
      </c>
    </row>
    <row r="328" spans="1:5">
      <c r="A328" s="4">
        <v>46239</v>
      </c>
      <c r="B328" t="s">
        <v>789</v>
      </c>
      <c r="C328" t="s">
        <v>790</v>
      </c>
      <c r="D328">
        <v>0</v>
      </c>
      <c r="E328">
        <v>1079</v>
      </c>
    </row>
    <row r="329" spans="1:5">
      <c r="A329" s="4">
        <v>45658</v>
      </c>
      <c r="B329" t="s">
        <v>775</v>
      </c>
      <c r="C329" t="s">
        <v>938</v>
      </c>
      <c r="D329">
        <v>1</v>
      </c>
      <c r="E329">
        <v>1080</v>
      </c>
    </row>
    <row r="330" spans="1:5">
      <c r="A330" s="4">
        <v>45898</v>
      </c>
      <c r="B330" t="s">
        <v>808</v>
      </c>
      <c r="C330" t="s">
        <v>809</v>
      </c>
      <c r="D330">
        <v>1</v>
      </c>
      <c r="E330">
        <v>1080</v>
      </c>
    </row>
    <row r="331" spans="1:5">
      <c r="A331" s="4">
        <v>46023</v>
      </c>
      <c r="B331" t="s">
        <v>782</v>
      </c>
      <c r="C331" t="s">
        <v>955</v>
      </c>
      <c r="D331">
        <v>1</v>
      </c>
      <c r="E331">
        <v>1080</v>
      </c>
    </row>
    <row r="332" spans="1:5">
      <c r="A332" s="4">
        <v>46388</v>
      </c>
      <c r="B332" t="s">
        <v>779</v>
      </c>
      <c r="C332" t="s">
        <v>780</v>
      </c>
      <c r="D332">
        <v>0</v>
      </c>
      <c r="E332">
        <v>1080</v>
      </c>
    </row>
    <row r="333" spans="1:5">
      <c r="A333" s="4">
        <v>45143</v>
      </c>
      <c r="B333" t="s">
        <v>775</v>
      </c>
      <c r="C333" t="s">
        <v>940</v>
      </c>
      <c r="D333">
        <v>1</v>
      </c>
      <c r="E333">
        <v>1081</v>
      </c>
    </row>
    <row r="334" spans="1:5">
      <c r="A334" s="4">
        <v>45150</v>
      </c>
      <c r="B334" t="s">
        <v>777</v>
      </c>
      <c r="C334" t="s">
        <v>778</v>
      </c>
      <c r="D334">
        <v>1</v>
      </c>
      <c r="E334">
        <v>1081</v>
      </c>
    </row>
    <row r="335" spans="1:5">
      <c r="A335" s="4">
        <v>45508</v>
      </c>
      <c r="B335" t="s">
        <v>782</v>
      </c>
      <c r="C335" t="s">
        <v>957</v>
      </c>
      <c r="D335">
        <v>1</v>
      </c>
      <c r="E335">
        <v>1081</v>
      </c>
    </row>
    <row r="336" spans="1:5">
      <c r="A336" s="4">
        <v>45873</v>
      </c>
      <c r="B336" t="s">
        <v>782</v>
      </c>
      <c r="C336" t="s">
        <v>958</v>
      </c>
      <c r="D336">
        <v>1</v>
      </c>
      <c r="E336">
        <v>1081</v>
      </c>
    </row>
    <row r="337" spans="1:5">
      <c r="A337" s="4">
        <v>46247</v>
      </c>
      <c r="B337" t="s">
        <v>785</v>
      </c>
      <c r="C337" t="s">
        <v>786</v>
      </c>
      <c r="D337">
        <v>0</v>
      </c>
      <c r="E337">
        <v>1081</v>
      </c>
    </row>
    <row r="338" spans="1:5">
      <c r="A338" s="4">
        <v>44994</v>
      </c>
      <c r="B338" t="s">
        <v>775</v>
      </c>
      <c r="C338" t="s">
        <v>943</v>
      </c>
      <c r="D338">
        <v>1</v>
      </c>
      <c r="E338">
        <v>1082</v>
      </c>
    </row>
    <row r="339" spans="1:5">
      <c r="A339" s="4">
        <v>45008</v>
      </c>
      <c r="B339" t="s">
        <v>777</v>
      </c>
      <c r="C339" t="s">
        <v>778</v>
      </c>
      <c r="D339">
        <v>1</v>
      </c>
      <c r="E339">
        <v>1082</v>
      </c>
    </row>
    <row r="340" spans="1:5">
      <c r="A340" s="4">
        <v>45359</v>
      </c>
      <c r="B340" t="s">
        <v>782</v>
      </c>
      <c r="C340" t="s">
        <v>960</v>
      </c>
      <c r="D340">
        <v>1</v>
      </c>
      <c r="E340">
        <v>1082</v>
      </c>
    </row>
    <row r="341" spans="1:5">
      <c r="A341" s="4">
        <v>45724</v>
      </c>
      <c r="B341" t="s">
        <v>782</v>
      </c>
      <c r="C341" t="s">
        <v>961</v>
      </c>
      <c r="D341">
        <v>1</v>
      </c>
      <c r="E341">
        <v>1082</v>
      </c>
    </row>
    <row r="342" spans="1:5">
      <c r="A342" s="4">
        <v>46295</v>
      </c>
      <c r="B342" t="s">
        <v>779</v>
      </c>
      <c r="C342" t="s">
        <v>780</v>
      </c>
      <c r="D342">
        <v>0</v>
      </c>
      <c r="E342">
        <v>1082</v>
      </c>
    </row>
    <row r="343" spans="1:5">
      <c r="A343" s="4">
        <v>45919</v>
      </c>
      <c r="B343" t="s">
        <v>775</v>
      </c>
      <c r="C343" t="s">
        <v>963</v>
      </c>
      <c r="D343">
        <v>1</v>
      </c>
      <c r="E343">
        <v>1083</v>
      </c>
    </row>
    <row r="344" spans="1:5">
      <c r="A344" s="4">
        <v>45940</v>
      </c>
      <c r="B344" t="s">
        <v>777</v>
      </c>
      <c r="C344" t="s">
        <v>778</v>
      </c>
      <c r="D344">
        <v>1</v>
      </c>
      <c r="E344">
        <v>1083</v>
      </c>
    </row>
    <row r="345" spans="1:5">
      <c r="A345" s="4">
        <v>46244</v>
      </c>
      <c r="B345" t="s">
        <v>805</v>
      </c>
      <c r="C345" t="s">
        <v>806</v>
      </c>
      <c r="D345">
        <v>0</v>
      </c>
      <c r="E345">
        <v>1083</v>
      </c>
    </row>
    <row r="346" spans="1:5">
      <c r="A346" s="4">
        <v>45770</v>
      </c>
      <c r="B346" t="s">
        <v>775</v>
      </c>
      <c r="C346" t="s">
        <v>965</v>
      </c>
      <c r="D346">
        <v>1</v>
      </c>
      <c r="E346">
        <v>1084</v>
      </c>
    </row>
    <row r="347" spans="1:5">
      <c r="A347" s="4">
        <v>45798</v>
      </c>
      <c r="B347" t="s">
        <v>777</v>
      </c>
      <c r="C347" t="s">
        <v>778</v>
      </c>
      <c r="D347">
        <v>1</v>
      </c>
      <c r="E347">
        <v>1084</v>
      </c>
    </row>
    <row r="348" spans="1:5">
      <c r="A348" s="4">
        <v>46135</v>
      </c>
      <c r="B348" t="s">
        <v>782</v>
      </c>
      <c r="C348" t="s">
        <v>966</v>
      </c>
      <c r="D348">
        <v>1</v>
      </c>
      <c r="E348">
        <v>1084</v>
      </c>
    </row>
    <row r="349" spans="1:5">
      <c r="A349" s="4">
        <v>46244</v>
      </c>
      <c r="B349" t="s">
        <v>820</v>
      </c>
      <c r="C349" t="s">
        <v>821</v>
      </c>
      <c r="D349">
        <v>1</v>
      </c>
      <c r="E349">
        <v>1084</v>
      </c>
    </row>
    <row r="350" spans="1:5">
      <c r="A350" s="4">
        <v>46242</v>
      </c>
      <c r="B350" t="s">
        <v>775</v>
      </c>
      <c r="C350" t="s">
        <v>968</v>
      </c>
      <c r="D350">
        <v>1</v>
      </c>
      <c r="E350">
        <v>1085</v>
      </c>
    </row>
    <row r="351" spans="1:5">
      <c r="A351" s="4">
        <v>46243</v>
      </c>
      <c r="B351" t="s">
        <v>820</v>
      </c>
      <c r="C351" t="s">
        <v>821</v>
      </c>
      <c r="D351">
        <v>1</v>
      </c>
      <c r="E351">
        <v>1085</v>
      </c>
    </row>
    <row r="352" spans="1:5">
      <c r="A352" s="4">
        <v>46249</v>
      </c>
      <c r="B352" t="s">
        <v>844</v>
      </c>
      <c r="C352" t="s">
        <v>845</v>
      </c>
      <c r="D352">
        <v>1</v>
      </c>
      <c r="E352">
        <v>1085</v>
      </c>
    </row>
    <row r="353" spans="1:5">
      <c r="A353" s="4">
        <v>45850</v>
      </c>
      <c r="B353" t="s">
        <v>775</v>
      </c>
      <c r="C353" t="s">
        <v>963</v>
      </c>
      <c r="D353">
        <v>1</v>
      </c>
      <c r="E353">
        <v>1086</v>
      </c>
    </row>
    <row r="354" spans="1:5">
      <c r="A354" s="4">
        <v>45857</v>
      </c>
      <c r="B354" t="s">
        <v>777</v>
      </c>
      <c r="C354" t="s">
        <v>778</v>
      </c>
      <c r="D354">
        <v>1</v>
      </c>
      <c r="E354">
        <v>1086</v>
      </c>
    </row>
    <row r="355" spans="1:5">
      <c r="A355" s="4">
        <v>46215</v>
      </c>
      <c r="B355" t="s">
        <v>782</v>
      </c>
      <c r="C355" t="s">
        <v>970</v>
      </c>
      <c r="D355">
        <v>1</v>
      </c>
      <c r="E355">
        <v>1086</v>
      </c>
    </row>
    <row r="356" spans="1:5">
      <c r="A356" s="4">
        <v>46238</v>
      </c>
      <c r="B356" t="s">
        <v>792</v>
      </c>
      <c r="C356" t="s">
        <v>793</v>
      </c>
      <c r="D356">
        <v>1</v>
      </c>
      <c r="E356">
        <v>1086</v>
      </c>
    </row>
    <row r="357" spans="1:5">
      <c r="A357" s="4">
        <v>45680</v>
      </c>
      <c r="B357" t="s">
        <v>775</v>
      </c>
      <c r="C357" t="s">
        <v>965</v>
      </c>
      <c r="D357">
        <v>1</v>
      </c>
      <c r="E357">
        <v>1087</v>
      </c>
    </row>
    <row r="358" spans="1:5">
      <c r="A358" s="4">
        <v>45694</v>
      </c>
      <c r="B358" t="s">
        <v>777</v>
      </c>
      <c r="C358" t="s">
        <v>778</v>
      </c>
      <c r="D358">
        <v>1</v>
      </c>
      <c r="E358">
        <v>1087</v>
      </c>
    </row>
    <row r="359" spans="1:5">
      <c r="A359" s="4">
        <v>45927</v>
      </c>
      <c r="B359" t="s">
        <v>823</v>
      </c>
      <c r="C359" t="s">
        <v>824</v>
      </c>
      <c r="D359">
        <v>1</v>
      </c>
      <c r="E359">
        <v>1087</v>
      </c>
    </row>
    <row r="360" spans="1:5">
      <c r="A360" s="4">
        <v>46045</v>
      </c>
      <c r="B360" t="s">
        <v>782</v>
      </c>
      <c r="C360" t="s">
        <v>972</v>
      </c>
      <c r="D360">
        <v>1</v>
      </c>
      <c r="E360">
        <v>1087</v>
      </c>
    </row>
    <row r="361" spans="1:5">
      <c r="A361" s="4">
        <v>46240</v>
      </c>
      <c r="B361" t="s">
        <v>805</v>
      </c>
      <c r="C361" t="s">
        <v>806</v>
      </c>
      <c r="D361">
        <v>0</v>
      </c>
      <c r="E361">
        <v>1087</v>
      </c>
    </row>
    <row r="362" spans="1:5">
      <c r="A362" s="4">
        <v>45896</v>
      </c>
      <c r="B362" t="s">
        <v>775</v>
      </c>
      <c r="C362" t="s">
        <v>968</v>
      </c>
      <c r="D362">
        <v>1</v>
      </c>
      <c r="E362">
        <v>1088</v>
      </c>
    </row>
    <row r="363" spans="1:5">
      <c r="A363" s="4">
        <v>45917</v>
      </c>
      <c r="B363" t="s">
        <v>777</v>
      </c>
      <c r="C363" t="s">
        <v>778</v>
      </c>
      <c r="D363">
        <v>1</v>
      </c>
      <c r="E363">
        <v>1088</v>
      </c>
    </row>
    <row r="364" spans="1:5">
      <c r="A364" s="4">
        <v>46301</v>
      </c>
      <c r="B364" t="s">
        <v>779</v>
      </c>
      <c r="C364" t="s">
        <v>780</v>
      </c>
      <c r="D364">
        <v>0</v>
      </c>
      <c r="E364">
        <v>1088</v>
      </c>
    </row>
    <row r="365" spans="1:5">
      <c r="A365" s="4">
        <v>45358</v>
      </c>
      <c r="B365" t="s">
        <v>775</v>
      </c>
      <c r="C365" t="s">
        <v>963</v>
      </c>
      <c r="D365">
        <v>1</v>
      </c>
      <c r="E365">
        <v>1089</v>
      </c>
    </row>
    <row r="366" spans="1:5">
      <c r="A366" s="4">
        <v>45386</v>
      </c>
      <c r="B366" t="s">
        <v>777</v>
      </c>
      <c r="C366" t="s">
        <v>778</v>
      </c>
      <c r="D366">
        <v>1</v>
      </c>
      <c r="E366">
        <v>1089</v>
      </c>
    </row>
    <row r="367" spans="1:5">
      <c r="A367" s="4">
        <v>45723</v>
      </c>
      <c r="B367" t="s">
        <v>782</v>
      </c>
      <c r="C367" t="s">
        <v>975</v>
      </c>
      <c r="D367">
        <v>1</v>
      </c>
      <c r="E367">
        <v>1089</v>
      </c>
    </row>
    <row r="368" spans="1:5">
      <c r="A368" s="4">
        <v>46088</v>
      </c>
      <c r="B368" t="s">
        <v>782</v>
      </c>
      <c r="C368" t="s">
        <v>976</v>
      </c>
      <c r="D368">
        <v>1</v>
      </c>
      <c r="E368">
        <v>1089</v>
      </c>
    </row>
    <row r="369" spans="1:5">
      <c r="A369" s="4">
        <v>46238</v>
      </c>
      <c r="B369" t="s">
        <v>805</v>
      </c>
      <c r="C369" t="s">
        <v>806</v>
      </c>
      <c r="D369">
        <v>0</v>
      </c>
      <c r="E369">
        <v>1089</v>
      </c>
    </row>
    <row r="370" spans="1:5">
      <c r="A370" s="4">
        <v>45245</v>
      </c>
      <c r="B370" t="s">
        <v>775</v>
      </c>
      <c r="C370" t="s">
        <v>965</v>
      </c>
      <c r="D370">
        <v>1</v>
      </c>
      <c r="E370">
        <v>1090</v>
      </c>
    </row>
    <row r="371" spans="1:5">
      <c r="A371" s="4">
        <v>45495</v>
      </c>
      <c r="B371" t="s">
        <v>823</v>
      </c>
      <c r="C371" t="s">
        <v>824</v>
      </c>
      <c r="D371">
        <v>1</v>
      </c>
      <c r="E371">
        <v>1090</v>
      </c>
    </row>
    <row r="372" spans="1:5">
      <c r="A372" s="4">
        <v>45610</v>
      </c>
      <c r="B372" t="s">
        <v>782</v>
      </c>
      <c r="C372" t="s">
        <v>978</v>
      </c>
      <c r="D372">
        <v>1</v>
      </c>
      <c r="E372">
        <v>1090</v>
      </c>
    </row>
    <row r="373" spans="1:5">
      <c r="A373" s="4">
        <v>45975</v>
      </c>
      <c r="B373" t="s">
        <v>782</v>
      </c>
      <c r="C373" t="s">
        <v>979</v>
      </c>
      <c r="D373">
        <v>1</v>
      </c>
      <c r="E373">
        <v>1090</v>
      </c>
    </row>
    <row r="374" spans="1:5">
      <c r="A374" s="4">
        <v>46340</v>
      </c>
      <c r="B374" t="s">
        <v>779</v>
      </c>
      <c r="C374" t="s">
        <v>780</v>
      </c>
      <c r="D374">
        <v>0</v>
      </c>
      <c r="E374">
        <v>1090</v>
      </c>
    </row>
    <row r="375" spans="1:5">
      <c r="A375" s="4">
        <v>45803</v>
      </c>
      <c r="B375" t="s">
        <v>775</v>
      </c>
      <c r="C375" t="s">
        <v>981</v>
      </c>
      <c r="D375">
        <v>1</v>
      </c>
      <c r="E375">
        <v>1091</v>
      </c>
    </row>
    <row r="376" spans="1:5">
      <c r="A376" s="4">
        <v>45810</v>
      </c>
      <c r="B376" t="s">
        <v>777</v>
      </c>
      <c r="C376" t="s">
        <v>778</v>
      </c>
      <c r="D376">
        <v>1</v>
      </c>
      <c r="E376">
        <v>1091</v>
      </c>
    </row>
    <row r="377" spans="1:5">
      <c r="A377" s="4">
        <v>46168</v>
      </c>
      <c r="B377" t="s">
        <v>782</v>
      </c>
      <c r="C377" t="s">
        <v>982</v>
      </c>
      <c r="D377">
        <v>1</v>
      </c>
      <c r="E377">
        <v>1091</v>
      </c>
    </row>
    <row r="378" spans="1:5">
      <c r="A378" s="4">
        <v>46236</v>
      </c>
      <c r="B378" t="s">
        <v>805</v>
      </c>
      <c r="C378" t="s">
        <v>806</v>
      </c>
      <c r="D378">
        <v>0</v>
      </c>
      <c r="E378">
        <v>1091</v>
      </c>
    </row>
    <row r="379" spans="1:5">
      <c r="A379" s="4">
        <v>46141</v>
      </c>
      <c r="B379" t="s">
        <v>775</v>
      </c>
      <c r="C379" t="s">
        <v>984</v>
      </c>
      <c r="D379">
        <v>1</v>
      </c>
      <c r="E379">
        <v>1092</v>
      </c>
    </row>
    <row r="380" spans="1:5">
      <c r="A380" s="4">
        <v>46155</v>
      </c>
      <c r="B380" t="s">
        <v>777</v>
      </c>
      <c r="C380" t="s">
        <v>778</v>
      </c>
      <c r="D380">
        <v>1</v>
      </c>
      <c r="E380">
        <v>1092</v>
      </c>
    </row>
    <row r="381" spans="1:5">
      <c r="A381" s="4">
        <v>46236</v>
      </c>
      <c r="B381" t="s">
        <v>785</v>
      </c>
      <c r="C381" t="s">
        <v>786</v>
      </c>
      <c r="D381">
        <v>0</v>
      </c>
      <c r="E381">
        <v>1092</v>
      </c>
    </row>
    <row r="382" spans="1:5">
      <c r="A382" s="4">
        <v>45872</v>
      </c>
      <c r="B382" t="s">
        <v>775</v>
      </c>
      <c r="C382" t="s">
        <v>986</v>
      </c>
      <c r="D382">
        <v>1</v>
      </c>
      <c r="E382">
        <v>1093</v>
      </c>
    </row>
    <row r="383" spans="1:5">
      <c r="A383" s="4">
        <v>45893</v>
      </c>
      <c r="B383" t="s">
        <v>777</v>
      </c>
      <c r="C383" t="s">
        <v>778</v>
      </c>
      <c r="D383">
        <v>1</v>
      </c>
      <c r="E383">
        <v>1093</v>
      </c>
    </row>
    <row r="384" spans="1:5">
      <c r="A384" s="4">
        <v>46235</v>
      </c>
      <c r="B384" t="s">
        <v>785</v>
      </c>
      <c r="C384" t="s">
        <v>786</v>
      </c>
      <c r="D384">
        <v>0</v>
      </c>
      <c r="E384">
        <v>1093</v>
      </c>
    </row>
    <row r="385" spans="1:5">
      <c r="A385" s="4">
        <v>46237</v>
      </c>
      <c r="B385" t="s">
        <v>782</v>
      </c>
      <c r="C385" t="s">
        <v>987</v>
      </c>
      <c r="D385">
        <v>1</v>
      </c>
      <c r="E385">
        <v>1093</v>
      </c>
    </row>
    <row r="386" spans="1:5">
      <c r="A386" s="4">
        <v>44968</v>
      </c>
      <c r="B386" t="s">
        <v>775</v>
      </c>
      <c r="C386" t="s">
        <v>981</v>
      </c>
      <c r="D386">
        <v>1</v>
      </c>
      <c r="E386">
        <v>1094</v>
      </c>
    </row>
    <row r="387" spans="1:5">
      <c r="A387" s="4">
        <v>44996</v>
      </c>
      <c r="B387" t="s">
        <v>777</v>
      </c>
      <c r="C387" t="s">
        <v>778</v>
      </c>
      <c r="D387">
        <v>1</v>
      </c>
      <c r="E387">
        <v>1094</v>
      </c>
    </row>
    <row r="388" spans="1:5">
      <c r="A388" s="4">
        <v>45333</v>
      </c>
      <c r="B388" t="s">
        <v>782</v>
      </c>
      <c r="C388" t="s">
        <v>989</v>
      </c>
      <c r="D388">
        <v>1</v>
      </c>
      <c r="E388">
        <v>1094</v>
      </c>
    </row>
    <row r="389" spans="1:5">
      <c r="A389" s="4">
        <v>45698</v>
      </c>
      <c r="B389" t="s">
        <v>782</v>
      </c>
      <c r="C389" t="s">
        <v>990</v>
      </c>
      <c r="D389">
        <v>1</v>
      </c>
      <c r="E389">
        <v>1094</v>
      </c>
    </row>
    <row r="390" spans="1:5">
      <c r="A390" s="4">
        <v>46244</v>
      </c>
      <c r="B390" t="s">
        <v>789</v>
      </c>
      <c r="C390" t="s">
        <v>790</v>
      </c>
      <c r="D390">
        <v>0</v>
      </c>
      <c r="E390">
        <v>1094</v>
      </c>
    </row>
    <row r="391" spans="1:5">
      <c r="A391" s="4">
        <v>45221</v>
      </c>
      <c r="B391" t="s">
        <v>775</v>
      </c>
      <c r="C391" t="s">
        <v>984</v>
      </c>
      <c r="D391">
        <v>1</v>
      </c>
      <c r="E391">
        <v>1095</v>
      </c>
    </row>
    <row r="392" spans="1:5">
      <c r="A392" s="4">
        <v>45476</v>
      </c>
      <c r="B392" t="s">
        <v>808</v>
      </c>
      <c r="C392" t="s">
        <v>809</v>
      </c>
      <c r="D392">
        <v>1</v>
      </c>
      <c r="E392">
        <v>1095</v>
      </c>
    </row>
    <row r="393" spans="1:5">
      <c r="A393" s="4">
        <v>45586</v>
      </c>
      <c r="B393" t="s">
        <v>782</v>
      </c>
      <c r="C393" t="s">
        <v>992</v>
      </c>
      <c r="D393">
        <v>1</v>
      </c>
      <c r="E393">
        <v>1095</v>
      </c>
    </row>
    <row r="394" spans="1:5">
      <c r="A394" s="4">
        <v>45951</v>
      </c>
      <c r="B394" t="s">
        <v>782</v>
      </c>
      <c r="C394" t="s">
        <v>993</v>
      </c>
      <c r="D394">
        <v>1</v>
      </c>
      <c r="E394">
        <v>1095</v>
      </c>
    </row>
    <row r="395" spans="1:5">
      <c r="A395" s="4">
        <v>46316</v>
      </c>
      <c r="B395" t="s">
        <v>779</v>
      </c>
      <c r="C395" t="s">
        <v>780</v>
      </c>
      <c r="D395">
        <v>0</v>
      </c>
      <c r="E395">
        <v>1095</v>
      </c>
    </row>
    <row r="396" spans="1:5">
      <c r="A396" s="4">
        <v>44318</v>
      </c>
      <c r="B396" t="s">
        <v>775</v>
      </c>
      <c r="C396" t="s">
        <v>986</v>
      </c>
      <c r="D396">
        <v>1</v>
      </c>
      <c r="E396">
        <v>1096</v>
      </c>
    </row>
    <row r="397" spans="1:5">
      <c r="A397" s="4">
        <v>44325</v>
      </c>
      <c r="B397" t="s">
        <v>777</v>
      </c>
      <c r="C397" t="s">
        <v>778</v>
      </c>
      <c r="D397">
        <v>1</v>
      </c>
      <c r="E397">
        <v>1096</v>
      </c>
    </row>
    <row r="398" spans="1:5">
      <c r="A398" s="4">
        <v>44683</v>
      </c>
      <c r="B398" t="s">
        <v>782</v>
      </c>
      <c r="C398" t="s">
        <v>995</v>
      </c>
      <c r="D398">
        <v>1</v>
      </c>
      <c r="E398">
        <v>1096</v>
      </c>
    </row>
    <row r="399" spans="1:5">
      <c r="A399" s="4">
        <v>45048</v>
      </c>
      <c r="B399" t="s">
        <v>782</v>
      </c>
      <c r="C399" t="s">
        <v>996</v>
      </c>
      <c r="D399">
        <v>1</v>
      </c>
      <c r="E399">
        <v>1096</v>
      </c>
    </row>
    <row r="400" spans="1:5">
      <c r="A400" s="4">
        <v>46232</v>
      </c>
      <c r="B400" t="s">
        <v>785</v>
      </c>
      <c r="C400" t="s">
        <v>786</v>
      </c>
      <c r="D400">
        <v>0</v>
      </c>
      <c r="E400">
        <v>1096</v>
      </c>
    </row>
    <row r="401" spans="1:5">
      <c r="A401" s="4">
        <v>45997</v>
      </c>
      <c r="B401" t="s">
        <v>775</v>
      </c>
      <c r="C401" t="s">
        <v>998</v>
      </c>
      <c r="D401">
        <v>1</v>
      </c>
      <c r="E401">
        <v>1097</v>
      </c>
    </row>
    <row r="402" spans="1:5">
      <c r="A402" s="4">
        <v>46011</v>
      </c>
      <c r="B402" t="s">
        <v>777</v>
      </c>
      <c r="C402" t="s">
        <v>778</v>
      </c>
      <c r="D402">
        <v>1</v>
      </c>
      <c r="E402">
        <v>1097</v>
      </c>
    </row>
    <row r="403" spans="1:5">
      <c r="A403" s="4">
        <v>46242</v>
      </c>
      <c r="B403" t="s">
        <v>805</v>
      </c>
      <c r="C403" t="s">
        <v>806</v>
      </c>
      <c r="D403">
        <v>0</v>
      </c>
      <c r="E403">
        <v>1097</v>
      </c>
    </row>
    <row r="404" spans="1:5">
      <c r="A404" s="4">
        <v>45824</v>
      </c>
      <c r="B404" t="s">
        <v>775</v>
      </c>
      <c r="C404" t="s">
        <v>1000</v>
      </c>
      <c r="D404">
        <v>1</v>
      </c>
      <c r="E404">
        <v>1098</v>
      </c>
    </row>
    <row r="405" spans="1:5">
      <c r="A405" s="4">
        <v>45845</v>
      </c>
      <c r="B405" t="s">
        <v>777</v>
      </c>
      <c r="C405" t="s">
        <v>778</v>
      </c>
      <c r="D405">
        <v>1</v>
      </c>
      <c r="E405">
        <v>1098</v>
      </c>
    </row>
    <row r="406" spans="1:5">
      <c r="A406" s="4">
        <v>46189</v>
      </c>
      <c r="B406" t="s">
        <v>782</v>
      </c>
      <c r="C406" t="s">
        <v>1001</v>
      </c>
      <c r="D406">
        <v>1</v>
      </c>
      <c r="E406">
        <v>1098</v>
      </c>
    </row>
    <row r="407" spans="1:5">
      <c r="A407" s="4">
        <v>46248</v>
      </c>
      <c r="B407" t="s">
        <v>785</v>
      </c>
      <c r="C407" t="s">
        <v>786</v>
      </c>
      <c r="D407">
        <v>0</v>
      </c>
      <c r="E407">
        <v>1098</v>
      </c>
    </row>
    <row r="408" spans="1:5">
      <c r="A408" s="4">
        <v>45678</v>
      </c>
      <c r="B408" t="s">
        <v>775</v>
      </c>
      <c r="C408" t="s">
        <v>1003</v>
      </c>
      <c r="D408">
        <v>1</v>
      </c>
      <c r="E408">
        <v>1099</v>
      </c>
    </row>
    <row r="409" spans="1:5">
      <c r="A409" s="4">
        <v>45706</v>
      </c>
      <c r="B409" t="s">
        <v>777</v>
      </c>
      <c r="C409" t="s">
        <v>778</v>
      </c>
      <c r="D409">
        <v>1</v>
      </c>
      <c r="E409">
        <v>1099</v>
      </c>
    </row>
    <row r="410" spans="1:5">
      <c r="A410" s="4">
        <v>45937</v>
      </c>
      <c r="B410" t="s">
        <v>823</v>
      </c>
      <c r="C410" t="s">
        <v>824</v>
      </c>
      <c r="D410">
        <v>1</v>
      </c>
      <c r="E410">
        <v>1099</v>
      </c>
    </row>
    <row r="411" spans="1:5">
      <c r="A411" s="4">
        <v>46043</v>
      </c>
      <c r="B411" t="s">
        <v>782</v>
      </c>
      <c r="C411" t="s">
        <v>1004</v>
      </c>
      <c r="D411">
        <v>1</v>
      </c>
      <c r="E411">
        <v>1099</v>
      </c>
    </row>
    <row r="412" spans="1:5">
      <c r="A412" s="4">
        <v>46408</v>
      </c>
      <c r="B412" t="s">
        <v>779</v>
      </c>
      <c r="C412" t="s">
        <v>780</v>
      </c>
      <c r="D412">
        <v>0</v>
      </c>
      <c r="E412">
        <v>1099</v>
      </c>
    </row>
    <row r="413" spans="1:5">
      <c r="A413" s="4">
        <v>45905</v>
      </c>
      <c r="B413" t="s">
        <v>775</v>
      </c>
      <c r="C413" t="s">
        <v>998</v>
      </c>
      <c r="D413">
        <v>1</v>
      </c>
      <c r="E413">
        <v>1100</v>
      </c>
    </row>
    <row r="414" spans="1:5">
      <c r="A414" s="4">
        <v>46085</v>
      </c>
      <c r="B414" t="s">
        <v>844</v>
      </c>
      <c r="C414" t="s">
        <v>845</v>
      </c>
      <c r="D414">
        <v>1</v>
      </c>
      <c r="E414">
        <v>1100</v>
      </c>
    </row>
    <row r="415" spans="1:5">
      <c r="A415" s="4">
        <v>46313</v>
      </c>
      <c r="B415" t="s">
        <v>779</v>
      </c>
      <c r="C415" t="s">
        <v>780</v>
      </c>
      <c r="D415">
        <v>0</v>
      </c>
      <c r="E415">
        <v>1100</v>
      </c>
    </row>
    <row r="416" spans="1:5">
      <c r="A416" s="4">
        <v>44660</v>
      </c>
      <c r="B416" t="s">
        <v>775</v>
      </c>
      <c r="C416" t="s">
        <v>1000</v>
      </c>
      <c r="D416">
        <v>1</v>
      </c>
      <c r="E416">
        <v>1101</v>
      </c>
    </row>
    <row r="417" spans="1:5">
      <c r="A417" s="4">
        <v>44667</v>
      </c>
      <c r="B417" t="s">
        <v>777</v>
      </c>
      <c r="C417" t="s">
        <v>778</v>
      </c>
      <c r="D417">
        <v>1</v>
      </c>
      <c r="E417">
        <v>1101</v>
      </c>
    </row>
    <row r="418" spans="1:5">
      <c r="A418" s="4">
        <v>45025</v>
      </c>
      <c r="B418" t="s">
        <v>782</v>
      </c>
      <c r="C418" t="s">
        <v>1007</v>
      </c>
      <c r="D418">
        <v>1</v>
      </c>
      <c r="E418">
        <v>1101</v>
      </c>
    </row>
    <row r="419" spans="1:5">
      <c r="A419" s="4">
        <v>45390</v>
      </c>
      <c r="B419" t="s">
        <v>782</v>
      </c>
      <c r="C419" t="s">
        <v>1008</v>
      </c>
      <c r="D419">
        <v>1</v>
      </c>
      <c r="E419">
        <v>1101</v>
      </c>
    </row>
    <row r="420" spans="1:5">
      <c r="A420" s="4">
        <v>46314</v>
      </c>
      <c r="B420" t="s">
        <v>779</v>
      </c>
      <c r="C420" t="s">
        <v>780</v>
      </c>
      <c r="D420">
        <v>0</v>
      </c>
      <c r="E420">
        <v>1101</v>
      </c>
    </row>
    <row r="421" spans="1:5">
      <c r="A421" s="4">
        <v>45950</v>
      </c>
      <c r="B421" t="s">
        <v>775</v>
      </c>
      <c r="C421" t="s">
        <v>1010</v>
      </c>
      <c r="D421">
        <v>1</v>
      </c>
      <c r="E421">
        <v>1102</v>
      </c>
    </row>
    <row r="422" spans="1:5">
      <c r="A422" s="4">
        <v>45964</v>
      </c>
      <c r="B422" t="s">
        <v>777</v>
      </c>
      <c r="C422" t="s">
        <v>778</v>
      </c>
      <c r="D422">
        <v>1</v>
      </c>
      <c r="E422">
        <v>1102</v>
      </c>
    </row>
    <row r="423" spans="1:5">
      <c r="A423" s="4">
        <v>46237</v>
      </c>
      <c r="B423" t="s">
        <v>805</v>
      </c>
      <c r="C423" t="s">
        <v>806</v>
      </c>
      <c r="D423">
        <v>0</v>
      </c>
      <c r="E423">
        <v>1102</v>
      </c>
    </row>
    <row r="424" spans="1:5">
      <c r="A424" s="4">
        <v>45801</v>
      </c>
      <c r="B424" t="s">
        <v>775</v>
      </c>
      <c r="C424" t="s">
        <v>1012</v>
      </c>
      <c r="D424">
        <v>1</v>
      </c>
      <c r="E424">
        <v>1103</v>
      </c>
    </row>
    <row r="425" spans="1:5">
      <c r="A425" s="4">
        <v>45822</v>
      </c>
      <c r="B425" t="s">
        <v>777</v>
      </c>
      <c r="C425" t="s">
        <v>778</v>
      </c>
      <c r="D425">
        <v>1</v>
      </c>
      <c r="E425">
        <v>1103</v>
      </c>
    </row>
    <row r="426" spans="1:5">
      <c r="A426" s="4">
        <v>46166</v>
      </c>
      <c r="B426" t="s">
        <v>782</v>
      </c>
      <c r="C426" t="s">
        <v>1013</v>
      </c>
      <c r="D426">
        <v>1</v>
      </c>
      <c r="E426">
        <v>1103</v>
      </c>
    </row>
    <row r="427" spans="1:5">
      <c r="A427" s="4">
        <v>46221</v>
      </c>
      <c r="B427" t="s">
        <v>792</v>
      </c>
      <c r="C427" t="s">
        <v>793</v>
      </c>
      <c r="D427">
        <v>1</v>
      </c>
      <c r="E427">
        <v>1103</v>
      </c>
    </row>
    <row r="428" spans="1:5">
      <c r="A428" s="4">
        <v>45630</v>
      </c>
      <c r="B428" t="s">
        <v>775</v>
      </c>
      <c r="C428" t="s">
        <v>1015</v>
      </c>
      <c r="D428">
        <v>1</v>
      </c>
      <c r="E428">
        <v>1104</v>
      </c>
    </row>
    <row r="429" spans="1:5">
      <c r="A429" s="4">
        <v>45658</v>
      </c>
      <c r="B429" t="s">
        <v>777</v>
      </c>
      <c r="C429" t="s">
        <v>778</v>
      </c>
      <c r="D429">
        <v>1</v>
      </c>
      <c r="E429">
        <v>1104</v>
      </c>
    </row>
    <row r="430" spans="1:5">
      <c r="A430" s="4">
        <v>45894</v>
      </c>
      <c r="B430" t="s">
        <v>808</v>
      </c>
      <c r="C430" t="s">
        <v>809</v>
      </c>
      <c r="D430">
        <v>1</v>
      </c>
      <c r="E430">
        <v>1104</v>
      </c>
    </row>
    <row r="431" spans="1:5">
      <c r="A431" s="4">
        <v>45995</v>
      </c>
      <c r="B431" t="s">
        <v>782</v>
      </c>
      <c r="C431" t="s">
        <v>1016</v>
      </c>
      <c r="D431">
        <v>1</v>
      </c>
      <c r="E431">
        <v>1104</v>
      </c>
    </row>
    <row r="432" spans="1:5">
      <c r="A432" s="4">
        <v>46360</v>
      </c>
      <c r="B432" t="s">
        <v>779</v>
      </c>
      <c r="C432" t="s">
        <v>780</v>
      </c>
      <c r="D432">
        <v>0</v>
      </c>
      <c r="E432">
        <v>1104</v>
      </c>
    </row>
    <row r="433" spans="1:5">
      <c r="A433" s="4">
        <v>46124</v>
      </c>
      <c r="B433" t="s">
        <v>775</v>
      </c>
      <c r="C433" t="s">
        <v>1010</v>
      </c>
      <c r="D433">
        <v>1</v>
      </c>
      <c r="E433">
        <v>1105</v>
      </c>
    </row>
    <row r="434" spans="1:5">
      <c r="A434" s="4">
        <v>46243</v>
      </c>
      <c r="B434" t="s">
        <v>820</v>
      </c>
      <c r="C434" t="s">
        <v>821</v>
      </c>
      <c r="D434">
        <v>1</v>
      </c>
      <c r="E434">
        <v>1105</v>
      </c>
    </row>
    <row r="435" spans="1:5">
      <c r="A435" s="4">
        <v>46249</v>
      </c>
      <c r="B435" t="s">
        <v>844</v>
      </c>
      <c r="C435" t="s">
        <v>845</v>
      </c>
      <c r="D435">
        <v>1</v>
      </c>
      <c r="E435">
        <v>1105</v>
      </c>
    </row>
    <row r="436" spans="1:5">
      <c r="A436" s="4">
        <v>45732</v>
      </c>
      <c r="B436" t="s">
        <v>775</v>
      </c>
      <c r="C436" t="s">
        <v>1012</v>
      </c>
      <c r="D436">
        <v>1</v>
      </c>
      <c r="E436">
        <v>1106</v>
      </c>
    </row>
    <row r="437" spans="1:5">
      <c r="A437" s="4">
        <v>45739</v>
      </c>
      <c r="B437" t="s">
        <v>777</v>
      </c>
      <c r="C437" t="s">
        <v>778</v>
      </c>
      <c r="D437">
        <v>1</v>
      </c>
      <c r="E437">
        <v>1106</v>
      </c>
    </row>
    <row r="438" spans="1:5">
      <c r="A438" s="4">
        <v>45998</v>
      </c>
      <c r="B438" t="s">
        <v>801</v>
      </c>
      <c r="C438" t="s">
        <v>802</v>
      </c>
      <c r="D438">
        <v>1</v>
      </c>
      <c r="E438">
        <v>1106</v>
      </c>
    </row>
    <row r="439" spans="1:5">
      <c r="A439" s="4">
        <v>46097</v>
      </c>
      <c r="B439" t="s">
        <v>782</v>
      </c>
      <c r="C439" t="s">
        <v>1019</v>
      </c>
      <c r="D439">
        <v>1</v>
      </c>
      <c r="E439">
        <v>1106</v>
      </c>
    </row>
    <row r="440" spans="1:5">
      <c r="A440" s="4">
        <v>46240</v>
      </c>
      <c r="B440" t="s">
        <v>785</v>
      </c>
      <c r="C440" t="s">
        <v>786</v>
      </c>
      <c r="D440">
        <v>0</v>
      </c>
      <c r="E440">
        <v>1106</v>
      </c>
    </row>
    <row r="441" spans="1:5">
      <c r="A441" s="4">
        <v>45926</v>
      </c>
      <c r="B441" t="s">
        <v>775</v>
      </c>
      <c r="C441" t="s">
        <v>1021</v>
      </c>
      <c r="D441">
        <v>1</v>
      </c>
      <c r="E441">
        <v>1107</v>
      </c>
    </row>
    <row r="442" spans="1:5">
      <c r="A442" s="4">
        <v>45940</v>
      </c>
      <c r="B442" t="s">
        <v>777</v>
      </c>
      <c r="C442" t="s">
        <v>778</v>
      </c>
      <c r="D442">
        <v>1</v>
      </c>
      <c r="E442">
        <v>1107</v>
      </c>
    </row>
    <row r="443" spans="1:5">
      <c r="A443" s="4">
        <v>46320</v>
      </c>
      <c r="B443" t="s">
        <v>779</v>
      </c>
      <c r="C443" t="s">
        <v>780</v>
      </c>
      <c r="D443">
        <v>0</v>
      </c>
      <c r="E443">
        <v>1107</v>
      </c>
    </row>
    <row r="444" spans="1:5">
      <c r="A444" s="4">
        <v>45777</v>
      </c>
      <c r="B444" t="s">
        <v>775</v>
      </c>
      <c r="C444" t="s">
        <v>1023</v>
      </c>
      <c r="D444">
        <v>1</v>
      </c>
      <c r="E444">
        <v>1108</v>
      </c>
    </row>
    <row r="445" spans="1:5">
      <c r="A445" s="4">
        <v>45798</v>
      </c>
      <c r="B445" t="s">
        <v>777</v>
      </c>
      <c r="C445" t="s">
        <v>778</v>
      </c>
      <c r="D445">
        <v>1</v>
      </c>
      <c r="E445">
        <v>1108</v>
      </c>
    </row>
    <row r="446" spans="1:5">
      <c r="A446" s="4">
        <v>46142</v>
      </c>
      <c r="B446" t="s">
        <v>782</v>
      </c>
      <c r="C446" t="s">
        <v>1024</v>
      </c>
      <c r="D446">
        <v>1</v>
      </c>
      <c r="E446">
        <v>1108</v>
      </c>
    </row>
    <row r="447" spans="1:5">
      <c r="A447" s="4">
        <v>46238</v>
      </c>
      <c r="B447" t="s">
        <v>785</v>
      </c>
      <c r="C447" t="s">
        <v>786</v>
      </c>
      <c r="D447">
        <v>0</v>
      </c>
      <c r="E447">
        <v>1108</v>
      </c>
    </row>
    <row r="448" spans="1:5">
      <c r="A448" s="4">
        <v>45971</v>
      </c>
      <c r="B448" t="s">
        <v>775</v>
      </c>
      <c r="C448" t="s">
        <v>1026</v>
      </c>
      <c r="D448">
        <v>1</v>
      </c>
      <c r="E448">
        <v>1109</v>
      </c>
    </row>
    <row r="449" spans="1:5">
      <c r="A449" s="4">
        <v>45999</v>
      </c>
      <c r="B449" t="s">
        <v>777</v>
      </c>
      <c r="C449" t="s">
        <v>778</v>
      </c>
      <c r="D449">
        <v>1</v>
      </c>
      <c r="E449">
        <v>1109</v>
      </c>
    </row>
    <row r="450" spans="1:5">
      <c r="A450" s="4">
        <v>46242</v>
      </c>
      <c r="B450" t="s">
        <v>805</v>
      </c>
      <c r="C450" t="s">
        <v>806</v>
      </c>
      <c r="D450">
        <v>0</v>
      </c>
      <c r="E450">
        <v>1109</v>
      </c>
    </row>
    <row r="451" spans="1:5">
      <c r="A451" s="4">
        <v>45492</v>
      </c>
      <c r="B451" t="s">
        <v>775</v>
      </c>
      <c r="C451" t="s">
        <v>1021</v>
      </c>
      <c r="D451">
        <v>1</v>
      </c>
      <c r="E451">
        <v>1110</v>
      </c>
    </row>
    <row r="452" spans="1:5">
      <c r="A452" s="4">
        <v>45762</v>
      </c>
      <c r="B452" t="s">
        <v>808</v>
      </c>
      <c r="C452" t="s">
        <v>809</v>
      </c>
      <c r="D452">
        <v>1</v>
      </c>
      <c r="E452">
        <v>1110</v>
      </c>
    </row>
    <row r="453" spans="1:5">
      <c r="A453" s="4">
        <v>45857</v>
      </c>
      <c r="B453" t="s">
        <v>782</v>
      </c>
      <c r="C453" t="s">
        <v>1028</v>
      </c>
      <c r="D453">
        <v>1</v>
      </c>
      <c r="E453">
        <v>1110</v>
      </c>
    </row>
    <row r="454" spans="1:5">
      <c r="A454" s="4">
        <v>46222</v>
      </c>
      <c r="B454" t="s">
        <v>782</v>
      </c>
      <c r="C454" t="s">
        <v>1029</v>
      </c>
      <c r="D454">
        <v>1</v>
      </c>
      <c r="E454">
        <v>1110</v>
      </c>
    </row>
    <row r="455" spans="1:5">
      <c r="A455" s="4">
        <v>46236</v>
      </c>
      <c r="B455" t="s">
        <v>785</v>
      </c>
      <c r="C455" t="s">
        <v>786</v>
      </c>
      <c r="D455">
        <v>0</v>
      </c>
      <c r="E455">
        <v>1110</v>
      </c>
    </row>
    <row r="456" spans="1:5">
      <c r="A456" s="4">
        <v>45687</v>
      </c>
      <c r="B456" t="s">
        <v>775</v>
      </c>
      <c r="C456" t="s">
        <v>1031</v>
      </c>
      <c r="D456">
        <v>1</v>
      </c>
      <c r="E456">
        <v>1111</v>
      </c>
    </row>
    <row r="457" spans="1:5">
      <c r="A457" s="4">
        <v>45694</v>
      </c>
      <c r="B457" t="s">
        <v>777</v>
      </c>
      <c r="C457" t="s">
        <v>778</v>
      </c>
      <c r="D457">
        <v>1</v>
      </c>
      <c r="E457">
        <v>1111</v>
      </c>
    </row>
    <row r="458" spans="1:5">
      <c r="A458" s="4">
        <v>45958</v>
      </c>
      <c r="B458" t="s">
        <v>823</v>
      </c>
      <c r="C458" t="s">
        <v>824</v>
      </c>
      <c r="D458">
        <v>1</v>
      </c>
      <c r="E458">
        <v>1111</v>
      </c>
    </row>
    <row r="459" spans="1:5">
      <c r="A459" s="4">
        <v>46052</v>
      </c>
      <c r="B459" t="s">
        <v>782</v>
      </c>
      <c r="C459" t="s">
        <v>1032</v>
      </c>
      <c r="D459">
        <v>1</v>
      </c>
      <c r="E459">
        <v>1111</v>
      </c>
    </row>
    <row r="460" spans="1:5">
      <c r="A460" s="4">
        <v>46417</v>
      </c>
      <c r="B460" t="s">
        <v>779</v>
      </c>
      <c r="C460" t="s">
        <v>780</v>
      </c>
      <c r="D460">
        <v>0</v>
      </c>
      <c r="E460">
        <v>1111</v>
      </c>
    </row>
    <row r="461" spans="1:5">
      <c r="A461" s="4">
        <v>45903</v>
      </c>
      <c r="B461" t="s">
        <v>775</v>
      </c>
      <c r="C461" t="s">
        <v>1034</v>
      </c>
      <c r="D461">
        <v>1</v>
      </c>
      <c r="E461">
        <v>1112</v>
      </c>
    </row>
    <row r="462" spans="1:5">
      <c r="A462" s="4">
        <v>45917</v>
      </c>
      <c r="B462" t="s">
        <v>777</v>
      </c>
      <c r="C462" t="s">
        <v>778</v>
      </c>
      <c r="D462">
        <v>1</v>
      </c>
      <c r="E462">
        <v>1112</v>
      </c>
    </row>
    <row r="463" spans="1:5">
      <c r="A463" s="4">
        <v>46212</v>
      </c>
      <c r="B463" t="s">
        <v>792</v>
      </c>
      <c r="C463" t="s">
        <v>793</v>
      </c>
      <c r="D463">
        <v>1</v>
      </c>
      <c r="E463">
        <v>1112</v>
      </c>
    </row>
    <row r="464" spans="1:5">
      <c r="A464" s="4">
        <v>45730</v>
      </c>
      <c r="B464" t="s">
        <v>775</v>
      </c>
      <c r="C464" t="s">
        <v>1036</v>
      </c>
      <c r="D464">
        <v>1</v>
      </c>
      <c r="E464">
        <v>1113</v>
      </c>
    </row>
    <row r="465" spans="1:5">
      <c r="A465" s="4">
        <v>45751</v>
      </c>
      <c r="B465" t="s">
        <v>777</v>
      </c>
      <c r="C465" t="s">
        <v>778</v>
      </c>
      <c r="D465">
        <v>1</v>
      </c>
      <c r="E465">
        <v>1113</v>
      </c>
    </row>
    <row r="466" spans="1:5">
      <c r="A466" s="4">
        <v>46003</v>
      </c>
      <c r="B466" t="s">
        <v>808</v>
      </c>
      <c r="C466" t="s">
        <v>809</v>
      </c>
      <c r="D466">
        <v>1</v>
      </c>
      <c r="E466">
        <v>1113</v>
      </c>
    </row>
    <row r="467" spans="1:5">
      <c r="A467" s="4">
        <v>46095</v>
      </c>
      <c r="B467" t="s">
        <v>782</v>
      </c>
      <c r="C467" t="s">
        <v>1037</v>
      </c>
      <c r="D467">
        <v>1</v>
      </c>
      <c r="E467">
        <v>1113</v>
      </c>
    </row>
    <row r="468" spans="1:5">
      <c r="A468" s="4">
        <v>46235</v>
      </c>
      <c r="B468" t="s">
        <v>820</v>
      </c>
      <c r="C468" t="s">
        <v>821</v>
      </c>
      <c r="D468">
        <v>1</v>
      </c>
      <c r="E468">
        <v>1113</v>
      </c>
    </row>
    <row r="469" spans="1:5">
      <c r="A469" s="4">
        <v>45948</v>
      </c>
      <c r="B469" t="s">
        <v>775</v>
      </c>
      <c r="C469" t="s">
        <v>1031</v>
      </c>
      <c r="D469">
        <v>1</v>
      </c>
      <c r="E469">
        <v>1114</v>
      </c>
    </row>
    <row r="470" spans="1:5">
      <c r="A470" s="4">
        <v>45976</v>
      </c>
      <c r="B470" t="s">
        <v>777</v>
      </c>
      <c r="C470" t="s">
        <v>778</v>
      </c>
      <c r="D470">
        <v>1</v>
      </c>
      <c r="E470">
        <v>1114</v>
      </c>
    </row>
    <row r="471" spans="1:5">
      <c r="A471" s="4">
        <v>46327</v>
      </c>
      <c r="B471" t="s">
        <v>779</v>
      </c>
      <c r="C471" t="s">
        <v>780</v>
      </c>
      <c r="D471">
        <v>0</v>
      </c>
      <c r="E471">
        <v>1114</v>
      </c>
    </row>
    <row r="472" spans="1:5">
      <c r="A472" s="4">
        <v>45810</v>
      </c>
      <c r="B472" t="s">
        <v>775</v>
      </c>
      <c r="C472" t="s">
        <v>1040</v>
      </c>
      <c r="D472">
        <v>1</v>
      </c>
      <c r="E472">
        <v>1115</v>
      </c>
    </row>
    <row r="473" spans="1:5">
      <c r="A473" s="4">
        <v>46175</v>
      </c>
      <c r="B473" t="s">
        <v>782</v>
      </c>
      <c r="C473" t="s">
        <v>1041</v>
      </c>
      <c r="D473">
        <v>1</v>
      </c>
      <c r="E473">
        <v>1115</v>
      </c>
    </row>
    <row r="474" spans="1:5">
      <c r="A474" s="4">
        <v>46233</v>
      </c>
      <c r="B474" t="s">
        <v>820</v>
      </c>
      <c r="C474" t="s">
        <v>821</v>
      </c>
      <c r="D474">
        <v>1</v>
      </c>
      <c r="E474">
        <v>1115</v>
      </c>
    </row>
    <row r="475" spans="1:5">
      <c r="A475" s="4">
        <v>45663</v>
      </c>
      <c r="B475" t="s">
        <v>775</v>
      </c>
      <c r="C475" t="s">
        <v>1043</v>
      </c>
      <c r="D475">
        <v>1</v>
      </c>
      <c r="E475">
        <v>1116</v>
      </c>
    </row>
    <row r="476" spans="1:5">
      <c r="A476" s="4">
        <v>45670</v>
      </c>
      <c r="B476" t="s">
        <v>777</v>
      </c>
      <c r="C476" t="s">
        <v>778</v>
      </c>
      <c r="D476">
        <v>1</v>
      </c>
      <c r="E476">
        <v>1116</v>
      </c>
    </row>
    <row r="477" spans="1:5">
      <c r="A477" s="4">
        <v>45939</v>
      </c>
      <c r="B477" t="s">
        <v>808</v>
      </c>
      <c r="C477" t="s">
        <v>809</v>
      </c>
      <c r="D477">
        <v>1</v>
      </c>
      <c r="E477">
        <v>1116</v>
      </c>
    </row>
    <row r="478" spans="1:5">
      <c r="A478" s="4">
        <v>46028</v>
      </c>
      <c r="B478" t="s">
        <v>782</v>
      </c>
      <c r="C478" t="s">
        <v>1044</v>
      </c>
      <c r="D478">
        <v>1</v>
      </c>
      <c r="E478">
        <v>1116</v>
      </c>
    </row>
    <row r="479" spans="1:5">
      <c r="A479" s="4">
        <v>46393</v>
      </c>
      <c r="B479" t="s">
        <v>779</v>
      </c>
      <c r="C479" t="s">
        <v>780</v>
      </c>
      <c r="D479">
        <v>0</v>
      </c>
      <c r="E479">
        <v>1116</v>
      </c>
    </row>
    <row r="480" spans="1:5">
      <c r="A480" s="4">
        <v>45879</v>
      </c>
      <c r="B480" t="s">
        <v>775</v>
      </c>
      <c r="C480" t="s">
        <v>1046</v>
      </c>
      <c r="D480">
        <v>1</v>
      </c>
      <c r="E480">
        <v>1117</v>
      </c>
    </row>
    <row r="481" spans="1:5">
      <c r="A481" s="4">
        <v>45893</v>
      </c>
      <c r="B481" t="s">
        <v>777</v>
      </c>
      <c r="C481" t="s">
        <v>778</v>
      </c>
      <c r="D481">
        <v>1</v>
      </c>
      <c r="E481">
        <v>1117</v>
      </c>
    </row>
    <row r="482" spans="1:5">
      <c r="A482" s="4">
        <v>46241</v>
      </c>
      <c r="B482" t="s">
        <v>789</v>
      </c>
      <c r="C482" t="s">
        <v>790</v>
      </c>
      <c r="D482">
        <v>0</v>
      </c>
      <c r="E482">
        <v>1117</v>
      </c>
    </row>
    <row r="483" spans="1:5">
      <c r="A483" s="4">
        <v>46244</v>
      </c>
      <c r="B483" t="s">
        <v>782</v>
      </c>
      <c r="C483" t="s">
        <v>1047</v>
      </c>
      <c r="D483">
        <v>1</v>
      </c>
      <c r="E483">
        <v>1117</v>
      </c>
    </row>
    <row r="484" spans="1:5">
      <c r="A484" s="4">
        <v>46071</v>
      </c>
      <c r="B484" t="s">
        <v>775</v>
      </c>
      <c r="C484" t="s">
        <v>1049</v>
      </c>
      <c r="D484">
        <v>1</v>
      </c>
      <c r="E484">
        <v>1118</v>
      </c>
    </row>
    <row r="485" spans="1:5">
      <c r="A485" s="4">
        <v>46092</v>
      </c>
      <c r="B485" t="s">
        <v>777</v>
      </c>
      <c r="C485" t="s">
        <v>778</v>
      </c>
      <c r="D485">
        <v>1</v>
      </c>
      <c r="E485">
        <v>1118</v>
      </c>
    </row>
    <row r="486" spans="1:5">
      <c r="A486" s="4">
        <v>46436</v>
      </c>
      <c r="B486" t="s">
        <v>779</v>
      </c>
      <c r="C486" t="s">
        <v>780</v>
      </c>
      <c r="D486">
        <v>0</v>
      </c>
      <c r="E486">
        <v>1118</v>
      </c>
    </row>
    <row r="487" spans="1:5">
      <c r="A487" s="4">
        <v>45924</v>
      </c>
      <c r="B487" t="s">
        <v>775</v>
      </c>
      <c r="C487" t="s">
        <v>1051</v>
      </c>
      <c r="D487">
        <v>1</v>
      </c>
      <c r="E487">
        <v>1119</v>
      </c>
    </row>
    <row r="488" spans="1:5">
      <c r="A488" s="4">
        <v>45952</v>
      </c>
      <c r="B488" t="s">
        <v>777</v>
      </c>
      <c r="C488" t="s">
        <v>778</v>
      </c>
      <c r="D488">
        <v>1</v>
      </c>
      <c r="E488">
        <v>1119</v>
      </c>
    </row>
    <row r="489" spans="1:5">
      <c r="A489" s="4">
        <v>46332</v>
      </c>
      <c r="B489" t="s">
        <v>779</v>
      </c>
      <c r="C489" t="s">
        <v>780</v>
      </c>
      <c r="D489">
        <v>0</v>
      </c>
      <c r="E489">
        <v>1119</v>
      </c>
    </row>
    <row r="490" spans="1:5">
      <c r="A490" s="4">
        <v>45786</v>
      </c>
      <c r="B490" t="s">
        <v>775</v>
      </c>
      <c r="C490" t="s">
        <v>1053</v>
      </c>
      <c r="D490">
        <v>1</v>
      </c>
      <c r="E490">
        <v>1120</v>
      </c>
    </row>
    <row r="491" spans="1:5">
      <c r="A491" s="4">
        <v>46151</v>
      </c>
      <c r="B491" t="s">
        <v>782</v>
      </c>
      <c r="C491" t="s">
        <v>1054</v>
      </c>
      <c r="D491">
        <v>1</v>
      </c>
      <c r="E491">
        <v>1120</v>
      </c>
    </row>
    <row r="492" spans="1:5">
      <c r="A492" s="4">
        <v>46244</v>
      </c>
      <c r="B492" t="s">
        <v>785</v>
      </c>
      <c r="C492" t="s">
        <v>786</v>
      </c>
      <c r="D492">
        <v>0</v>
      </c>
      <c r="E492">
        <v>1120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README</vt:lpstr>
      <vt:lpstr>Car_Master</vt:lpstr>
      <vt:lpstr>Car_Import</vt:lpstr>
      <vt:lpstr>Lists</vt:lpstr>
      <vt:lpstr>Enum_Mapping</vt:lpstr>
      <vt:lpstr>Technical_Master</vt:lpstr>
      <vt:lpstr>Technical_Import</vt:lpstr>
      <vt:lpstr>Commercial_Master</vt:lpstr>
      <vt:lpstr>Commercial_Import</vt:lpstr>
      <vt:lpstr>Timeline_Master</vt:lpstr>
      <vt:lpstr>Timeline_Import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Johannes Sigl</cp:lastModifiedBy>
  <dcterms:modified xsi:type="dcterms:W3CDTF">2026-08-16T16:23:30Z</dcterms:modified>
</cp:coreProperties>
</file>