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PIS\Desktop\"/>
    </mc:Choice>
  </mc:AlternateContent>
  <bookViews>
    <workbookView xWindow="0" yWindow="0" windowWidth="23040" windowHeight="9192"/>
  </bookViews>
  <sheets>
    <sheet name="Ordinario octubre (2)" sheetId="5" r:id="rId1"/>
    <sheet name="Contratado (2)" sheetId="4" r:id="rId2"/>
  </sheets>
  <definedNames>
    <definedName name="_xlnm.Print_Area" localSheetId="1">'Contratado (2)'!$A$1:$I$43</definedName>
    <definedName name="_xlnm.Print_Area" localSheetId="0">'Ordinario octubre (2)'!$A$1:$I$182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0" i="5" l="1"/>
  <c r="F29" i="5"/>
  <c r="F173" i="5"/>
  <c r="F182" i="5"/>
  <c r="F164" i="5"/>
  <c r="F155" i="5"/>
  <c r="F146" i="5"/>
  <c r="F137" i="5"/>
  <c r="F128" i="5"/>
  <c r="F119" i="5"/>
  <c r="F101" i="5"/>
  <c r="F92" i="5"/>
  <c r="F83" i="5"/>
  <c r="F74" i="5"/>
  <c r="F65" i="5"/>
  <c r="F56" i="5"/>
  <c r="F47" i="5"/>
  <c r="F38" i="5"/>
  <c r="F23" i="4" l="1"/>
  <c r="F40" i="4"/>
  <c r="F31" i="4" l="1"/>
  <c r="F32" i="4"/>
  <c r="F24" i="4"/>
  <c r="F6" i="4"/>
  <c r="F10" i="4" s="1"/>
  <c r="F18" i="4" l="1"/>
  <c r="F34" i="4"/>
  <c r="F26" i="4"/>
  <c r="F110" i="5"/>
  <c r="F11" i="5"/>
</calcChain>
</file>

<file path=xl/sharedStrings.xml><?xml version="1.0" encoding="utf-8"?>
<sst xmlns="http://schemas.openxmlformats.org/spreadsheetml/2006/main" count="349" uniqueCount="58">
  <si>
    <t>N°</t>
  </si>
  <si>
    <t>CÓDIGO</t>
  </si>
  <si>
    <t>ASIGNATURA</t>
  </si>
  <si>
    <t>HORAS</t>
  </si>
  <si>
    <t>CR.</t>
  </si>
  <si>
    <t>SEC.</t>
  </si>
  <si>
    <t>ESCUELA</t>
  </si>
  <si>
    <t>T</t>
  </si>
  <si>
    <t>P</t>
  </si>
  <si>
    <t>H</t>
  </si>
  <si>
    <t>EPIS</t>
  </si>
  <si>
    <t xml:space="preserve">TOTAL HORAS </t>
  </si>
  <si>
    <t>SEC</t>
  </si>
  <si>
    <t xml:space="preserve">T </t>
  </si>
  <si>
    <t>TOTAL HORAS</t>
  </si>
  <si>
    <t>ALGORITMOS Y ESTRUCTURA DE DATOS I</t>
  </si>
  <si>
    <t>IIAD34</t>
  </si>
  <si>
    <t>DOCENTES ORDINARIO DAITI</t>
  </si>
  <si>
    <t>A</t>
  </si>
  <si>
    <t>IIAD64</t>
  </si>
  <si>
    <t>B</t>
  </si>
  <si>
    <t>EPIC</t>
  </si>
  <si>
    <t>IIADA5</t>
  </si>
  <si>
    <t>TALLER DE INVESTIGACIÓN APLICADA II</t>
  </si>
  <si>
    <t>IIAD44</t>
  </si>
  <si>
    <t>SISTEMAS OPERATIVOS</t>
  </si>
  <si>
    <t>IIADA2</t>
  </si>
  <si>
    <t>AUDITORIA DE SISTEMAS</t>
  </si>
  <si>
    <t>IIAD65</t>
  </si>
  <si>
    <t>COMPUTACIÓN GRÁFICA</t>
  </si>
  <si>
    <t>IIAD73</t>
  </si>
  <si>
    <t>SIMULACION DE SISTEMAS</t>
  </si>
  <si>
    <t>AUTOMATIZACIÓN</t>
  </si>
  <si>
    <t>IIAD81</t>
  </si>
  <si>
    <t>ÉTICA Y DEONTOLOGÍA PROFESIONAL</t>
  </si>
  <si>
    <t>EGAA15</t>
  </si>
  <si>
    <t>INFORMATICA Y TECNOLOGIA EDUCATIVAS</t>
  </si>
  <si>
    <t>DISTRIBUCIÓN DE CARGA LECTIVA SEMESTRE 2025-I</t>
  </si>
  <si>
    <t>DOCENTES CONTRATADOS DAITI</t>
  </si>
  <si>
    <t>EPP</t>
  </si>
  <si>
    <t>IIAD75</t>
  </si>
  <si>
    <t>INGENIERÍA DE COMUNICACIONES</t>
  </si>
  <si>
    <t>INVESTIGACION DE OPERACIONES</t>
  </si>
  <si>
    <t>EPE</t>
  </si>
  <si>
    <t>REDES DE COMPUTADORAS II</t>
  </si>
  <si>
    <t>IIAD8B</t>
  </si>
  <si>
    <t>DESARROLLO DE APLICACIÓN CLOUD</t>
  </si>
  <si>
    <t>CONTRATO N° 01 -  (DC B1)   MS.c. LUCY SUSANA LOA BARRIENTOS</t>
  </si>
  <si>
    <t>CONTRATO N° 02 -  (DC B1)  MS.c. JOSMEL IVAN PEREZ ALVARADO</t>
  </si>
  <si>
    <t>CONTRATO N° 03 MS.c. GRECIA YSABEL CABEZAS MORAN</t>
  </si>
  <si>
    <t>CONTRATO N° 04 - (DC B1) Mtro. RONI ECHAVARRIA CORONADO</t>
  </si>
  <si>
    <t>CANT. DE EST.</t>
  </si>
  <si>
    <t>FORMULACION Y EVALUACION DE PROYECTOS</t>
  </si>
  <si>
    <t>IIAD82</t>
  </si>
  <si>
    <t>IIAD66</t>
  </si>
  <si>
    <t>ARQUITECTURA EMPRESARIAL</t>
  </si>
  <si>
    <t>IIADAC</t>
  </si>
  <si>
    <t>DISTRIBUCIÓN DE CARGA LECTIVA SEMESTRE 2026-I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</si>
</sst>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rgb="FF000000"/>
      <name val="Arial Narrow"/>
      <family val="2"/>
    </font>
    <font>
      <sz val="9"/>
      <color rgb="FF000000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Arial Narrow"/>
      <family val="2"/>
    </font>
    <font>
      <b/>
      <sz val="9"/>
      <color theme="0"/>
      <name val="Arial Narrow"/>
      <family val="2"/>
    </font>
    <font>
      <b/>
      <sz val="10"/>
      <color rgb="FF000000"/>
      <name val="Arial Narrow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9"/>
      <name val="Arial Narrow"/>
      <family val="2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color theme="1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0" fontId="3" fillId="0" borderId="7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3" fillId="0" borderId="7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3" xfId="0" applyFont="1" applyBorder="1" applyAlignment="1">
      <alignment vertical="top"/>
    </xf>
    <xf numFmtId="0" fontId="3" fillId="0" borderId="11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5" xfId="0" applyFont="1" applyBorder="1" applyAlignment="1">
      <alignment vertical="top"/>
    </xf>
    <xf numFmtId="0" fontId="4" fillId="0" borderId="5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4" fillId="0" borderId="2" xfId="0" applyFont="1" applyBorder="1" applyAlignment="1">
      <alignment horizontal="left" vertical="top"/>
    </xf>
    <xf numFmtId="0" fontId="4" fillId="0" borderId="7" xfId="0" applyFont="1" applyBorder="1" applyAlignment="1">
      <alignment vertical="top"/>
    </xf>
    <xf numFmtId="0" fontId="5" fillId="0" borderId="3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3" fillId="0" borderId="14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2" fillId="0" borderId="10" xfId="0" applyFont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4" fillId="0" borderId="11" xfId="0" applyFont="1" applyBorder="1" applyAlignment="1">
      <alignment horizontal="center" vertical="top"/>
    </xf>
    <xf numFmtId="0" fontId="4" fillId="0" borderId="10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/>
    </xf>
    <xf numFmtId="0" fontId="0" fillId="0" borderId="5" xfId="0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9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3" fillId="5" borderId="5" xfId="0" applyFont="1" applyFill="1" applyBorder="1" applyAlignment="1">
      <alignment vertical="top"/>
    </xf>
    <xf numFmtId="0" fontId="3" fillId="5" borderId="5" xfId="0" applyFont="1" applyFill="1" applyBorder="1" applyAlignment="1">
      <alignment horizontal="center" vertical="top"/>
    </xf>
    <xf numFmtId="0" fontId="0" fillId="5" borderId="0" xfId="0" applyFill="1"/>
    <xf numFmtId="0" fontId="1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5" fillId="10" borderId="17" xfId="0" applyFont="1" applyFill="1" applyBorder="1" applyAlignment="1">
      <alignment horizontal="center" vertical="center" wrapText="1"/>
    </xf>
    <xf numFmtId="0" fontId="15" fillId="10" borderId="18" xfId="0" applyFont="1" applyFill="1" applyBorder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6" fillId="0" borderId="5" xfId="0" applyFont="1" applyBorder="1" applyAlignment="1">
      <alignment horizontal="center" vertical="top"/>
    </xf>
    <xf numFmtId="0" fontId="15" fillId="3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1" fillId="4" borderId="0" xfId="0" applyFont="1" applyFill="1" applyAlignment="1">
      <alignment horizontal="left" vertical="top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5" xfId="0" applyBorder="1" applyAlignment="1">
      <alignment horizontal="left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6" fillId="0" borderId="10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4" fillId="5" borderId="11" xfId="0" applyFont="1" applyFill="1" applyBorder="1" applyAlignment="1">
      <alignment horizontal="left" vertical="top"/>
    </xf>
    <xf numFmtId="0" fontId="5" fillId="5" borderId="3" xfId="0" applyFont="1" applyFill="1" applyBorder="1" applyAlignment="1">
      <alignment horizontal="left" vertical="top"/>
    </xf>
    <xf numFmtId="0" fontId="4" fillId="5" borderId="5" xfId="0" applyFont="1" applyFill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8" xfId="0" applyFont="1" applyBorder="1"/>
    <xf numFmtId="0" fontId="5" fillId="5" borderId="5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0" fillId="0" borderId="5" xfId="0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0" fontId="7" fillId="2" borderId="12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7" fillId="2" borderId="2" xfId="0" applyFont="1" applyFill="1" applyBorder="1" applyAlignment="1">
      <alignment horizontal="left" vertical="top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top"/>
    </xf>
    <xf numFmtId="0" fontId="6" fillId="0" borderId="13" xfId="0" applyFont="1" applyBorder="1" applyAlignment="1">
      <alignment horizontal="center" vertical="top"/>
    </xf>
    <xf numFmtId="0" fontId="6" fillId="0" borderId="11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7" fillId="2" borderId="12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 wrapText="1"/>
    </xf>
    <xf numFmtId="0" fontId="6" fillId="0" borderId="5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7" fillId="2" borderId="5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/>
    </xf>
    <xf numFmtId="0" fontId="9" fillId="0" borderId="1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1" fillId="4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12" fillId="3" borderId="5" xfId="0" applyFont="1" applyFill="1" applyBorder="1" applyAlignment="1">
      <alignment horizontal="center"/>
    </xf>
    <xf numFmtId="0" fontId="13" fillId="6" borderId="16" xfId="0" applyFont="1" applyFill="1" applyBorder="1" applyAlignment="1">
      <alignment horizontal="center" vertical="center" wrapText="1"/>
    </xf>
    <xf numFmtId="0" fontId="14" fillId="6" borderId="17" xfId="0" applyFont="1" applyFill="1" applyBorder="1" applyAlignment="1">
      <alignment horizontal="center" vertical="center" wrapText="1"/>
    </xf>
    <xf numFmtId="0" fontId="15" fillId="7" borderId="16" xfId="0" applyFont="1" applyFill="1" applyBorder="1" applyAlignment="1">
      <alignment horizontal="center" vertical="center" wrapText="1"/>
    </xf>
    <xf numFmtId="0" fontId="15" fillId="7" borderId="17" xfId="0" applyFont="1" applyFill="1" applyBorder="1" applyAlignment="1">
      <alignment horizontal="center" vertical="center" wrapText="1"/>
    </xf>
    <xf numFmtId="0" fontId="15" fillId="3" borderId="16" xfId="0" applyFont="1" applyFill="1" applyBorder="1" applyAlignment="1">
      <alignment horizontal="center" vertical="center" wrapText="1"/>
    </xf>
    <xf numFmtId="0" fontId="15" fillId="3" borderId="17" xfId="0" applyFont="1" applyFill="1" applyBorder="1" applyAlignment="1">
      <alignment horizontal="center" vertical="center" wrapText="1"/>
    </xf>
    <xf numFmtId="0" fontId="15" fillId="8" borderId="16" xfId="0" applyFont="1" applyFill="1" applyBorder="1" applyAlignment="1">
      <alignment horizontal="center" vertical="center" wrapText="1"/>
    </xf>
    <xf numFmtId="0" fontId="15" fillId="8" borderId="17" xfId="0" applyFont="1" applyFill="1" applyBorder="1" applyAlignment="1">
      <alignment horizontal="center" vertical="center" wrapText="1"/>
    </xf>
    <xf numFmtId="0" fontId="15" fillId="9" borderId="16" xfId="0" applyFont="1" applyFill="1" applyBorder="1" applyAlignment="1">
      <alignment horizontal="center" vertical="center" wrapText="1"/>
    </xf>
    <xf numFmtId="0" fontId="15" fillId="9" borderId="17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5" fillId="8" borderId="18" xfId="0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182"/>
  <sheetViews>
    <sheetView tabSelected="1" view="pageBreakPreview" zoomScaleNormal="100" zoomScaleSheetLayoutView="100" workbookViewId="0">
      <selection activeCell="L16" sqref="L16"/>
    </sheetView>
  </sheetViews>
  <sheetFormatPr baseColWidth="10" defaultRowHeight="14.4" x14ac:dyDescent="0.3"/>
  <cols>
    <col min="1" max="1" width="3.109375" bestFit="1" customWidth="1"/>
    <col min="2" max="2" width="7.88671875" customWidth="1"/>
    <col min="3" max="3" width="45.88671875" bestFit="1" customWidth="1"/>
    <col min="4" max="6" width="3.6640625" style="22" customWidth="1"/>
    <col min="7" max="7" width="4.33203125" style="22" bestFit="1" customWidth="1"/>
    <col min="8" max="8" width="5.33203125" style="22" bestFit="1" customWidth="1"/>
    <col min="9" max="9" width="24.5546875" style="22" customWidth="1"/>
  </cols>
  <sheetData>
    <row r="1" spans="1:10" x14ac:dyDescent="0.3">
      <c r="A1" s="132" t="s">
        <v>57</v>
      </c>
      <c r="B1" s="132"/>
      <c r="C1" s="132"/>
      <c r="D1" s="132"/>
      <c r="E1" s="132"/>
      <c r="F1" s="132"/>
      <c r="G1" s="132"/>
      <c r="H1" s="132"/>
      <c r="I1" s="132"/>
      <c r="J1" s="1"/>
    </row>
    <row r="2" spans="1:10" x14ac:dyDescent="0.3">
      <c r="A2" s="133" t="s">
        <v>17</v>
      </c>
      <c r="B2" s="133"/>
      <c r="C2" s="133"/>
      <c r="D2" s="133"/>
      <c r="E2" s="133"/>
      <c r="F2" s="133"/>
      <c r="G2" s="133"/>
      <c r="H2" s="133"/>
      <c r="I2" s="133"/>
      <c r="J2" s="1"/>
    </row>
    <row r="3" spans="1:10" x14ac:dyDescent="0.3">
      <c r="A3" s="99"/>
      <c r="B3" s="100"/>
      <c r="C3" s="100"/>
      <c r="D3" s="100"/>
      <c r="E3" s="100"/>
      <c r="F3" s="100"/>
      <c r="G3" s="100"/>
      <c r="H3" s="100"/>
      <c r="I3" s="100"/>
      <c r="J3" s="1"/>
    </row>
    <row r="4" spans="1:10" ht="14.4" customHeight="1" x14ac:dyDescent="0.3">
      <c r="A4" s="102" t="s">
        <v>0</v>
      </c>
      <c r="B4" s="102" t="s">
        <v>1</v>
      </c>
      <c r="C4" s="104" t="s">
        <v>2</v>
      </c>
      <c r="D4" s="95" t="s">
        <v>3</v>
      </c>
      <c r="E4" s="96"/>
      <c r="F4" s="97"/>
      <c r="G4" s="102" t="s">
        <v>4</v>
      </c>
      <c r="H4" s="102" t="s">
        <v>5</v>
      </c>
      <c r="I4" s="102" t="s">
        <v>6</v>
      </c>
      <c r="J4" s="1"/>
    </row>
    <row r="5" spans="1:10" x14ac:dyDescent="0.3">
      <c r="A5" s="103"/>
      <c r="B5" s="103"/>
      <c r="C5" s="105"/>
      <c r="D5" s="27" t="s">
        <v>7</v>
      </c>
      <c r="E5" s="28" t="s">
        <v>8</v>
      </c>
      <c r="F5" s="29" t="s">
        <v>9</v>
      </c>
      <c r="G5" s="103"/>
      <c r="H5" s="103"/>
      <c r="I5" s="103"/>
      <c r="J5" s="1"/>
    </row>
    <row r="6" spans="1:10" x14ac:dyDescent="0.3">
      <c r="A6" s="93">
        <v>1</v>
      </c>
      <c r="B6" s="3"/>
      <c r="C6" s="4"/>
      <c r="D6" s="65"/>
      <c r="E6" s="65"/>
      <c r="F6" s="19"/>
      <c r="G6" s="65"/>
      <c r="H6" s="65"/>
      <c r="I6" s="19"/>
    </row>
    <row r="7" spans="1:10" x14ac:dyDescent="0.3">
      <c r="A7" s="94"/>
      <c r="B7" s="3"/>
      <c r="C7" s="4"/>
      <c r="D7" s="79"/>
      <c r="E7" s="79"/>
      <c r="F7" s="19"/>
      <c r="G7" s="79"/>
      <c r="H7" s="79"/>
      <c r="I7" s="19"/>
      <c r="J7" s="1"/>
    </row>
    <row r="8" spans="1:10" x14ac:dyDescent="0.3">
      <c r="A8" s="94"/>
      <c r="B8" s="3"/>
      <c r="C8" s="4"/>
      <c r="D8" s="79"/>
      <c r="E8" s="79"/>
      <c r="F8" s="19"/>
      <c r="G8" s="79"/>
      <c r="H8" s="79"/>
      <c r="I8" s="19"/>
      <c r="J8" s="1"/>
    </row>
    <row r="9" spans="1:10" x14ac:dyDescent="0.3">
      <c r="A9" s="94"/>
      <c r="B9" s="3"/>
      <c r="C9" s="4"/>
      <c r="D9" s="79"/>
      <c r="E9" s="79"/>
      <c r="F9" s="19"/>
      <c r="G9" s="79"/>
      <c r="H9" s="79"/>
      <c r="I9" s="19"/>
      <c r="J9" s="1"/>
    </row>
    <row r="10" spans="1:10" x14ac:dyDescent="0.3">
      <c r="A10" s="94"/>
      <c r="B10" s="3"/>
      <c r="C10" s="4"/>
      <c r="D10" s="79"/>
      <c r="E10" s="79"/>
      <c r="F10" s="19"/>
      <c r="G10" s="79"/>
      <c r="H10" s="79"/>
      <c r="I10" s="19"/>
      <c r="J10" s="1"/>
    </row>
    <row r="11" spans="1:10" x14ac:dyDescent="0.3">
      <c r="A11" s="98"/>
      <c r="B11" s="95" t="s">
        <v>11</v>
      </c>
      <c r="C11" s="96"/>
      <c r="D11" s="96"/>
      <c r="E11" s="97"/>
      <c r="F11" s="30">
        <f>SUM(F6:F10)</f>
        <v>0</v>
      </c>
      <c r="G11" s="31"/>
      <c r="H11" s="20"/>
      <c r="I11" s="20"/>
      <c r="J11" s="1"/>
    </row>
    <row r="12" spans="1:10" x14ac:dyDescent="0.3">
      <c r="A12" s="130"/>
      <c r="B12" s="130"/>
      <c r="C12" s="130"/>
      <c r="D12" s="130"/>
      <c r="E12" s="130"/>
      <c r="F12" s="130"/>
      <c r="G12" s="130"/>
      <c r="H12" s="130"/>
      <c r="I12" s="130"/>
      <c r="J12" s="131"/>
    </row>
    <row r="13" spans="1:10" x14ac:dyDescent="0.3">
      <c r="A13" s="102" t="s">
        <v>0</v>
      </c>
      <c r="B13" s="102" t="s">
        <v>1</v>
      </c>
      <c r="C13" s="104" t="s">
        <v>2</v>
      </c>
      <c r="D13" s="95" t="s">
        <v>3</v>
      </c>
      <c r="E13" s="96"/>
      <c r="F13" s="97"/>
      <c r="G13" s="102" t="s">
        <v>4</v>
      </c>
      <c r="H13" s="102" t="s">
        <v>5</v>
      </c>
      <c r="I13" s="102" t="s">
        <v>6</v>
      </c>
      <c r="J13" s="131"/>
    </row>
    <row r="14" spans="1:10" x14ac:dyDescent="0.3">
      <c r="A14" s="103"/>
      <c r="B14" s="103"/>
      <c r="C14" s="105"/>
      <c r="D14" s="27" t="s">
        <v>7</v>
      </c>
      <c r="E14" s="28" t="s">
        <v>8</v>
      </c>
      <c r="F14" s="29" t="s">
        <v>9</v>
      </c>
      <c r="G14" s="103"/>
      <c r="H14" s="103"/>
      <c r="I14" s="103"/>
      <c r="J14" s="131"/>
    </row>
    <row r="15" spans="1:10" x14ac:dyDescent="0.3">
      <c r="A15" s="93">
        <v>2</v>
      </c>
      <c r="B15" s="6"/>
      <c r="C15" s="7"/>
      <c r="D15" s="32"/>
      <c r="E15" s="67"/>
      <c r="F15" s="19"/>
      <c r="G15" s="67"/>
      <c r="H15" s="67"/>
      <c r="I15" s="19"/>
      <c r="J15" s="1"/>
    </row>
    <row r="16" spans="1:10" x14ac:dyDescent="0.3">
      <c r="A16" s="94"/>
      <c r="B16" s="6"/>
      <c r="C16" s="7"/>
      <c r="D16" s="32"/>
      <c r="E16" s="81"/>
      <c r="F16" s="19"/>
      <c r="G16" s="81"/>
      <c r="H16" s="81"/>
      <c r="I16" s="19"/>
      <c r="J16" s="1"/>
    </row>
    <row r="17" spans="1:12" x14ac:dyDescent="0.3">
      <c r="A17" s="94"/>
      <c r="B17" s="6"/>
      <c r="C17" s="7"/>
      <c r="D17" s="32"/>
      <c r="E17" s="81"/>
      <c r="F17" s="19"/>
      <c r="G17" s="81"/>
      <c r="H17" s="81"/>
      <c r="I17" s="19"/>
      <c r="J17" s="1"/>
    </row>
    <row r="18" spans="1:12" x14ac:dyDescent="0.3">
      <c r="A18" s="94"/>
      <c r="B18" s="6"/>
      <c r="C18" s="7"/>
      <c r="D18" s="32"/>
      <c r="E18" s="81"/>
      <c r="F18" s="19"/>
      <c r="G18" s="81"/>
      <c r="H18" s="81"/>
      <c r="I18" s="19"/>
      <c r="J18" s="1"/>
    </row>
    <row r="19" spans="1:12" x14ac:dyDescent="0.3">
      <c r="A19" s="94"/>
      <c r="B19" s="6"/>
      <c r="C19" s="7"/>
      <c r="D19" s="32"/>
      <c r="E19" s="81"/>
      <c r="F19" s="19"/>
      <c r="G19" s="81"/>
      <c r="H19" s="81"/>
      <c r="I19" s="19"/>
      <c r="J19" s="1"/>
    </row>
    <row r="20" spans="1:12" x14ac:dyDescent="0.3">
      <c r="A20" s="98"/>
      <c r="B20" s="95" t="s">
        <v>11</v>
      </c>
      <c r="C20" s="96"/>
      <c r="D20" s="96"/>
      <c r="E20" s="97"/>
      <c r="F20" s="30">
        <f>SUM(F15:F19)</f>
        <v>0</v>
      </c>
      <c r="G20" s="31"/>
      <c r="H20" s="20"/>
      <c r="I20" s="20"/>
      <c r="J20" s="1"/>
    </row>
    <row r="21" spans="1:12" x14ac:dyDescent="0.3">
      <c r="A21" s="129"/>
      <c r="B21" s="129"/>
      <c r="C21" s="129"/>
      <c r="D21" s="129"/>
      <c r="E21" s="129"/>
      <c r="F21" s="129"/>
      <c r="G21" s="129"/>
      <c r="H21" s="129"/>
      <c r="I21" s="129"/>
      <c r="J21" s="1"/>
    </row>
    <row r="22" spans="1:12" x14ac:dyDescent="0.3">
      <c r="A22" s="102" t="s">
        <v>0</v>
      </c>
      <c r="B22" s="102" t="s">
        <v>1</v>
      </c>
      <c r="C22" s="104" t="s">
        <v>2</v>
      </c>
      <c r="D22" s="95" t="s">
        <v>3</v>
      </c>
      <c r="E22" s="96"/>
      <c r="F22" s="97"/>
      <c r="G22" s="102" t="s">
        <v>4</v>
      </c>
      <c r="H22" s="102" t="s">
        <v>5</v>
      </c>
      <c r="I22" s="102" t="s">
        <v>6</v>
      </c>
      <c r="J22" s="1"/>
      <c r="K22" s="65"/>
      <c r="L22" s="19" t="s">
        <v>10</v>
      </c>
    </row>
    <row r="23" spans="1:12" x14ac:dyDescent="0.3">
      <c r="A23" s="103"/>
      <c r="B23" s="103"/>
      <c r="C23" s="105"/>
      <c r="D23" s="27" t="s">
        <v>7</v>
      </c>
      <c r="E23" s="28" t="s">
        <v>8</v>
      </c>
      <c r="F23" s="29" t="s">
        <v>9</v>
      </c>
      <c r="G23" s="103"/>
      <c r="H23" s="103"/>
      <c r="I23" s="103"/>
      <c r="J23" s="1"/>
    </row>
    <row r="24" spans="1:12" x14ac:dyDescent="0.3">
      <c r="A24" s="66">
        <v>3</v>
      </c>
      <c r="B24" s="11"/>
      <c r="C24" s="17"/>
      <c r="D24" s="38"/>
      <c r="E24" s="38"/>
      <c r="F24" s="19"/>
      <c r="G24" s="38"/>
      <c r="H24" s="38"/>
      <c r="I24" s="19"/>
      <c r="J24" s="1"/>
    </row>
    <row r="25" spans="1:12" x14ac:dyDescent="0.3">
      <c r="A25" s="80"/>
      <c r="B25" s="11"/>
      <c r="C25" s="17"/>
      <c r="D25" s="83"/>
      <c r="E25" s="83"/>
      <c r="F25" s="19"/>
      <c r="G25" s="83"/>
      <c r="H25" s="83"/>
      <c r="I25" s="19"/>
      <c r="J25" s="1"/>
    </row>
    <row r="26" spans="1:12" x14ac:dyDescent="0.3">
      <c r="A26" s="80"/>
      <c r="B26" s="11"/>
      <c r="C26" s="17"/>
      <c r="D26" s="83"/>
      <c r="E26" s="83"/>
      <c r="F26" s="19"/>
      <c r="G26" s="83"/>
      <c r="H26" s="83"/>
      <c r="I26" s="19"/>
      <c r="J26" s="1"/>
    </row>
    <row r="27" spans="1:12" x14ac:dyDescent="0.3">
      <c r="A27" s="80"/>
      <c r="B27" s="11"/>
      <c r="C27" s="17"/>
      <c r="D27" s="83"/>
      <c r="E27" s="83"/>
      <c r="F27" s="19"/>
      <c r="G27" s="83"/>
      <c r="H27" s="83"/>
      <c r="I27" s="19"/>
      <c r="J27" s="1"/>
    </row>
    <row r="28" spans="1:12" x14ac:dyDescent="0.3">
      <c r="A28" s="66"/>
      <c r="B28" s="11"/>
      <c r="C28" s="17"/>
      <c r="D28" s="83"/>
      <c r="E28" s="83"/>
      <c r="F28" s="19"/>
      <c r="G28" s="83"/>
      <c r="H28" s="83"/>
      <c r="I28" s="19"/>
      <c r="J28" s="1"/>
    </row>
    <row r="29" spans="1:12" x14ac:dyDescent="0.3">
      <c r="A29" s="5"/>
      <c r="B29" s="95" t="s">
        <v>11</v>
      </c>
      <c r="C29" s="96"/>
      <c r="D29" s="96"/>
      <c r="E29" s="97"/>
      <c r="F29" s="30">
        <f>SUM(F24:F28)</f>
        <v>0</v>
      </c>
      <c r="G29" s="31"/>
      <c r="H29" s="20"/>
      <c r="I29" s="20"/>
      <c r="J29" s="1"/>
    </row>
    <row r="30" spans="1:12" x14ac:dyDescent="0.3">
      <c r="A30" s="129"/>
      <c r="B30" s="129"/>
      <c r="C30" s="129"/>
      <c r="D30" s="129"/>
      <c r="E30" s="129"/>
      <c r="F30" s="129"/>
      <c r="G30" s="129"/>
      <c r="H30" s="129"/>
      <c r="I30" s="129"/>
      <c r="J30" s="1"/>
    </row>
    <row r="31" spans="1:12" x14ac:dyDescent="0.3">
      <c r="A31" s="102" t="s">
        <v>0</v>
      </c>
      <c r="B31" s="102" t="s">
        <v>1</v>
      </c>
      <c r="C31" s="104" t="s">
        <v>2</v>
      </c>
      <c r="D31" s="95" t="s">
        <v>3</v>
      </c>
      <c r="E31" s="96"/>
      <c r="F31" s="97"/>
      <c r="G31" s="102" t="s">
        <v>4</v>
      </c>
      <c r="H31" s="102" t="s">
        <v>5</v>
      </c>
      <c r="I31" s="102" t="s">
        <v>6</v>
      </c>
      <c r="J31" s="1"/>
    </row>
    <row r="32" spans="1:12" x14ac:dyDescent="0.3">
      <c r="A32" s="103"/>
      <c r="B32" s="103"/>
      <c r="C32" s="105"/>
      <c r="D32" s="27" t="s">
        <v>7</v>
      </c>
      <c r="E32" s="28" t="s">
        <v>8</v>
      </c>
      <c r="F32" s="29" t="s">
        <v>9</v>
      </c>
      <c r="G32" s="103"/>
      <c r="H32" s="103"/>
      <c r="I32" s="103"/>
      <c r="J32" s="1"/>
    </row>
    <row r="33" spans="1:10" x14ac:dyDescent="0.3">
      <c r="A33" s="85">
        <v>4</v>
      </c>
      <c r="B33" s="91"/>
      <c r="C33" s="92"/>
      <c r="D33" s="19"/>
      <c r="E33" s="19"/>
      <c r="F33" s="19"/>
      <c r="G33" s="91"/>
      <c r="H33" s="91"/>
      <c r="I33" s="91"/>
      <c r="J33" s="1"/>
    </row>
    <row r="34" spans="1:10" x14ac:dyDescent="0.3">
      <c r="A34" s="85"/>
      <c r="B34" s="91"/>
      <c r="C34" s="92"/>
      <c r="D34" s="19"/>
      <c r="E34" s="19"/>
      <c r="F34" s="19"/>
      <c r="G34" s="91"/>
      <c r="H34" s="91"/>
      <c r="I34" s="91"/>
      <c r="J34" s="1"/>
    </row>
    <row r="35" spans="1:10" x14ac:dyDescent="0.3">
      <c r="A35" s="85"/>
      <c r="B35" s="91"/>
      <c r="C35" s="92"/>
      <c r="D35" s="19"/>
      <c r="E35" s="19"/>
      <c r="F35" s="19"/>
      <c r="G35" s="91"/>
      <c r="H35" s="91"/>
      <c r="I35" s="91"/>
      <c r="J35" s="1"/>
    </row>
    <row r="36" spans="1:10" x14ac:dyDescent="0.3">
      <c r="A36" s="85"/>
      <c r="B36" s="91"/>
      <c r="C36" s="92"/>
      <c r="D36" s="19"/>
      <c r="E36" s="19"/>
      <c r="F36" s="19"/>
      <c r="G36" s="91"/>
      <c r="H36" s="91"/>
      <c r="I36" s="91"/>
      <c r="J36" s="1"/>
    </row>
    <row r="37" spans="1:10" x14ac:dyDescent="0.3">
      <c r="A37" s="93"/>
      <c r="B37" s="10"/>
      <c r="C37" s="10"/>
      <c r="D37" s="19"/>
      <c r="E37" s="19"/>
      <c r="F37" s="19"/>
      <c r="G37" s="19"/>
      <c r="H37" s="19"/>
      <c r="I37" s="19"/>
      <c r="J37" s="1"/>
    </row>
    <row r="38" spans="1:10" x14ac:dyDescent="0.3">
      <c r="A38" s="98"/>
      <c r="B38" s="95" t="s">
        <v>11</v>
      </c>
      <c r="C38" s="96"/>
      <c r="D38" s="96"/>
      <c r="E38" s="97"/>
      <c r="F38" s="30">
        <f>SUM(F33:F37)</f>
        <v>0</v>
      </c>
      <c r="G38" s="31"/>
      <c r="H38" s="20"/>
      <c r="I38" s="20"/>
      <c r="J38" s="1"/>
    </row>
    <row r="39" spans="1:10" x14ac:dyDescent="0.3">
      <c r="A39" s="130"/>
      <c r="B39" s="130"/>
      <c r="C39" s="130"/>
      <c r="D39" s="130"/>
      <c r="E39" s="130"/>
      <c r="F39" s="130"/>
      <c r="G39" s="130"/>
      <c r="H39" s="130"/>
      <c r="I39" s="130"/>
      <c r="J39" s="1"/>
    </row>
    <row r="40" spans="1:10" x14ac:dyDescent="0.3">
      <c r="A40" s="112" t="s">
        <v>0</v>
      </c>
      <c r="B40" s="112" t="s">
        <v>1</v>
      </c>
      <c r="C40" s="114" t="s">
        <v>2</v>
      </c>
      <c r="D40" s="109" t="s">
        <v>3</v>
      </c>
      <c r="E40" s="110"/>
      <c r="F40" s="111"/>
      <c r="G40" s="112" t="s">
        <v>4</v>
      </c>
      <c r="H40" s="112" t="s">
        <v>12</v>
      </c>
      <c r="I40" s="112" t="s">
        <v>6</v>
      </c>
      <c r="J40" s="1"/>
    </row>
    <row r="41" spans="1:10" x14ac:dyDescent="0.3">
      <c r="A41" s="113"/>
      <c r="B41" s="113"/>
      <c r="C41" s="115"/>
      <c r="D41" s="70" t="s">
        <v>13</v>
      </c>
      <c r="E41" s="71" t="s">
        <v>8</v>
      </c>
      <c r="F41" s="69" t="s">
        <v>9</v>
      </c>
      <c r="G41" s="113"/>
      <c r="H41" s="113"/>
      <c r="I41" s="113"/>
      <c r="J41" s="1"/>
    </row>
    <row r="42" spans="1:10" x14ac:dyDescent="0.3">
      <c r="A42" s="128">
        <v>5</v>
      </c>
      <c r="B42" s="11"/>
      <c r="C42" s="11"/>
      <c r="D42" s="25"/>
      <c r="E42" s="25"/>
      <c r="F42" s="19"/>
      <c r="G42" s="25"/>
      <c r="H42" s="25"/>
      <c r="I42" s="19"/>
      <c r="J42" s="1"/>
    </row>
    <row r="43" spans="1:10" x14ac:dyDescent="0.3">
      <c r="A43" s="128"/>
      <c r="B43" s="11"/>
      <c r="C43" s="11"/>
      <c r="D43" s="82"/>
      <c r="E43" s="82"/>
      <c r="F43" s="19"/>
      <c r="G43" s="82"/>
      <c r="H43" s="82"/>
      <c r="I43" s="19"/>
      <c r="J43" s="1"/>
    </row>
    <row r="44" spans="1:10" x14ac:dyDescent="0.3">
      <c r="A44" s="128"/>
      <c r="B44" s="11"/>
      <c r="C44" s="11"/>
      <c r="D44" s="82"/>
      <c r="E44" s="82"/>
      <c r="F44" s="19"/>
      <c r="G44" s="82"/>
      <c r="H44" s="82"/>
      <c r="I44" s="19"/>
      <c r="J44" s="1"/>
    </row>
    <row r="45" spans="1:10" x14ac:dyDescent="0.3">
      <c r="A45" s="128"/>
      <c r="B45" s="11"/>
      <c r="C45" s="11"/>
      <c r="D45" s="82"/>
      <c r="E45" s="82"/>
      <c r="F45" s="19"/>
      <c r="G45" s="82"/>
      <c r="H45" s="82"/>
      <c r="I45" s="19"/>
      <c r="J45" s="1"/>
    </row>
    <row r="46" spans="1:10" x14ac:dyDescent="0.3">
      <c r="A46" s="128"/>
      <c r="B46" s="11"/>
      <c r="C46" s="11"/>
      <c r="D46" s="82"/>
      <c r="E46" s="82"/>
      <c r="F46" s="19"/>
      <c r="G46" s="82"/>
      <c r="H46" s="82"/>
      <c r="I46" s="19"/>
      <c r="J46" s="1"/>
    </row>
    <row r="47" spans="1:10" x14ac:dyDescent="0.3">
      <c r="A47" s="128"/>
      <c r="B47" s="127" t="s">
        <v>14</v>
      </c>
      <c r="C47" s="127"/>
      <c r="D47" s="127"/>
      <c r="E47" s="127"/>
      <c r="F47" s="33">
        <f>SUM(F42:F46)</f>
        <v>0</v>
      </c>
      <c r="G47" s="21"/>
      <c r="H47" s="21"/>
      <c r="I47" s="21"/>
      <c r="J47" s="1"/>
    </row>
    <row r="48" spans="1:10" x14ac:dyDescent="0.3">
      <c r="A48" s="129"/>
      <c r="B48" s="129"/>
      <c r="C48" s="129"/>
      <c r="D48" s="129"/>
      <c r="E48" s="129"/>
      <c r="F48" s="129"/>
      <c r="G48" s="129"/>
      <c r="H48" s="129"/>
      <c r="I48" s="129"/>
      <c r="J48" s="1"/>
    </row>
    <row r="49" spans="1:10" x14ac:dyDescent="0.3">
      <c r="A49" s="102" t="s">
        <v>0</v>
      </c>
      <c r="B49" s="102" t="s">
        <v>1</v>
      </c>
      <c r="C49" s="104" t="s">
        <v>2</v>
      </c>
      <c r="D49" s="95" t="s">
        <v>3</v>
      </c>
      <c r="E49" s="96"/>
      <c r="F49" s="97"/>
      <c r="G49" s="102" t="s">
        <v>4</v>
      </c>
      <c r="H49" s="102" t="s">
        <v>5</v>
      </c>
      <c r="I49" s="102" t="s">
        <v>6</v>
      </c>
      <c r="J49" s="1"/>
    </row>
    <row r="50" spans="1:10" x14ac:dyDescent="0.3">
      <c r="A50" s="103"/>
      <c r="B50" s="103"/>
      <c r="C50" s="105"/>
      <c r="D50" s="27" t="s">
        <v>7</v>
      </c>
      <c r="E50" s="28" t="s">
        <v>8</v>
      </c>
      <c r="F50" s="29" t="s">
        <v>9</v>
      </c>
      <c r="G50" s="103"/>
      <c r="H50" s="103"/>
      <c r="I50" s="103"/>
      <c r="J50" s="1"/>
    </row>
    <row r="51" spans="1:10" x14ac:dyDescent="0.3">
      <c r="A51" s="85">
        <v>6</v>
      </c>
      <c r="B51" s="89"/>
      <c r="C51" s="92"/>
      <c r="D51" s="19"/>
      <c r="E51" s="19"/>
      <c r="F51" s="90"/>
      <c r="G51" s="89"/>
      <c r="H51" s="89"/>
      <c r="I51" s="89"/>
      <c r="J51" s="1"/>
    </row>
    <row r="52" spans="1:10" x14ac:dyDescent="0.3">
      <c r="A52" s="85"/>
      <c r="B52" s="89"/>
      <c r="C52" s="92"/>
      <c r="D52" s="19"/>
      <c r="E52" s="19"/>
      <c r="F52" s="90"/>
      <c r="G52" s="89"/>
      <c r="H52" s="89"/>
      <c r="I52" s="89"/>
      <c r="J52" s="1"/>
    </row>
    <row r="53" spans="1:10" x14ac:dyDescent="0.3">
      <c r="A53" s="85"/>
      <c r="B53" s="89"/>
      <c r="C53" s="92"/>
      <c r="D53" s="19"/>
      <c r="E53" s="19"/>
      <c r="F53" s="90"/>
      <c r="G53" s="89"/>
      <c r="H53" s="89"/>
      <c r="I53" s="89"/>
      <c r="J53" s="1"/>
    </row>
    <row r="54" spans="1:10" x14ac:dyDescent="0.3">
      <c r="A54" s="85"/>
      <c r="B54" s="89"/>
      <c r="C54" s="92"/>
      <c r="D54" s="19"/>
      <c r="E54" s="19"/>
      <c r="F54" s="90"/>
      <c r="G54" s="89"/>
      <c r="H54" s="89"/>
      <c r="I54" s="89"/>
      <c r="J54" s="1"/>
    </row>
    <row r="55" spans="1:10" x14ac:dyDescent="0.3">
      <c r="A55" s="37"/>
      <c r="B55" s="11"/>
      <c r="C55" s="11"/>
      <c r="D55" s="82"/>
      <c r="E55" s="82"/>
      <c r="F55" s="19"/>
      <c r="G55" s="19"/>
      <c r="H55" s="19"/>
      <c r="I55" s="19"/>
      <c r="J55" s="1"/>
    </row>
    <row r="56" spans="1:10" x14ac:dyDescent="0.3">
      <c r="A56" s="5"/>
      <c r="B56" s="95" t="s">
        <v>11</v>
      </c>
      <c r="C56" s="96"/>
      <c r="D56" s="96"/>
      <c r="E56" s="97"/>
      <c r="F56" s="30">
        <f>SUM(F51:F55)</f>
        <v>0</v>
      </c>
      <c r="G56" s="31"/>
      <c r="H56" s="20"/>
      <c r="I56" s="20"/>
      <c r="J56" s="1"/>
    </row>
    <row r="57" spans="1:10" x14ac:dyDescent="0.3">
      <c r="A57" s="99"/>
      <c r="B57" s="100"/>
      <c r="C57" s="100"/>
      <c r="D57" s="100"/>
      <c r="E57" s="100"/>
      <c r="F57" s="100"/>
      <c r="G57" s="100"/>
      <c r="H57" s="100"/>
      <c r="I57" s="100"/>
      <c r="J57" s="1"/>
    </row>
    <row r="58" spans="1:10" ht="14.4" customHeight="1" x14ac:dyDescent="0.3">
      <c r="A58" s="102" t="s">
        <v>0</v>
      </c>
      <c r="B58" s="102" t="s">
        <v>1</v>
      </c>
      <c r="C58" s="104" t="s">
        <v>2</v>
      </c>
      <c r="D58" s="95" t="s">
        <v>3</v>
      </c>
      <c r="E58" s="96"/>
      <c r="F58" s="97"/>
      <c r="G58" s="102" t="s">
        <v>4</v>
      </c>
      <c r="H58" s="102" t="s">
        <v>5</v>
      </c>
      <c r="I58" s="102" t="s">
        <v>6</v>
      </c>
      <c r="J58" s="1"/>
    </row>
    <row r="59" spans="1:10" x14ac:dyDescent="0.3">
      <c r="A59" s="103"/>
      <c r="B59" s="103"/>
      <c r="C59" s="105"/>
      <c r="D59" s="27" t="s">
        <v>7</v>
      </c>
      <c r="E59" s="28" t="s">
        <v>8</v>
      </c>
      <c r="F59" s="29" t="s">
        <v>9</v>
      </c>
      <c r="G59" s="103"/>
      <c r="H59" s="103"/>
      <c r="I59" s="103"/>
      <c r="J59" s="1"/>
    </row>
    <row r="60" spans="1:10" ht="15" customHeight="1" x14ac:dyDescent="0.3">
      <c r="A60" s="93">
        <v>7</v>
      </c>
      <c r="B60" s="24"/>
      <c r="C60" s="18"/>
      <c r="D60" s="25"/>
      <c r="E60" s="25"/>
      <c r="F60" s="19"/>
      <c r="G60" s="68"/>
      <c r="H60" s="68"/>
      <c r="I60" s="19"/>
      <c r="J60" s="1"/>
    </row>
    <row r="61" spans="1:10" ht="15" customHeight="1" x14ac:dyDescent="0.3">
      <c r="A61" s="94"/>
      <c r="B61" s="24"/>
      <c r="C61" s="18"/>
      <c r="D61" s="82"/>
      <c r="E61" s="82"/>
      <c r="F61" s="19"/>
      <c r="G61" s="84"/>
      <c r="H61" s="84"/>
      <c r="I61" s="19"/>
      <c r="J61" s="1"/>
    </row>
    <row r="62" spans="1:10" ht="15" customHeight="1" x14ac:dyDescent="0.3">
      <c r="A62" s="94"/>
      <c r="B62" s="24"/>
      <c r="C62" s="18"/>
      <c r="D62" s="82"/>
      <c r="E62" s="82"/>
      <c r="F62" s="19"/>
      <c r="G62" s="84"/>
      <c r="H62" s="84"/>
      <c r="I62" s="19"/>
      <c r="J62" s="1"/>
    </row>
    <row r="63" spans="1:10" ht="15" customHeight="1" x14ac:dyDescent="0.3">
      <c r="A63" s="94"/>
      <c r="B63" s="24"/>
      <c r="C63" s="18"/>
      <c r="D63" s="82"/>
      <c r="E63" s="82"/>
      <c r="F63" s="19"/>
      <c r="G63" s="84"/>
      <c r="H63" s="84"/>
      <c r="I63" s="19"/>
      <c r="J63" s="1"/>
    </row>
    <row r="64" spans="1:10" x14ac:dyDescent="0.3">
      <c r="A64" s="94"/>
      <c r="B64" s="14"/>
      <c r="C64" s="17"/>
      <c r="D64" s="25"/>
      <c r="E64" s="25"/>
      <c r="F64" s="19"/>
      <c r="G64" s="25"/>
      <c r="H64" s="25"/>
      <c r="I64" s="19"/>
      <c r="J64" s="1"/>
    </row>
    <row r="65" spans="1:11" x14ac:dyDescent="0.3">
      <c r="A65" s="98"/>
      <c r="B65" s="95" t="s">
        <v>11</v>
      </c>
      <c r="C65" s="96"/>
      <c r="D65" s="96"/>
      <c r="E65" s="97"/>
      <c r="F65" s="30">
        <f>SUM(F60:F64)</f>
        <v>0</v>
      </c>
      <c r="G65" s="31"/>
      <c r="H65" s="20"/>
      <c r="I65" s="20"/>
      <c r="J65" s="1"/>
    </row>
    <row r="66" spans="1:11" x14ac:dyDescent="0.3">
      <c r="A66" s="99"/>
      <c r="B66" s="100"/>
      <c r="C66" s="100"/>
      <c r="D66" s="100"/>
      <c r="E66" s="100"/>
      <c r="F66" s="100"/>
      <c r="G66" s="100"/>
      <c r="H66" s="100"/>
      <c r="I66" s="101"/>
      <c r="J66" s="1"/>
      <c r="K66" s="41"/>
    </row>
    <row r="67" spans="1:11" x14ac:dyDescent="0.3">
      <c r="A67" s="102" t="s">
        <v>0</v>
      </c>
      <c r="B67" s="102" t="s">
        <v>1</v>
      </c>
      <c r="C67" s="104" t="s">
        <v>2</v>
      </c>
      <c r="D67" s="95" t="s">
        <v>3</v>
      </c>
      <c r="E67" s="96"/>
      <c r="F67" s="97"/>
      <c r="G67" s="102" t="s">
        <v>4</v>
      </c>
      <c r="H67" s="102" t="s">
        <v>5</v>
      </c>
      <c r="I67" s="102" t="s">
        <v>6</v>
      </c>
      <c r="J67" s="1"/>
    </row>
    <row r="68" spans="1:11" x14ac:dyDescent="0.3">
      <c r="A68" s="103"/>
      <c r="B68" s="103"/>
      <c r="C68" s="105"/>
      <c r="D68" s="27" t="s">
        <v>7</v>
      </c>
      <c r="E68" s="28" t="s">
        <v>8</v>
      </c>
      <c r="F68" s="29" t="s">
        <v>9</v>
      </c>
      <c r="G68" s="103"/>
      <c r="H68" s="103"/>
      <c r="I68" s="103"/>
      <c r="J68" s="1"/>
    </row>
    <row r="69" spans="1:11" x14ac:dyDescent="0.3">
      <c r="A69" s="93">
        <v>8</v>
      </c>
      <c r="B69" s="14"/>
      <c r="C69" s="17"/>
      <c r="D69" s="36"/>
      <c r="E69" s="36"/>
      <c r="F69" s="36"/>
      <c r="G69" s="36"/>
      <c r="H69" s="26"/>
      <c r="I69" s="19"/>
      <c r="J69" s="1"/>
    </row>
    <row r="70" spans="1:11" x14ac:dyDescent="0.3">
      <c r="A70" s="94"/>
      <c r="B70" s="14"/>
      <c r="C70" s="17"/>
      <c r="D70" s="36"/>
      <c r="E70" s="36"/>
      <c r="F70" s="36"/>
      <c r="G70" s="36"/>
      <c r="H70" s="26"/>
      <c r="I70" s="19"/>
      <c r="J70" s="1"/>
    </row>
    <row r="71" spans="1:11" x14ac:dyDescent="0.3">
      <c r="A71" s="94"/>
      <c r="B71" s="14"/>
      <c r="C71" s="17"/>
      <c r="D71" s="36"/>
      <c r="E71" s="36"/>
      <c r="F71" s="36"/>
      <c r="G71" s="36"/>
      <c r="H71" s="26"/>
      <c r="I71" s="19"/>
      <c r="J71" s="1"/>
    </row>
    <row r="72" spans="1:11" x14ac:dyDescent="0.3">
      <c r="A72" s="94"/>
      <c r="B72" s="14"/>
      <c r="C72" s="17"/>
      <c r="D72" s="36"/>
      <c r="E72" s="36"/>
      <c r="F72" s="36"/>
      <c r="G72" s="36"/>
      <c r="H72" s="26"/>
      <c r="I72" s="19"/>
      <c r="J72" s="1"/>
    </row>
    <row r="73" spans="1:11" x14ac:dyDescent="0.3">
      <c r="A73" s="94"/>
      <c r="B73" s="14"/>
      <c r="C73" s="17"/>
      <c r="D73" s="36"/>
      <c r="E73" s="36"/>
      <c r="F73" s="36"/>
      <c r="G73" s="36"/>
      <c r="H73" s="26"/>
      <c r="I73" s="19"/>
      <c r="J73" s="1"/>
    </row>
    <row r="74" spans="1:11" x14ac:dyDescent="0.3">
      <c r="A74" s="98"/>
      <c r="B74" s="95" t="s">
        <v>11</v>
      </c>
      <c r="C74" s="96"/>
      <c r="D74" s="96"/>
      <c r="E74" s="97"/>
      <c r="F74" s="30">
        <f>SUM(F69:F73)</f>
        <v>0</v>
      </c>
      <c r="G74" s="31"/>
      <c r="H74" s="20"/>
      <c r="I74" s="20"/>
      <c r="J74" s="1"/>
    </row>
    <row r="75" spans="1:11" ht="15" customHeight="1" x14ac:dyDescent="0.3">
      <c r="A75" s="124"/>
      <c r="B75" s="125"/>
      <c r="C75" s="125"/>
      <c r="D75" s="125"/>
      <c r="E75" s="125"/>
      <c r="F75" s="125"/>
      <c r="G75" s="125"/>
      <c r="H75" s="125"/>
      <c r="I75" s="126"/>
      <c r="J75" s="1"/>
    </row>
    <row r="76" spans="1:11" x14ac:dyDescent="0.3">
      <c r="A76" s="112" t="s">
        <v>0</v>
      </c>
      <c r="B76" s="112" t="s">
        <v>1</v>
      </c>
      <c r="C76" s="114" t="s">
        <v>2</v>
      </c>
      <c r="D76" s="109" t="s">
        <v>3</v>
      </c>
      <c r="E76" s="110"/>
      <c r="F76" s="111"/>
      <c r="G76" s="112" t="s">
        <v>4</v>
      </c>
      <c r="H76" s="112" t="s">
        <v>12</v>
      </c>
      <c r="I76" s="112" t="s">
        <v>6</v>
      </c>
      <c r="J76" s="1"/>
    </row>
    <row r="77" spans="1:11" x14ac:dyDescent="0.3">
      <c r="A77" s="113"/>
      <c r="B77" s="113"/>
      <c r="C77" s="115"/>
      <c r="D77" s="70" t="s">
        <v>13</v>
      </c>
      <c r="E77" s="71" t="s">
        <v>8</v>
      </c>
      <c r="F77" s="69" t="s">
        <v>9</v>
      </c>
      <c r="G77" s="113"/>
      <c r="H77" s="113"/>
      <c r="I77" s="113"/>
      <c r="J77" s="1"/>
    </row>
    <row r="78" spans="1:11" x14ac:dyDescent="0.3">
      <c r="A78" s="106">
        <v>9</v>
      </c>
      <c r="B78" s="8"/>
      <c r="C78" s="9"/>
      <c r="D78" s="25"/>
      <c r="E78" s="25"/>
      <c r="F78" s="19"/>
      <c r="G78" s="67"/>
      <c r="H78" s="67"/>
      <c r="I78" s="19"/>
      <c r="J78" s="1"/>
    </row>
    <row r="79" spans="1:11" x14ac:dyDescent="0.3">
      <c r="A79" s="107"/>
      <c r="B79" s="8"/>
      <c r="C79" s="9"/>
      <c r="D79" s="82"/>
      <c r="E79" s="82"/>
      <c r="F79" s="19"/>
      <c r="G79" s="81"/>
      <c r="H79" s="81"/>
      <c r="I79" s="19"/>
      <c r="J79" s="1"/>
    </row>
    <row r="80" spans="1:11" x14ac:dyDescent="0.3">
      <c r="A80" s="107"/>
      <c r="B80" s="8"/>
      <c r="C80" s="9"/>
      <c r="D80" s="82"/>
      <c r="E80" s="82"/>
      <c r="F80" s="19"/>
      <c r="G80" s="81"/>
      <c r="H80" s="81"/>
      <c r="I80" s="19"/>
      <c r="J80" s="1"/>
    </row>
    <row r="81" spans="1:10" x14ac:dyDescent="0.3">
      <c r="A81" s="107"/>
      <c r="B81" s="8"/>
      <c r="C81" s="9"/>
      <c r="D81" s="82"/>
      <c r="E81" s="82"/>
      <c r="F81" s="19"/>
      <c r="G81" s="81"/>
      <c r="H81" s="81"/>
      <c r="I81" s="19"/>
      <c r="J81" s="1"/>
    </row>
    <row r="82" spans="1:10" x14ac:dyDescent="0.3">
      <c r="A82" s="107"/>
      <c r="B82" s="11"/>
      <c r="C82" s="11"/>
      <c r="D82" s="25"/>
      <c r="E82" s="25"/>
      <c r="F82" s="19"/>
      <c r="G82" s="25"/>
      <c r="H82" s="25"/>
      <c r="I82" s="19"/>
      <c r="J82" s="1"/>
    </row>
    <row r="83" spans="1:10" x14ac:dyDescent="0.3">
      <c r="A83" s="15"/>
      <c r="B83" s="95" t="s">
        <v>11</v>
      </c>
      <c r="C83" s="96"/>
      <c r="D83" s="96"/>
      <c r="E83" s="97"/>
      <c r="F83" s="30">
        <f>SUM(F78:F82)</f>
        <v>0</v>
      </c>
      <c r="G83" s="31"/>
      <c r="H83" s="20"/>
      <c r="I83" s="20"/>
      <c r="J83" s="1"/>
    </row>
    <row r="84" spans="1:10" x14ac:dyDescent="0.3">
      <c r="A84" s="99"/>
      <c r="B84" s="100"/>
      <c r="C84" s="100"/>
      <c r="D84" s="100"/>
      <c r="E84" s="100"/>
      <c r="F84" s="100"/>
      <c r="G84" s="100"/>
      <c r="H84" s="100"/>
      <c r="I84" s="101"/>
      <c r="J84" s="1"/>
    </row>
    <row r="85" spans="1:10" ht="14.4" customHeight="1" x14ac:dyDescent="0.3">
      <c r="A85" s="112" t="s">
        <v>0</v>
      </c>
      <c r="B85" s="112" t="s">
        <v>1</v>
      </c>
      <c r="C85" s="114" t="s">
        <v>2</v>
      </c>
      <c r="D85" s="116" t="s">
        <v>3</v>
      </c>
      <c r="E85" s="117"/>
      <c r="F85" s="118"/>
      <c r="G85" s="112" t="s">
        <v>4</v>
      </c>
      <c r="H85" s="112" t="s">
        <v>12</v>
      </c>
      <c r="I85" s="112" t="s">
        <v>6</v>
      </c>
      <c r="J85" s="1"/>
    </row>
    <row r="86" spans="1:10" x14ac:dyDescent="0.3">
      <c r="A86" s="113"/>
      <c r="B86" s="113"/>
      <c r="C86" s="115"/>
      <c r="D86" s="70" t="s">
        <v>13</v>
      </c>
      <c r="E86" s="71" t="s">
        <v>8</v>
      </c>
      <c r="F86" s="69" t="s">
        <v>9</v>
      </c>
      <c r="G86" s="113"/>
      <c r="H86" s="113"/>
      <c r="I86" s="113"/>
      <c r="J86" s="1"/>
    </row>
    <row r="87" spans="1:10" x14ac:dyDescent="0.3">
      <c r="A87" s="106">
        <v>10</v>
      </c>
      <c r="B87" s="17"/>
      <c r="C87" s="17"/>
      <c r="D87" s="25"/>
      <c r="E87" s="25"/>
      <c r="F87" s="19"/>
      <c r="G87" s="19"/>
      <c r="H87" s="19"/>
      <c r="I87" s="19"/>
      <c r="J87" s="1"/>
    </row>
    <row r="88" spans="1:10" x14ac:dyDescent="0.3">
      <c r="A88" s="107"/>
      <c r="B88" s="86"/>
      <c r="C88" s="16"/>
      <c r="D88" s="82"/>
      <c r="E88" s="82"/>
      <c r="F88" s="19"/>
      <c r="G88" s="81"/>
      <c r="H88" s="81"/>
      <c r="I88" s="19"/>
      <c r="J88" s="1"/>
    </row>
    <row r="89" spans="1:10" x14ac:dyDescent="0.3">
      <c r="A89" s="107"/>
      <c r="B89" s="86"/>
      <c r="C89" s="16"/>
      <c r="D89" s="82"/>
      <c r="E89" s="82"/>
      <c r="F89" s="19"/>
      <c r="G89" s="81"/>
      <c r="H89" s="81"/>
      <c r="I89" s="19"/>
      <c r="J89" s="1"/>
    </row>
    <row r="90" spans="1:10" x14ac:dyDescent="0.3">
      <c r="A90" s="107"/>
      <c r="B90" s="12"/>
      <c r="C90" s="16"/>
      <c r="D90" s="25"/>
      <c r="E90" s="25"/>
      <c r="F90" s="19"/>
      <c r="G90" s="68"/>
      <c r="H90" s="68"/>
      <c r="I90" s="19"/>
      <c r="J90" s="1"/>
    </row>
    <row r="91" spans="1:10" x14ac:dyDescent="0.3">
      <c r="A91" s="107"/>
      <c r="B91" s="11"/>
      <c r="C91" s="17"/>
      <c r="D91" s="25"/>
      <c r="E91" s="25"/>
      <c r="F91" s="19"/>
      <c r="G91" s="25"/>
      <c r="H91" s="39"/>
      <c r="I91" s="19"/>
      <c r="J91" s="1"/>
    </row>
    <row r="92" spans="1:10" x14ac:dyDescent="0.3">
      <c r="A92" s="108"/>
      <c r="B92" s="109" t="s">
        <v>14</v>
      </c>
      <c r="C92" s="110"/>
      <c r="D92" s="110"/>
      <c r="E92" s="111"/>
      <c r="F92" s="33">
        <f>SUM(F87:F91)</f>
        <v>0</v>
      </c>
      <c r="G92" s="21"/>
      <c r="H92" s="21"/>
      <c r="I92" s="21"/>
      <c r="J92" s="1"/>
    </row>
    <row r="93" spans="1:10" x14ac:dyDescent="0.3">
      <c r="A93" s="99"/>
      <c r="B93" s="100"/>
      <c r="C93" s="100"/>
      <c r="D93" s="100"/>
      <c r="E93" s="100"/>
      <c r="F93" s="100"/>
      <c r="G93" s="100"/>
      <c r="H93" s="100"/>
      <c r="I93" s="101"/>
      <c r="J93" s="1"/>
    </row>
    <row r="94" spans="1:10" x14ac:dyDescent="0.3">
      <c r="A94" s="112" t="s">
        <v>0</v>
      </c>
      <c r="B94" s="112" t="s">
        <v>1</v>
      </c>
      <c r="C94" s="114" t="s">
        <v>2</v>
      </c>
      <c r="D94" s="109" t="s">
        <v>3</v>
      </c>
      <c r="E94" s="110"/>
      <c r="F94" s="111"/>
      <c r="G94" s="112" t="s">
        <v>4</v>
      </c>
      <c r="H94" s="112" t="s">
        <v>12</v>
      </c>
      <c r="I94" s="112" t="s">
        <v>6</v>
      </c>
    </row>
    <row r="95" spans="1:10" x14ac:dyDescent="0.3">
      <c r="A95" s="113"/>
      <c r="B95" s="113"/>
      <c r="C95" s="115"/>
      <c r="D95" s="70" t="s">
        <v>13</v>
      </c>
      <c r="E95" s="71" t="s">
        <v>8</v>
      </c>
      <c r="F95" s="69" t="s">
        <v>9</v>
      </c>
      <c r="G95" s="113"/>
      <c r="H95" s="113"/>
      <c r="I95" s="113"/>
    </row>
    <row r="96" spans="1:10" x14ac:dyDescent="0.3">
      <c r="A96" s="106">
        <v>11</v>
      </c>
      <c r="B96" s="12"/>
      <c r="C96" s="16"/>
      <c r="D96" s="25"/>
      <c r="E96" s="25"/>
      <c r="F96" s="19"/>
      <c r="G96" s="68"/>
      <c r="H96" s="68"/>
      <c r="I96" s="19"/>
    </row>
    <row r="97" spans="1:10" x14ac:dyDescent="0.3">
      <c r="A97" s="107"/>
      <c r="B97" s="12"/>
      <c r="C97" s="16"/>
      <c r="D97" s="82"/>
      <c r="E97" s="82"/>
      <c r="F97" s="19"/>
      <c r="G97" s="84"/>
      <c r="H97" s="84"/>
      <c r="I97" s="19"/>
    </row>
    <row r="98" spans="1:10" x14ac:dyDescent="0.3">
      <c r="A98" s="107"/>
      <c r="B98" s="12"/>
      <c r="C98" s="16"/>
      <c r="D98" s="82"/>
      <c r="E98" s="82"/>
      <c r="F98" s="19"/>
      <c r="G98" s="84"/>
      <c r="H98" s="84"/>
      <c r="I98" s="19"/>
    </row>
    <row r="99" spans="1:10" x14ac:dyDescent="0.3">
      <c r="A99" s="107"/>
      <c r="B99" s="12"/>
      <c r="C99" s="16"/>
      <c r="D99" s="82"/>
      <c r="E99" s="82"/>
      <c r="F99" s="19"/>
      <c r="G99" s="84"/>
      <c r="H99" s="84"/>
      <c r="I99" s="19"/>
    </row>
    <row r="100" spans="1:10" x14ac:dyDescent="0.3">
      <c r="A100" s="107"/>
      <c r="B100" s="12"/>
      <c r="C100" s="16"/>
      <c r="D100" s="82"/>
      <c r="E100" s="82"/>
      <c r="F100" s="19"/>
      <c r="G100" s="84"/>
      <c r="H100" s="84"/>
      <c r="I100" s="19"/>
    </row>
    <row r="101" spans="1:10" x14ac:dyDescent="0.3">
      <c r="A101" s="108"/>
      <c r="B101" s="127" t="s">
        <v>14</v>
      </c>
      <c r="C101" s="127"/>
      <c r="D101" s="127"/>
      <c r="E101" s="127"/>
      <c r="F101" s="33">
        <f>SUM(F96:F100)</f>
        <v>0</v>
      </c>
      <c r="G101" s="21"/>
      <c r="H101" s="21"/>
      <c r="I101" s="21"/>
    </row>
    <row r="102" spans="1:10" x14ac:dyDescent="0.3">
      <c r="A102" s="99"/>
      <c r="B102" s="100"/>
      <c r="C102" s="100"/>
      <c r="D102" s="100"/>
      <c r="E102" s="100"/>
      <c r="F102" s="100"/>
      <c r="G102" s="100"/>
      <c r="H102" s="100"/>
      <c r="I102" s="101"/>
      <c r="J102" s="1"/>
    </row>
    <row r="103" spans="1:10" x14ac:dyDescent="0.3">
      <c r="A103" s="112" t="s">
        <v>0</v>
      </c>
      <c r="B103" s="112" t="s">
        <v>1</v>
      </c>
      <c r="C103" s="114" t="s">
        <v>2</v>
      </c>
      <c r="D103" s="116" t="s">
        <v>3</v>
      </c>
      <c r="E103" s="117"/>
      <c r="F103" s="118"/>
      <c r="G103" s="112" t="s">
        <v>4</v>
      </c>
      <c r="H103" s="112" t="s">
        <v>12</v>
      </c>
      <c r="I103" s="112" t="s">
        <v>6</v>
      </c>
      <c r="J103" s="1"/>
    </row>
    <row r="104" spans="1:10" x14ac:dyDescent="0.3">
      <c r="A104" s="113"/>
      <c r="B104" s="113"/>
      <c r="C104" s="115"/>
      <c r="D104" s="70" t="s">
        <v>13</v>
      </c>
      <c r="E104" s="71" t="s">
        <v>8</v>
      </c>
      <c r="F104" s="69" t="s">
        <v>9</v>
      </c>
      <c r="G104" s="113"/>
      <c r="H104" s="113"/>
      <c r="I104" s="113"/>
      <c r="J104" s="1"/>
    </row>
    <row r="105" spans="1:10" x14ac:dyDescent="0.3">
      <c r="A105" s="107">
        <v>12</v>
      </c>
      <c r="B105" s="14"/>
      <c r="C105" s="17"/>
      <c r="D105" s="25"/>
      <c r="E105" s="25"/>
      <c r="F105" s="19"/>
      <c r="G105" s="25"/>
      <c r="H105" s="25"/>
      <c r="I105" s="19"/>
      <c r="J105" s="1"/>
    </row>
    <row r="106" spans="1:10" x14ac:dyDescent="0.3">
      <c r="A106" s="107"/>
      <c r="B106" s="12"/>
      <c r="C106" s="16"/>
      <c r="D106" s="82"/>
      <c r="E106" s="82"/>
      <c r="F106" s="19"/>
      <c r="G106" s="84"/>
      <c r="H106" s="84"/>
      <c r="I106" s="19"/>
      <c r="J106" s="1"/>
    </row>
    <row r="107" spans="1:10" x14ac:dyDescent="0.3">
      <c r="A107" s="107"/>
      <c r="B107" s="12"/>
      <c r="C107" s="16"/>
      <c r="D107" s="82"/>
      <c r="E107" s="82"/>
      <c r="F107" s="19"/>
      <c r="G107" s="84"/>
      <c r="H107" s="84"/>
      <c r="I107" s="19"/>
      <c r="J107" s="1"/>
    </row>
    <row r="108" spans="1:10" x14ac:dyDescent="0.3">
      <c r="A108" s="107"/>
      <c r="B108" s="12"/>
      <c r="C108" s="16"/>
      <c r="D108" s="25"/>
      <c r="E108" s="25"/>
      <c r="F108" s="19"/>
      <c r="G108" s="68"/>
      <c r="H108" s="68"/>
      <c r="I108" s="19"/>
      <c r="J108" s="1"/>
    </row>
    <row r="109" spans="1:10" x14ac:dyDescent="0.3">
      <c r="A109" s="107"/>
      <c r="B109" s="14"/>
      <c r="C109" s="17"/>
      <c r="D109" s="25"/>
      <c r="E109" s="25"/>
      <c r="F109" s="19"/>
      <c r="G109" s="25"/>
      <c r="H109" s="25"/>
      <c r="I109" s="19"/>
      <c r="J109" s="1"/>
    </row>
    <row r="110" spans="1:10" x14ac:dyDescent="0.3">
      <c r="A110" s="108"/>
      <c r="B110" s="109" t="s">
        <v>14</v>
      </c>
      <c r="C110" s="110"/>
      <c r="D110" s="110"/>
      <c r="E110" s="111"/>
      <c r="F110" s="30">
        <f>SUM(F105:F109)</f>
        <v>0</v>
      </c>
      <c r="G110" s="31"/>
      <c r="H110" s="20"/>
      <c r="I110" s="20"/>
      <c r="J110" s="1"/>
    </row>
    <row r="111" spans="1:10" ht="15" customHeight="1" x14ac:dyDescent="0.3">
      <c r="A111" s="124"/>
      <c r="B111" s="125"/>
      <c r="C111" s="125"/>
      <c r="D111" s="125"/>
      <c r="E111" s="125"/>
      <c r="F111" s="125"/>
      <c r="G111" s="125"/>
      <c r="H111" s="125"/>
      <c r="I111" s="126"/>
      <c r="J111" s="1"/>
    </row>
    <row r="112" spans="1:10" x14ac:dyDescent="0.3">
      <c r="A112" s="112" t="s">
        <v>0</v>
      </c>
      <c r="B112" s="112" t="s">
        <v>1</v>
      </c>
      <c r="C112" s="114" t="s">
        <v>2</v>
      </c>
      <c r="D112" s="116" t="s">
        <v>3</v>
      </c>
      <c r="E112" s="117"/>
      <c r="F112" s="118"/>
      <c r="G112" s="112" t="s">
        <v>4</v>
      </c>
      <c r="H112" s="112" t="s">
        <v>12</v>
      </c>
      <c r="I112" s="112" t="s">
        <v>6</v>
      </c>
      <c r="J112" s="1"/>
    </row>
    <row r="113" spans="1:10" x14ac:dyDescent="0.3">
      <c r="A113" s="113"/>
      <c r="B113" s="113"/>
      <c r="C113" s="115"/>
      <c r="D113" s="34" t="s">
        <v>13</v>
      </c>
      <c r="E113" s="68" t="s">
        <v>8</v>
      </c>
      <c r="F113" s="35" t="s">
        <v>9</v>
      </c>
      <c r="G113" s="113"/>
      <c r="H113" s="113"/>
      <c r="I113" s="113"/>
      <c r="J113" s="1"/>
    </row>
    <row r="114" spans="1:10" x14ac:dyDescent="0.3">
      <c r="A114" s="106">
        <v>13</v>
      </c>
      <c r="B114" s="17"/>
      <c r="C114" s="17"/>
      <c r="D114" s="25"/>
      <c r="E114" s="25"/>
      <c r="F114" s="19"/>
      <c r="G114" s="68"/>
      <c r="H114" s="25"/>
      <c r="I114" s="19"/>
      <c r="J114" s="1"/>
    </row>
    <row r="115" spans="1:10" x14ac:dyDescent="0.3">
      <c r="A115" s="107"/>
      <c r="B115" s="17"/>
      <c r="C115" s="17"/>
      <c r="D115" s="82"/>
      <c r="E115" s="82"/>
      <c r="F115" s="19"/>
      <c r="G115" s="84"/>
      <c r="H115" s="82"/>
      <c r="I115" s="19"/>
      <c r="J115" s="1"/>
    </row>
    <row r="116" spans="1:10" x14ac:dyDescent="0.3">
      <c r="A116" s="107"/>
      <c r="B116" s="17"/>
      <c r="C116" s="17"/>
      <c r="D116" s="82"/>
      <c r="E116" s="82"/>
      <c r="F116" s="19"/>
      <c r="G116" s="84"/>
      <c r="H116" s="82"/>
      <c r="I116" s="19"/>
      <c r="J116" s="1"/>
    </row>
    <row r="117" spans="1:10" x14ac:dyDescent="0.3">
      <c r="A117" s="107"/>
      <c r="B117" s="17"/>
      <c r="C117" s="17"/>
      <c r="D117" s="82"/>
      <c r="E117" s="82"/>
      <c r="F117" s="19"/>
      <c r="G117" s="84"/>
      <c r="H117" s="82"/>
      <c r="I117" s="19"/>
      <c r="J117" s="1"/>
    </row>
    <row r="118" spans="1:10" x14ac:dyDescent="0.3">
      <c r="A118" s="107"/>
      <c r="B118" s="17"/>
      <c r="C118" s="17"/>
      <c r="D118" s="82"/>
      <c r="E118" s="82"/>
      <c r="F118" s="19"/>
      <c r="G118" s="84"/>
      <c r="H118" s="82"/>
      <c r="I118" s="19"/>
      <c r="J118" s="1"/>
    </row>
    <row r="119" spans="1:10" x14ac:dyDescent="0.3">
      <c r="A119" s="108"/>
      <c r="B119" s="109" t="s">
        <v>14</v>
      </c>
      <c r="C119" s="110"/>
      <c r="D119" s="110"/>
      <c r="E119" s="111"/>
      <c r="F119" s="30">
        <f>SUM(F114:F118)</f>
        <v>0</v>
      </c>
      <c r="G119" s="31"/>
      <c r="H119" s="20"/>
      <c r="I119" s="20"/>
      <c r="J119" s="1"/>
    </row>
    <row r="120" spans="1:10" x14ac:dyDescent="0.3">
      <c r="A120" s="99"/>
      <c r="B120" s="100"/>
      <c r="C120" s="100"/>
      <c r="D120" s="100"/>
      <c r="E120" s="100"/>
      <c r="F120" s="100"/>
      <c r="G120" s="100"/>
      <c r="H120" s="100"/>
      <c r="I120" s="101"/>
      <c r="J120" s="1"/>
    </row>
    <row r="121" spans="1:10" x14ac:dyDescent="0.3">
      <c r="A121" s="112" t="s">
        <v>0</v>
      </c>
      <c r="B121" s="112" t="s">
        <v>1</v>
      </c>
      <c r="C121" s="114" t="s">
        <v>2</v>
      </c>
      <c r="D121" s="116" t="s">
        <v>3</v>
      </c>
      <c r="E121" s="117"/>
      <c r="F121" s="118"/>
      <c r="G121" s="112" t="s">
        <v>4</v>
      </c>
      <c r="H121" s="112" t="s">
        <v>12</v>
      </c>
      <c r="I121" s="122" t="s">
        <v>6</v>
      </c>
      <c r="J121" s="1"/>
    </row>
    <row r="122" spans="1:10" x14ac:dyDescent="0.3">
      <c r="A122" s="113"/>
      <c r="B122" s="113"/>
      <c r="C122" s="115"/>
      <c r="D122" s="70" t="s">
        <v>13</v>
      </c>
      <c r="E122" s="71" t="s">
        <v>8</v>
      </c>
      <c r="F122" s="69" t="s">
        <v>9</v>
      </c>
      <c r="G122" s="113"/>
      <c r="H122" s="113"/>
      <c r="I122" s="123"/>
      <c r="J122" s="1"/>
    </row>
    <row r="123" spans="1:10" x14ac:dyDescent="0.3">
      <c r="A123" s="106">
        <v>14</v>
      </c>
      <c r="B123" s="14"/>
      <c r="C123" s="11"/>
      <c r="D123" s="25"/>
      <c r="E123" s="25"/>
      <c r="F123" s="19"/>
      <c r="G123" s="25"/>
      <c r="H123" s="25"/>
      <c r="I123" s="19"/>
      <c r="J123" s="1"/>
    </row>
    <row r="124" spans="1:10" x14ac:dyDescent="0.3">
      <c r="A124" s="107"/>
      <c r="B124" s="14"/>
      <c r="C124" s="11"/>
      <c r="D124" s="82"/>
      <c r="E124" s="82"/>
      <c r="F124" s="19"/>
      <c r="G124" s="82"/>
      <c r="H124" s="82"/>
      <c r="I124" s="19"/>
      <c r="J124" s="1"/>
    </row>
    <row r="125" spans="1:10" x14ac:dyDescent="0.3">
      <c r="A125" s="107"/>
      <c r="B125" s="14"/>
      <c r="C125" s="11"/>
      <c r="D125" s="82"/>
      <c r="E125" s="82"/>
      <c r="F125" s="19"/>
      <c r="G125" s="82"/>
      <c r="H125" s="82"/>
      <c r="I125" s="19"/>
      <c r="J125" s="1"/>
    </row>
    <row r="126" spans="1:10" x14ac:dyDescent="0.3">
      <c r="A126" s="107"/>
      <c r="B126" s="14"/>
      <c r="C126" s="11"/>
      <c r="D126" s="82"/>
      <c r="E126" s="82"/>
      <c r="F126" s="19"/>
      <c r="G126" s="82"/>
      <c r="H126" s="82"/>
      <c r="I126" s="19"/>
      <c r="J126" s="1"/>
    </row>
    <row r="127" spans="1:10" x14ac:dyDescent="0.3">
      <c r="A127" s="107"/>
      <c r="B127" s="14"/>
      <c r="C127" s="11"/>
      <c r="D127" s="82"/>
      <c r="E127" s="82"/>
      <c r="F127" s="19"/>
      <c r="G127" s="82"/>
      <c r="H127" s="82"/>
      <c r="I127" s="19"/>
      <c r="J127" s="1"/>
    </row>
    <row r="128" spans="1:10" x14ac:dyDescent="0.3">
      <c r="A128" s="108"/>
      <c r="B128" s="109" t="s">
        <v>14</v>
      </c>
      <c r="C128" s="110"/>
      <c r="D128" s="110"/>
      <c r="E128" s="111"/>
      <c r="F128" s="30">
        <f>SUM(F123:F127)</f>
        <v>0</v>
      </c>
      <c r="G128" s="31"/>
      <c r="H128" s="20"/>
      <c r="I128" s="20"/>
      <c r="J128" s="1"/>
    </row>
    <row r="129" spans="1:10" x14ac:dyDescent="0.3">
      <c r="A129" s="99"/>
      <c r="B129" s="100"/>
      <c r="C129" s="100"/>
      <c r="D129" s="100"/>
      <c r="E129" s="100"/>
      <c r="F129" s="100"/>
      <c r="G129" s="100"/>
      <c r="H129" s="100"/>
      <c r="I129" s="101"/>
      <c r="J129" s="1"/>
    </row>
    <row r="130" spans="1:10" x14ac:dyDescent="0.3">
      <c r="A130" s="112" t="s">
        <v>0</v>
      </c>
      <c r="B130" s="112" t="s">
        <v>1</v>
      </c>
      <c r="C130" s="114" t="s">
        <v>2</v>
      </c>
      <c r="D130" s="109" t="s">
        <v>3</v>
      </c>
      <c r="E130" s="110"/>
      <c r="F130" s="111"/>
      <c r="G130" s="112" t="s">
        <v>4</v>
      </c>
      <c r="H130" s="112" t="s">
        <v>12</v>
      </c>
      <c r="I130" s="112" t="s">
        <v>6</v>
      </c>
      <c r="J130" s="1"/>
    </row>
    <row r="131" spans="1:10" x14ac:dyDescent="0.3">
      <c r="A131" s="113"/>
      <c r="B131" s="113"/>
      <c r="C131" s="115"/>
      <c r="D131" s="70" t="s">
        <v>13</v>
      </c>
      <c r="E131" s="71" t="s">
        <v>8</v>
      </c>
      <c r="F131" s="69" t="s">
        <v>9</v>
      </c>
      <c r="G131" s="113"/>
      <c r="H131" s="113"/>
      <c r="I131" s="113"/>
      <c r="J131" s="1"/>
    </row>
    <row r="132" spans="1:10" x14ac:dyDescent="0.3">
      <c r="A132" s="106">
        <v>15</v>
      </c>
      <c r="B132" s="12"/>
      <c r="C132" s="13"/>
      <c r="D132" s="25"/>
      <c r="E132" s="25"/>
      <c r="F132" s="19"/>
      <c r="G132" s="67"/>
      <c r="H132" s="67"/>
      <c r="I132" s="19"/>
      <c r="J132" s="1"/>
    </row>
    <row r="133" spans="1:10" x14ac:dyDescent="0.3">
      <c r="A133" s="107"/>
      <c r="B133" s="12"/>
      <c r="C133" s="13"/>
      <c r="D133" s="82"/>
      <c r="E133" s="82"/>
      <c r="F133" s="19"/>
      <c r="G133" s="81"/>
      <c r="H133" s="81"/>
      <c r="I133" s="19"/>
      <c r="J133" s="1"/>
    </row>
    <row r="134" spans="1:10" x14ac:dyDescent="0.3">
      <c r="A134" s="107"/>
      <c r="B134" s="12"/>
      <c r="C134" s="13"/>
      <c r="D134" s="82"/>
      <c r="E134" s="82"/>
      <c r="F134" s="19"/>
      <c r="G134" s="81"/>
      <c r="H134" s="81"/>
      <c r="I134" s="19"/>
      <c r="J134" s="1"/>
    </row>
    <row r="135" spans="1:10" x14ac:dyDescent="0.3">
      <c r="A135" s="107"/>
      <c r="B135" s="12"/>
      <c r="C135" s="13"/>
      <c r="D135" s="82"/>
      <c r="E135" s="82"/>
      <c r="F135" s="19"/>
      <c r="G135" s="81"/>
      <c r="H135" s="81"/>
      <c r="I135" s="19"/>
      <c r="J135" s="1"/>
    </row>
    <row r="136" spans="1:10" x14ac:dyDescent="0.3">
      <c r="A136" s="107"/>
      <c r="B136" s="12"/>
      <c r="C136" s="13"/>
      <c r="D136" s="82"/>
      <c r="E136" s="82"/>
      <c r="F136" s="19"/>
      <c r="G136" s="81"/>
      <c r="H136" s="81"/>
      <c r="I136" s="19"/>
      <c r="J136" s="1"/>
    </row>
    <row r="137" spans="1:10" x14ac:dyDescent="0.3">
      <c r="A137" s="108"/>
      <c r="B137" s="119" t="s">
        <v>14</v>
      </c>
      <c r="C137" s="120"/>
      <c r="D137" s="120"/>
      <c r="E137" s="121"/>
      <c r="F137" s="28">
        <f>SUM(F132:F136)</f>
        <v>0</v>
      </c>
      <c r="G137" s="21"/>
      <c r="H137" s="21"/>
      <c r="I137" s="21"/>
      <c r="J137" s="1"/>
    </row>
    <row r="138" spans="1:10" x14ac:dyDescent="0.3">
      <c r="A138" s="99"/>
      <c r="B138" s="100"/>
      <c r="C138" s="100"/>
      <c r="D138" s="100"/>
      <c r="E138" s="100"/>
      <c r="F138" s="100"/>
      <c r="G138" s="100"/>
      <c r="H138" s="100"/>
      <c r="I138" s="101"/>
      <c r="J138" s="1"/>
    </row>
    <row r="139" spans="1:10" x14ac:dyDescent="0.3">
      <c r="A139" s="112" t="s">
        <v>0</v>
      </c>
      <c r="B139" s="112" t="s">
        <v>1</v>
      </c>
      <c r="C139" s="114" t="s">
        <v>2</v>
      </c>
      <c r="D139" s="116" t="s">
        <v>3</v>
      </c>
      <c r="E139" s="117"/>
      <c r="F139" s="118"/>
      <c r="G139" s="112" t="s">
        <v>4</v>
      </c>
      <c r="H139" s="112" t="s">
        <v>12</v>
      </c>
      <c r="I139" s="112" t="s">
        <v>6</v>
      </c>
      <c r="J139" s="1"/>
    </row>
    <row r="140" spans="1:10" x14ac:dyDescent="0.3">
      <c r="A140" s="113"/>
      <c r="B140" s="113"/>
      <c r="C140" s="115"/>
      <c r="D140" s="70" t="s">
        <v>13</v>
      </c>
      <c r="E140" s="71" t="s">
        <v>8</v>
      </c>
      <c r="F140" s="69" t="s">
        <v>9</v>
      </c>
      <c r="G140" s="113"/>
      <c r="H140" s="113"/>
      <c r="I140" s="113"/>
      <c r="J140" s="1"/>
    </row>
    <row r="141" spans="1:10" x14ac:dyDescent="0.3">
      <c r="A141" s="106">
        <v>16</v>
      </c>
      <c r="B141" s="72"/>
      <c r="C141" s="73"/>
      <c r="D141" s="73"/>
      <c r="E141" s="73"/>
      <c r="F141" s="73"/>
      <c r="G141" s="73"/>
      <c r="H141" s="73"/>
      <c r="J141" s="1"/>
    </row>
    <row r="142" spans="1:10" x14ac:dyDescent="0.3">
      <c r="A142" s="107"/>
      <c r="B142" s="72"/>
      <c r="C142" s="73"/>
      <c r="D142" s="73"/>
      <c r="E142" s="73"/>
      <c r="F142" s="73"/>
      <c r="G142" s="73"/>
      <c r="H142" s="73"/>
      <c r="J142" s="1"/>
    </row>
    <row r="143" spans="1:10" x14ac:dyDescent="0.3">
      <c r="A143" s="107"/>
      <c r="B143" s="72"/>
      <c r="C143" s="73"/>
      <c r="D143" s="73"/>
      <c r="E143" s="73"/>
      <c r="F143" s="73"/>
      <c r="G143" s="73"/>
      <c r="H143" s="73"/>
      <c r="J143" s="1"/>
    </row>
    <row r="144" spans="1:10" x14ac:dyDescent="0.3">
      <c r="A144" s="107"/>
      <c r="B144" s="72"/>
      <c r="C144" s="73"/>
      <c r="D144" s="73"/>
      <c r="E144" s="73"/>
      <c r="F144" s="73"/>
      <c r="G144" s="73"/>
      <c r="H144" s="73"/>
      <c r="J144" s="1"/>
    </row>
    <row r="145" spans="1:10" x14ac:dyDescent="0.3">
      <c r="A145" s="107"/>
      <c r="B145" s="72"/>
      <c r="C145" s="73"/>
      <c r="D145" s="73"/>
      <c r="E145" s="73"/>
      <c r="F145" s="73"/>
      <c r="G145" s="73"/>
      <c r="H145" s="73"/>
      <c r="J145" s="1"/>
    </row>
    <row r="146" spans="1:10" x14ac:dyDescent="0.3">
      <c r="A146" s="108"/>
      <c r="B146" s="109" t="s">
        <v>14</v>
      </c>
      <c r="C146" s="110"/>
      <c r="D146" s="110"/>
      <c r="E146" s="111"/>
      <c r="F146" s="30">
        <f>SUM(F141:F145)</f>
        <v>0</v>
      </c>
      <c r="G146" s="31"/>
      <c r="H146" s="20"/>
      <c r="I146" s="20"/>
      <c r="J146" s="1"/>
    </row>
    <row r="147" spans="1:10" x14ac:dyDescent="0.3">
      <c r="A147" s="99"/>
      <c r="B147" s="100"/>
      <c r="C147" s="100"/>
      <c r="D147" s="100"/>
      <c r="E147" s="100"/>
      <c r="F147" s="100"/>
      <c r="G147" s="100"/>
      <c r="H147" s="100"/>
      <c r="I147" s="101"/>
      <c r="J147" s="1"/>
    </row>
    <row r="148" spans="1:10" x14ac:dyDescent="0.3">
      <c r="A148" s="112" t="s">
        <v>0</v>
      </c>
      <c r="B148" s="112" t="s">
        <v>1</v>
      </c>
      <c r="C148" s="114" t="s">
        <v>2</v>
      </c>
      <c r="D148" s="116" t="s">
        <v>3</v>
      </c>
      <c r="E148" s="117"/>
      <c r="F148" s="118"/>
      <c r="G148" s="112" t="s">
        <v>4</v>
      </c>
      <c r="H148" s="112" t="s">
        <v>12</v>
      </c>
      <c r="I148" s="112" t="s">
        <v>6</v>
      </c>
      <c r="J148" s="1"/>
    </row>
    <row r="149" spans="1:10" x14ac:dyDescent="0.3">
      <c r="A149" s="113"/>
      <c r="B149" s="113"/>
      <c r="C149" s="115"/>
      <c r="D149" s="70" t="s">
        <v>13</v>
      </c>
      <c r="E149" s="71" t="s">
        <v>8</v>
      </c>
      <c r="F149" s="69" t="s">
        <v>9</v>
      </c>
      <c r="G149" s="113"/>
      <c r="H149" s="113"/>
      <c r="I149" s="113"/>
      <c r="J149" s="1"/>
    </row>
    <row r="150" spans="1:10" x14ac:dyDescent="0.3">
      <c r="A150" s="94">
        <v>17</v>
      </c>
      <c r="B150" s="11"/>
      <c r="C150" s="17"/>
      <c r="D150" s="25"/>
      <c r="E150" s="25"/>
      <c r="F150" s="19"/>
      <c r="G150" s="19"/>
      <c r="H150" s="25"/>
      <c r="I150" s="19"/>
      <c r="J150" s="1"/>
    </row>
    <row r="151" spans="1:10" x14ac:dyDescent="0.3">
      <c r="A151" s="94"/>
      <c r="B151" s="11"/>
      <c r="C151" s="17"/>
      <c r="D151" s="82"/>
      <c r="E151" s="82"/>
      <c r="F151" s="19"/>
      <c r="G151" s="19"/>
      <c r="H151" s="82"/>
      <c r="I151" s="19"/>
      <c r="J151" s="1"/>
    </row>
    <row r="152" spans="1:10" x14ac:dyDescent="0.3">
      <c r="A152" s="94"/>
      <c r="B152" s="11"/>
      <c r="C152" s="17"/>
      <c r="D152" s="82"/>
      <c r="E152" s="82"/>
      <c r="F152" s="19"/>
      <c r="G152" s="19"/>
      <c r="H152" s="82"/>
      <c r="I152" s="19"/>
      <c r="J152" s="1"/>
    </row>
    <row r="153" spans="1:10" x14ac:dyDescent="0.3">
      <c r="A153" s="94"/>
      <c r="B153" s="11"/>
      <c r="C153" s="17"/>
      <c r="D153" s="82"/>
      <c r="E153" s="82"/>
      <c r="F153" s="19"/>
      <c r="G153" s="19"/>
      <c r="H153" s="82"/>
      <c r="I153" s="19"/>
      <c r="J153" s="1"/>
    </row>
    <row r="154" spans="1:10" x14ac:dyDescent="0.3">
      <c r="A154" s="94"/>
      <c r="B154" s="17"/>
      <c r="C154" s="17"/>
      <c r="D154" s="25"/>
      <c r="E154" s="25"/>
      <c r="F154" s="19"/>
      <c r="G154" s="25"/>
      <c r="H154" s="25"/>
      <c r="I154" s="19"/>
      <c r="J154" s="1"/>
    </row>
    <row r="155" spans="1:10" x14ac:dyDescent="0.3">
      <c r="A155" s="98"/>
      <c r="B155" s="95" t="s">
        <v>11</v>
      </c>
      <c r="C155" s="96"/>
      <c r="D155" s="96"/>
      <c r="E155" s="97"/>
      <c r="F155" s="30">
        <f>SUM(F150:F154)</f>
        <v>0</v>
      </c>
      <c r="G155" s="31"/>
      <c r="H155" s="20"/>
      <c r="I155" s="20"/>
      <c r="J155" s="1"/>
    </row>
    <row r="156" spans="1:10" x14ac:dyDescent="0.3">
      <c r="A156" s="99"/>
      <c r="B156" s="100"/>
      <c r="C156" s="100"/>
      <c r="D156" s="100"/>
      <c r="E156" s="100"/>
      <c r="F156" s="100"/>
      <c r="G156" s="100"/>
      <c r="H156" s="100"/>
      <c r="I156" s="101"/>
      <c r="J156" s="1"/>
    </row>
    <row r="157" spans="1:10" ht="14.25" customHeight="1" x14ac:dyDescent="0.3">
      <c r="A157" s="102" t="s">
        <v>0</v>
      </c>
      <c r="B157" s="102" t="s">
        <v>1</v>
      </c>
      <c r="C157" s="104" t="s">
        <v>2</v>
      </c>
      <c r="D157" s="95" t="s">
        <v>3</v>
      </c>
      <c r="E157" s="96"/>
      <c r="F157" s="97"/>
      <c r="G157" s="102" t="s">
        <v>4</v>
      </c>
      <c r="H157" s="102" t="s">
        <v>5</v>
      </c>
      <c r="I157" s="64" t="s">
        <v>6</v>
      </c>
      <c r="J157" s="1"/>
    </row>
    <row r="158" spans="1:10" x14ac:dyDescent="0.3">
      <c r="A158" s="103"/>
      <c r="B158" s="103"/>
      <c r="C158" s="105"/>
      <c r="D158" s="27" t="s">
        <v>7</v>
      </c>
      <c r="E158" s="28" t="s">
        <v>8</v>
      </c>
      <c r="F158" s="29" t="s">
        <v>9</v>
      </c>
      <c r="G158" s="103"/>
      <c r="H158" s="103"/>
      <c r="I158" s="67"/>
      <c r="J158" s="1"/>
    </row>
    <row r="159" spans="1:10" x14ac:dyDescent="0.3">
      <c r="A159" s="93">
        <v>18</v>
      </c>
      <c r="B159" s="17"/>
      <c r="C159" s="17"/>
      <c r="D159" s="82"/>
      <c r="E159" s="82"/>
      <c r="F159" s="19"/>
      <c r="G159" s="82"/>
      <c r="H159" s="82"/>
      <c r="I159" s="19"/>
      <c r="J159" s="1"/>
    </row>
    <row r="160" spans="1:10" x14ac:dyDescent="0.3">
      <c r="A160" s="94"/>
      <c r="B160" s="11"/>
      <c r="C160" s="87"/>
      <c r="D160" s="88"/>
      <c r="E160" s="88"/>
      <c r="F160" s="88"/>
      <c r="G160" s="88"/>
      <c r="H160" s="88"/>
      <c r="I160" s="88"/>
      <c r="J160" s="1"/>
    </row>
    <row r="161" spans="1:10" x14ac:dyDescent="0.3">
      <c r="A161" s="94"/>
      <c r="B161" s="11"/>
      <c r="C161" s="87"/>
      <c r="D161" s="88"/>
      <c r="E161" s="88"/>
      <c r="F161" s="88"/>
      <c r="G161" s="88"/>
      <c r="H161" s="88"/>
      <c r="I161" s="88"/>
      <c r="J161" s="1"/>
    </row>
    <row r="162" spans="1:10" x14ac:dyDescent="0.3">
      <c r="A162" s="94"/>
      <c r="B162" s="11"/>
      <c r="C162" s="17"/>
      <c r="D162" s="82"/>
      <c r="E162" s="82"/>
      <c r="F162" s="19"/>
      <c r="G162" s="82"/>
      <c r="H162" s="82"/>
      <c r="I162" s="19"/>
      <c r="J162" s="1"/>
    </row>
    <row r="163" spans="1:10" x14ac:dyDescent="0.3">
      <c r="A163" s="94"/>
      <c r="B163" s="8"/>
      <c r="C163" s="9"/>
      <c r="D163" s="25"/>
      <c r="E163" s="25"/>
      <c r="F163" s="19"/>
      <c r="G163" s="67"/>
      <c r="H163" s="67"/>
      <c r="I163" s="19"/>
      <c r="J163" s="1"/>
    </row>
    <row r="164" spans="1:10" x14ac:dyDescent="0.3">
      <c r="A164" s="94"/>
      <c r="B164" s="95" t="s">
        <v>11</v>
      </c>
      <c r="C164" s="96"/>
      <c r="D164" s="96"/>
      <c r="E164" s="97"/>
      <c r="F164" s="30">
        <f>SUM(F159:F163)</f>
        <v>0</v>
      </c>
      <c r="G164" s="31"/>
      <c r="H164" s="20"/>
      <c r="I164" s="20"/>
      <c r="J164" s="1"/>
    </row>
    <row r="165" spans="1:10" x14ac:dyDescent="0.3">
      <c r="A165" s="99"/>
      <c r="B165" s="100"/>
      <c r="C165" s="100"/>
      <c r="D165" s="100"/>
      <c r="E165" s="100"/>
      <c r="F165" s="100"/>
      <c r="G165" s="100"/>
      <c r="H165" s="100"/>
      <c r="I165" s="101"/>
    </row>
    <row r="166" spans="1:10" x14ac:dyDescent="0.3">
      <c r="A166" s="102" t="s">
        <v>0</v>
      </c>
      <c r="B166" s="102" t="s">
        <v>1</v>
      </c>
      <c r="C166" s="104" t="s">
        <v>2</v>
      </c>
      <c r="D166" s="95" t="s">
        <v>3</v>
      </c>
      <c r="E166" s="96"/>
      <c r="F166" s="97"/>
      <c r="G166" s="102" t="s">
        <v>4</v>
      </c>
      <c r="H166" s="102" t="s">
        <v>5</v>
      </c>
      <c r="I166" s="78" t="s">
        <v>6</v>
      </c>
    </row>
    <row r="167" spans="1:10" x14ac:dyDescent="0.3">
      <c r="A167" s="103"/>
      <c r="B167" s="103"/>
      <c r="C167" s="105"/>
      <c r="D167" s="27" t="s">
        <v>7</v>
      </c>
      <c r="E167" s="28" t="s">
        <v>8</v>
      </c>
      <c r="F167" s="29" t="s">
        <v>9</v>
      </c>
      <c r="G167" s="103"/>
      <c r="H167" s="103"/>
      <c r="I167" s="81"/>
    </row>
    <row r="168" spans="1:10" x14ac:dyDescent="0.3">
      <c r="A168" s="93">
        <v>19</v>
      </c>
      <c r="B168" s="17"/>
      <c r="C168" s="17"/>
      <c r="D168" s="82"/>
      <c r="E168" s="82"/>
      <c r="F168" s="19"/>
      <c r="G168" s="82"/>
      <c r="H168" s="82"/>
      <c r="I168" s="19"/>
    </row>
    <row r="169" spans="1:10" x14ac:dyDescent="0.3">
      <c r="A169" s="94"/>
      <c r="B169" s="11"/>
      <c r="C169" s="87"/>
      <c r="D169" s="88"/>
      <c r="E169" s="88"/>
      <c r="F169" s="88"/>
      <c r="G169" s="88"/>
      <c r="H169" s="88"/>
      <c r="I169" s="88"/>
    </row>
    <row r="170" spans="1:10" x14ac:dyDescent="0.3">
      <c r="A170" s="94"/>
      <c r="B170" s="11"/>
      <c r="C170" s="87"/>
      <c r="D170" s="88"/>
      <c r="E170" s="88"/>
      <c r="F170" s="88"/>
      <c r="G170" s="88"/>
      <c r="H170" s="88"/>
      <c r="I170" s="88"/>
    </row>
    <row r="171" spans="1:10" x14ac:dyDescent="0.3">
      <c r="A171" s="94"/>
      <c r="B171" s="11"/>
      <c r="C171" s="17"/>
      <c r="D171" s="82"/>
      <c r="E171" s="82"/>
      <c r="F171" s="19"/>
      <c r="G171" s="82"/>
      <c r="H171" s="82"/>
      <c r="I171" s="19"/>
    </row>
    <row r="172" spans="1:10" x14ac:dyDescent="0.3">
      <c r="A172" s="94"/>
      <c r="B172" s="8"/>
      <c r="C172" s="9"/>
      <c r="D172" s="82"/>
      <c r="E172" s="82"/>
      <c r="F172" s="19"/>
      <c r="G172" s="81"/>
      <c r="H172" s="81"/>
      <c r="I172" s="19"/>
    </row>
    <row r="173" spans="1:10" x14ac:dyDescent="0.3">
      <c r="A173" s="94"/>
      <c r="B173" s="95" t="s">
        <v>11</v>
      </c>
      <c r="C173" s="96"/>
      <c r="D173" s="96"/>
      <c r="E173" s="97"/>
      <c r="F173" s="30">
        <f>SUM(F168:F172)</f>
        <v>0</v>
      </c>
      <c r="G173" s="31"/>
      <c r="H173" s="20"/>
      <c r="I173" s="20"/>
    </row>
    <row r="174" spans="1:10" x14ac:dyDescent="0.3">
      <c r="A174" s="99"/>
      <c r="B174" s="100"/>
      <c r="C174" s="100"/>
      <c r="D174" s="100"/>
      <c r="E174" s="100"/>
      <c r="F174" s="100"/>
      <c r="G174" s="100"/>
      <c r="H174" s="100"/>
      <c r="I174" s="101"/>
    </row>
    <row r="175" spans="1:10" x14ac:dyDescent="0.3">
      <c r="A175" s="102" t="s">
        <v>0</v>
      </c>
      <c r="B175" s="102" t="s">
        <v>1</v>
      </c>
      <c r="C175" s="104" t="s">
        <v>2</v>
      </c>
      <c r="D175" s="95" t="s">
        <v>3</v>
      </c>
      <c r="E175" s="96"/>
      <c r="F175" s="97"/>
      <c r="G175" s="102" t="s">
        <v>4</v>
      </c>
      <c r="H175" s="102" t="s">
        <v>5</v>
      </c>
      <c r="I175" s="78" t="s">
        <v>6</v>
      </c>
    </row>
    <row r="176" spans="1:10" x14ac:dyDescent="0.3">
      <c r="A176" s="103"/>
      <c r="B176" s="103"/>
      <c r="C176" s="105"/>
      <c r="D176" s="27" t="s">
        <v>7</v>
      </c>
      <c r="E176" s="28" t="s">
        <v>8</v>
      </c>
      <c r="F176" s="29" t="s">
        <v>9</v>
      </c>
      <c r="G176" s="103"/>
      <c r="H176" s="103"/>
      <c r="I176" s="81"/>
    </row>
    <row r="177" spans="1:9" x14ac:dyDescent="0.3">
      <c r="A177" s="93">
        <v>20</v>
      </c>
      <c r="B177" s="17"/>
      <c r="C177" s="17"/>
      <c r="D177" s="82"/>
      <c r="E177" s="82"/>
      <c r="F177" s="19"/>
      <c r="G177" s="82"/>
      <c r="H177" s="82"/>
      <c r="I177" s="19"/>
    </row>
    <row r="178" spans="1:9" x14ac:dyDescent="0.3">
      <c r="A178" s="94"/>
      <c r="B178" s="11"/>
      <c r="C178" s="87"/>
      <c r="D178" s="88"/>
      <c r="E178" s="88"/>
      <c r="F178" s="88"/>
      <c r="G178" s="88"/>
      <c r="H178" s="88"/>
      <c r="I178" s="88"/>
    </row>
    <row r="179" spans="1:9" x14ac:dyDescent="0.3">
      <c r="A179" s="94"/>
      <c r="B179" s="11"/>
      <c r="C179" s="87"/>
      <c r="D179" s="88"/>
      <c r="E179" s="88"/>
      <c r="F179" s="88"/>
      <c r="G179" s="88"/>
      <c r="H179" s="88"/>
      <c r="I179" s="88"/>
    </row>
    <row r="180" spans="1:9" x14ac:dyDescent="0.3">
      <c r="A180" s="94"/>
      <c r="B180" s="11"/>
      <c r="C180" s="17"/>
      <c r="D180" s="82"/>
      <c r="E180" s="82"/>
      <c r="F180" s="19"/>
      <c r="G180" s="82"/>
      <c r="H180" s="82"/>
      <c r="I180" s="19"/>
    </row>
    <row r="181" spans="1:9" x14ac:dyDescent="0.3">
      <c r="A181" s="94"/>
      <c r="B181" s="8"/>
      <c r="C181" s="9"/>
      <c r="D181" s="82"/>
      <c r="E181" s="82"/>
      <c r="F181" s="19"/>
      <c r="G181" s="81"/>
      <c r="H181" s="81"/>
      <c r="I181" s="19"/>
    </row>
    <row r="182" spans="1:9" x14ac:dyDescent="0.3">
      <c r="A182" s="94"/>
      <c r="B182" s="95" t="s">
        <v>11</v>
      </c>
      <c r="C182" s="96"/>
      <c r="D182" s="96"/>
      <c r="E182" s="97"/>
      <c r="F182" s="33">
        <f>SUM(F177:F181)</f>
        <v>0</v>
      </c>
      <c r="G182" s="19"/>
      <c r="H182" s="19"/>
      <c r="I182" s="19"/>
    </row>
  </sheetData>
  <mergeCells count="198">
    <mergeCell ref="A174:I174"/>
    <mergeCell ref="A175:A176"/>
    <mergeCell ref="B175:B176"/>
    <mergeCell ref="C175:C176"/>
    <mergeCell ref="D175:F175"/>
    <mergeCell ref="G175:G176"/>
    <mergeCell ref="H175:H176"/>
    <mergeCell ref="A177:A182"/>
    <mergeCell ref="B182:E182"/>
    <mergeCell ref="A165:I165"/>
    <mergeCell ref="A166:A167"/>
    <mergeCell ref="B166:B167"/>
    <mergeCell ref="C166:C167"/>
    <mergeCell ref="D166:F166"/>
    <mergeCell ref="G166:G167"/>
    <mergeCell ref="H166:H167"/>
    <mergeCell ref="A168:A173"/>
    <mergeCell ref="B173:E173"/>
    <mergeCell ref="A1:I1"/>
    <mergeCell ref="A2:I2"/>
    <mergeCell ref="A3:I3"/>
    <mergeCell ref="A4:A5"/>
    <mergeCell ref="B4:B5"/>
    <mergeCell ref="C4:C5"/>
    <mergeCell ref="D4:F4"/>
    <mergeCell ref="G4:G5"/>
    <mergeCell ref="H4:H5"/>
    <mergeCell ref="I4:I5"/>
    <mergeCell ref="A6:A11"/>
    <mergeCell ref="B11:E11"/>
    <mergeCell ref="A12:I12"/>
    <mergeCell ref="J12:J14"/>
    <mergeCell ref="A13:A14"/>
    <mergeCell ref="B13:B14"/>
    <mergeCell ref="C13:C14"/>
    <mergeCell ref="D13:F13"/>
    <mergeCell ref="G13:G14"/>
    <mergeCell ref="H13:H14"/>
    <mergeCell ref="I13:I14"/>
    <mergeCell ref="A15:A20"/>
    <mergeCell ref="B20:E20"/>
    <mergeCell ref="A21:I21"/>
    <mergeCell ref="A22:A23"/>
    <mergeCell ref="B22:B23"/>
    <mergeCell ref="C22:C23"/>
    <mergeCell ref="D22:F22"/>
    <mergeCell ref="G22:G23"/>
    <mergeCell ref="H22:H23"/>
    <mergeCell ref="I22:I23"/>
    <mergeCell ref="B29:E29"/>
    <mergeCell ref="A30:I30"/>
    <mergeCell ref="A31:A32"/>
    <mergeCell ref="B31:B32"/>
    <mergeCell ref="C31:C32"/>
    <mergeCell ref="D31:F31"/>
    <mergeCell ref="G31:G32"/>
    <mergeCell ref="H31:H32"/>
    <mergeCell ref="I31:I32"/>
    <mergeCell ref="A37:A38"/>
    <mergeCell ref="B38:E38"/>
    <mergeCell ref="A39:I39"/>
    <mergeCell ref="A40:A41"/>
    <mergeCell ref="B40:B41"/>
    <mergeCell ref="C40:C41"/>
    <mergeCell ref="D40:F40"/>
    <mergeCell ref="G40:G41"/>
    <mergeCell ref="H40:H41"/>
    <mergeCell ref="I40:I41"/>
    <mergeCell ref="A42:A47"/>
    <mergeCell ref="B47:E47"/>
    <mergeCell ref="A48:I48"/>
    <mergeCell ref="A49:A50"/>
    <mergeCell ref="B49:B50"/>
    <mergeCell ref="C49:C50"/>
    <mergeCell ref="D49:F49"/>
    <mergeCell ref="G49:G50"/>
    <mergeCell ref="H49:H50"/>
    <mergeCell ref="I49:I50"/>
    <mergeCell ref="B56:E56"/>
    <mergeCell ref="A57:I57"/>
    <mergeCell ref="A58:A59"/>
    <mergeCell ref="B58:B59"/>
    <mergeCell ref="C58:C59"/>
    <mergeCell ref="D58:F58"/>
    <mergeCell ref="G58:G59"/>
    <mergeCell ref="H58:H59"/>
    <mergeCell ref="I58:I59"/>
    <mergeCell ref="A60:A65"/>
    <mergeCell ref="B65:E65"/>
    <mergeCell ref="A66:I66"/>
    <mergeCell ref="A67:A68"/>
    <mergeCell ref="B67:B68"/>
    <mergeCell ref="C67:C68"/>
    <mergeCell ref="D67:F67"/>
    <mergeCell ref="G67:G68"/>
    <mergeCell ref="H67:H68"/>
    <mergeCell ref="I67:I68"/>
    <mergeCell ref="A69:A74"/>
    <mergeCell ref="B74:E74"/>
    <mergeCell ref="A75:I75"/>
    <mergeCell ref="A76:A77"/>
    <mergeCell ref="B76:B77"/>
    <mergeCell ref="C76:C77"/>
    <mergeCell ref="D76:F76"/>
    <mergeCell ref="G76:G77"/>
    <mergeCell ref="H76:H77"/>
    <mergeCell ref="I76:I77"/>
    <mergeCell ref="A78:A82"/>
    <mergeCell ref="B83:E83"/>
    <mergeCell ref="A84:I84"/>
    <mergeCell ref="A85:A86"/>
    <mergeCell ref="B85:B86"/>
    <mergeCell ref="C85:C86"/>
    <mergeCell ref="D85:F85"/>
    <mergeCell ref="G85:G86"/>
    <mergeCell ref="H85:H86"/>
    <mergeCell ref="I85:I86"/>
    <mergeCell ref="A87:A92"/>
    <mergeCell ref="B92:E92"/>
    <mergeCell ref="A93:I93"/>
    <mergeCell ref="A94:A95"/>
    <mergeCell ref="B94:B95"/>
    <mergeCell ref="C94:C95"/>
    <mergeCell ref="D94:F94"/>
    <mergeCell ref="G94:G95"/>
    <mergeCell ref="H94:H95"/>
    <mergeCell ref="I94:I95"/>
    <mergeCell ref="A96:A101"/>
    <mergeCell ref="B101:E101"/>
    <mergeCell ref="A102:I102"/>
    <mergeCell ref="A103:A104"/>
    <mergeCell ref="B103:B104"/>
    <mergeCell ref="C103:C104"/>
    <mergeCell ref="D103:F103"/>
    <mergeCell ref="G103:G104"/>
    <mergeCell ref="H103:H104"/>
    <mergeCell ref="I103:I104"/>
    <mergeCell ref="A105:A110"/>
    <mergeCell ref="B110:E110"/>
    <mergeCell ref="A111:I111"/>
    <mergeCell ref="A112:A113"/>
    <mergeCell ref="B112:B113"/>
    <mergeCell ref="C112:C113"/>
    <mergeCell ref="D112:F112"/>
    <mergeCell ref="G112:G113"/>
    <mergeCell ref="H112:H113"/>
    <mergeCell ref="I112:I113"/>
    <mergeCell ref="A114:A119"/>
    <mergeCell ref="B119:E119"/>
    <mergeCell ref="A120:I120"/>
    <mergeCell ref="A121:A122"/>
    <mergeCell ref="B121:B122"/>
    <mergeCell ref="C121:C122"/>
    <mergeCell ref="D121:F121"/>
    <mergeCell ref="G121:G122"/>
    <mergeCell ref="H121:H122"/>
    <mergeCell ref="I121:I122"/>
    <mergeCell ref="A123:A128"/>
    <mergeCell ref="B128:E128"/>
    <mergeCell ref="A129:I129"/>
    <mergeCell ref="A130:A131"/>
    <mergeCell ref="B130:B131"/>
    <mergeCell ref="C130:C131"/>
    <mergeCell ref="D130:F130"/>
    <mergeCell ref="G130:G131"/>
    <mergeCell ref="H130:H131"/>
    <mergeCell ref="I130:I131"/>
    <mergeCell ref="A132:A137"/>
    <mergeCell ref="B137:E137"/>
    <mergeCell ref="A138:I138"/>
    <mergeCell ref="A139:A140"/>
    <mergeCell ref="B139:B140"/>
    <mergeCell ref="C139:C140"/>
    <mergeCell ref="D139:F139"/>
    <mergeCell ref="G139:G140"/>
    <mergeCell ref="H139:H140"/>
    <mergeCell ref="I139:I140"/>
    <mergeCell ref="A141:A146"/>
    <mergeCell ref="B146:E146"/>
    <mergeCell ref="A147:I147"/>
    <mergeCell ref="A148:A149"/>
    <mergeCell ref="B148:B149"/>
    <mergeCell ref="C148:C149"/>
    <mergeCell ref="D148:F148"/>
    <mergeCell ref="G148:G149"/>
    <mergeCell ref="H148:H149"/>
    <mergeCell ref="I148:I149"/>
    <mergeCell ref="A159:A164"/>
    <mergeCell ref="B164:E164"/>
    <mergeCell ref="A150:A155"/>
    <mergeCell ref="B155:E155"/>
    <mergeCell ref="A156:I156"/>
    <mergeCell ref="A157:A158"/>
    <mergeCell ref="B157:B158"/>
    <mergeCell ref="C157:C158"/>
    <mergeCell ref="D157:F157"/>
    <mergeCell ref="G157:G158"/>
    <mergeCell ref="H157:H158"/>
  </mergeCells>
  <conditionalFormatting sqref="B154">
    <cfRule type="cellIs" dxfId="30" priority="17" operator="equal">
      <formula>"&gt;10"</formula>
    </cfRule>
  </conditionalFormatting>
  <conditionalFormatting sqref="B87:C89">
    <cfRule type="cellIs" dxfId="29" priority="39" operator="equal">
      <formula>"&gt;10"</formula>
    </cfRule>
  </conditionalFormatting>
  <conditionalFormatting sqref="B114:C118">
    <cfRule type="cellIs" dxfId="28" priority="28" operator="equal">
      <formula>"&gt;10"</formula>
    </cfRule>
  </conditionalFormatting>
  <conditionalFormatting sqref="C24:C28">
    <cfRule type="cellIs" dxfId="27" priority="55" operator="equal">
      <formula>"&gt;10"</formula>
    </cfRule>
  </conditionalFormatting>
  <conditionalFormatting sqref="C60:C64">
    <cfRule type="cellIs" dxfId="26" priority="42" operator="equal">
      <formula>"&gt;10"</formula>
    </cfRule>
  </conditionalFormatting>
  <conditionalFormatting sqref="C69:C73">
    <cfRule type="cellIs" dxfId="25" priority="11" operator="equal">
      <formula>"&gt;10"</formula>
    </cfRule>
  </conditionalFormatting>
  <conditionalFormatting sqref="C82">
    <cfRule type="cellIs" dxfId="24" priority="47" operator="equal">
      <formula>"&gt;10"</formula>
    </cfRule>
  </conditionalFormatting>
  <conditionalFormatting sqref="C90:C91">
    <cfRule type="cellIs" dxfId="23" priority="40" operator="equal">
      <formula>"&gt;10"</formula>
    </cfRule>
  </conditionalFormatting>
  <conditionalFormatting sqref="C96:C100">
    <cfRule type="cellIs" dxfId="22" priority="38" operator="equal">
      <formula>"&gt;10"</formula>
    </cfRule>
  </conditionalFormatting>
  <conditionalFormatting sqref="C105:C109">
    <cfRule type="cellIs" dxfId="21" priority="10" operator="equal">
      <formula>"&gt;10"</formula>
    </cfRule>
  </conditionalFormatting>
  <conditionalFormatting sqref="C150:C154">
    <cfRule type="cellIs" dxfId="20" priority="5" operator="equal">
      <formula>"&gt;10"</formula>
    </cfRule>
  </conditionalFormatting>
  <conditionalFormatting sqref="C159">
    <cfRule type="cellIs" dxfId="19" priority="13" operator="equal">
      <formula>"&gt;10"</formula>
    </cfRule>
  </conditionalFormatting>
  <conditionalFormatting sqref="C162">
    <cfRule type="cellIs" dxfId="18" priority="32" operator="equal">
      <formula>"&gt;10"</formula>
    </cfRule>
  </conditionalFormatting>
  <conditionalFormatting sqref="C141:H145">
    <cfRule type="cellIs" dxfId="17" priority="6" operator="equal">
      <formula>"&gt;10"</formula>
    </cfRule>
  </conditionalFormatting>
  <conditionalFormatting sqref="C168">
    <cfRule type="cellIs" dxfId="16" priority="3" operator="equal">
      <formula>"&gt;10"</formula>
    </cfRule>
  </conditionalFormatting>
  <conditionalFormatting sqref="C171">
    <cfRule type="cellIs" dxfId="15" priority="4" operator="equal">
      <formula>"&gt;10"</formula>
    </cfRule>
  </conditionalFormatting>
  <conditionalFormatting sqref="C177">
    <cfRule type="cellIs" dxfId="14" priority="1" operator="equal">
      <formula>"&gt;10"</formula>
    </cfRule>
  </conditionalFormatting>
  <conditionalFormatting sqref="C180">
    <cfRule type="cellIs" dxfId="13" priority="2" operator="equal">
      <formula>"&gt;10"</formula>
    </cfRule>
  </conditionalFormatting>
  <pageMargins left="0.7" right="0.7" top="0.75" bottom="0.75" header="0.3" footer="0.3"/>
  <pageSetup paperSize="9" scale="70" orientation="portrait" r:id="rId1"/>
  <rowBreaks count="1" manualBreakCount="1">
    <brk id="92" max="8" man="1"/>
  </rowBreaks>
  <colBreaks count="1" manualBreakCount="1">
    <brk id="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W45"/>
  <sheetViews>
    <sheetView view="pageBreakPreview" zoomScaleNormal="100" zoomScaleSheetLayoutView="100" workbookViewId="0">
      <selection activeCell="H38" sqref="H38"/>
    </sheetView>
  </sheetViews>
  <sheetFormatPr baseColWidth="10" defaultColWidth="11.44140625" defaultRowHeight="14.4" x14ac:dyDescent="0.3"/>
  <cols>
    <col min="1" max="1" width="2.88671875" bestFit="1" customWidth="1"/>
    <col min="2" max="2" width="9.6640625" customWidth="1"/>
    <col min="3" max="3" width="46.88671875" customWidth="1"/>
    <col min="4" max="4" width="2.44140625" bestFit="1" customWidth="1"/>
    <col min="5" max="5" width="2" bestFit="1" customWidth="1"/>
    <col min="6" max="6" width="5" customWidth="1"/>
    <col min="7" max="7" width="3.88671875" bestFit="1" customWidth="1"/>
    <col min="8" max="8" width="4.109375" bestFit="1" customWidth="1"/>
    <col min="9" max="9" width="7.5546875" customWidth="1"/>
    <col min="10" max="10" width="6.109375" customWidth="1"/>
    <col min="11" max="17" width="7.88671875" customWidth="1"/>
    <col min="18" max="18" width="8" customWidth="1"/>
    <col min="19" max="19" width="13.44140625" customWidth="1"/>
    <col min="20" max="20" width="12.6640625" customWidth="1"/>
    <col min="21" max="21" width="13.44140625" customWidth="1"/>
    <col min="22" max="22" width="14.5546875" customWidth="1"/>
    <col min="23" max="23" width="12.5546875" customWidth="1"/>
  </cols>
  <sheetData>
    <row r="1" spans="1:23" ht="18.75" customHeight="1" x14ac:dyDescent="0.3">
      <c r="A1" s="132" t="s">
        <v>37</v>
      </c>
      <c r="B1" s="132"/>
      <c r="C1" s="132"/>
      <c r="D1" s="132"/>
      <c r="E1" s="132"/>
      <c r="F1" s="132"/>
      <c r="G1" s="132"/>
      <c r="H1" s="132"/>
      <c r="I1" s="132"/>
      <c r="J1" s="57"/>
    </row>
    <row r="2" spans="1:23" ht="18" customHeight="1" x14ac:dyDescent="0.3">
      <c r="A2" s="132" t="s">
        <v>38</v>
      </c>
      <c r="B2" s="132"/>
      <c r="C2" s="132"/>
      <c r="D2" s="132"/>
      <c r="E2" s="132"/>
      <c r="F2" s="132"/>
      <c r="G2" s="132"/>
      <c r="H2" s="132"/>
      <c r="I2" s="132"/>
      <c r="J2" s="57"/>
    </row>
    <row r="3" spans="1:23" ht="15.6" x14ac:dyDescent="0.3">
      <c r="A3" s="135" t="s">
        <v>47</v>
      </c>
      <c r="B3" s="135"/>
      <c r="C3" s="135"/>
      <c r="D3" s="135"/>
      <c r="E3" s="135"/>
      <c r="F3" s="135"/>
      <c r="G3" s="135"/>
      <c r="H3" s="135"/>
      <c r="I3" s="135"/>
      <c r="J3" s="58"/>
      <c r="R3" s="138"/>
      <c r="S3" s="138"/>
      <c r="T3" s="138"/>
      <c r="U3" s="138"/>
      <c r="V3" s="138"/>
      <c r="W3" s="138"/>
    </row>
    <row r="4" spans="1:23" ht="15" customHeight="1" x14ac:dyDescent="0.3">
      <c r="A4" s="136" t="s">
        <v>0</v>
      </c>
      <c r="B4" s="136" t="s">
        <v>1</v>
      </c>
      <c r="C4" s="137" t="s">
        <v>2</v>
      </c>
      <c r="D4" s="127" t="s">
        <v>3</v>
      </c>
      <c r="E4" s="127"/>
      <c r="F4" s="127"/>
      <c r="G4" s="136" t="s">
        <v>4</v>
      </c>
      <c r="H4" s="136" t="s">
        <v>12</v>
      </c>
      <c r="I4" s="136" t="s">
        <v>6</v>
      </c>
      <c r="J4" s="59"/>
    </row>
    <row r="5" spans="1:23" ht="15" customHeight="1" x14ac:dyDescent="0.3">
      <c r="A5" s="136"/>
      <c r="B5" s="136"/>
      <c r="C5" s="137"/>
      <c r="D5" s="55" t="s">
        <v>13</v>
      </c>
      <c r="E5" s="55" t="s">
        <v>8</v>
      </c>
      <c r="F5" s="55" t="s">
        <v>9</v>
      </c>
      <c r="G5" s="136"/>
      <c r="H5" s="136"/>
      <c r="I5" s="136"/>
      <c r="J5" s="59"/>
      <c r="S5" s="45"/>
      <c r="T5" s="45"/>
      <c r="U5" s="45"/>
      <c r="V5" s="45"/>
      <c r="W5" s="45"/>
    </row>
    <row r="6" spans="1:23" ht="15" customHeight="1" x14ac:dyDescent="0.3">
      <c r="A6" s="106">
        <v>1</v>
      </c>
      <c r="B6" s="23" t="s">
        <v>16</v>
      </c>
      <c r="C6" s="2" t="s">
        <v>15</v>
      </c>
      <c r="D6" s="38">
        <v>2</v>
      </c>
      <c r="E6" s="38">
        <v>4</v>
      </c>
      <c r="F6" s="19">
        <f>SUM(D6:E6)</f>
        <v>6</v>
      </c>
      <c r="G6" s="66">
        <v>4</v>
      </c>
      <c r="H6" s="66" t="s">
        <v>18</v>
      </c>
      <c r="I6" s="19" t="s">
        <v>10</v>
      </c>
      <c r="J6" s="60"/>
      <c r="R6" s="46"/>
      <c r="S6" s="22"/>
      <c r="T6" s="22"/>
      <c r="V6" s="22"/>
      <c r="W6" s="22"/>
    </row>
    <row r="7" spans="1:23" x14ac:dyDescent="0.3">
      <c r="A7" s="107"/>
      <c r="B7" s="11" t="s">
        <v>19</v>
      </c>
      <c r="C7" s="17" t="s">
        <v>32</v>
      </c>
      <c r="D7" s="25">
        <v>2</v>
      </c>
      <c r="E7" s="25">
        <v>2</v>
      </c>
      <c r="F7" s="65">
        <v>4</v>
      </c>
      <c r="G7" s="38">
        <v>3</v>
      </c>
      <c r="H7" s="20" t="s">
        <v>18</v>
      </c>
      <c r="I7" s="19" t="s">
        <v>10</v>
      </c>
      <c r="J7" s="61"/>
      <c r="R7" s="46"/>
      <c r="S7" s="22"/>
      <c r="T7" s="22"/>
      <c r="V7" s="22"/>
      <c r="W7" s="22"/>
    </row>
    <row r="8" spans="1:23" x14ac:dyDescent="0.3">
      <c r="A8" s="107"/>
      <c r="B8" s="14" t="s">
        <v>33</v>
      </c>
      <c r="C8" s="4" t="s">
        <v>34</v>
      </c>
      <c r="D8" s="38">
        <v>3</v>
      </c>
      <c r="E8" s="43">
        <v>0</v>
      </c>
      <c r="F8" s="20">
        <v>3</v>
      </c>
      <c r="G8" s="44">
        <v>3</v>
      </c>
      <c r="H8" s="42" t="s">
        <v>18</v>
      </c>
      <c r="I8" s="19" t="s">
        <v>10</v>
      </c>
      <c r="J8" s="61"/>
      <c r="K8" s="49"/>
      <c r="S8" s="22"/>
      <c r="T8" s="22"/>
      <c r="U8" s="22"/>
      <c r="V8" s="22"/>
      <c r="W8" s="22"/>
    </row>
    <row r="9" spans="1:23" x14ac:dyDescent="0.3">
      <c r="A9" s="107"/>
      <c r="B9" s="17" t="s">
        <v>35</v>
      </c>
      <c r="C9" s="17" t="s">
        <v>36</v>
      </c>
      <c r="D9" s="25">
        <v>0</v>
      </c>
      <c r="E9" s="25">
        <v>4</v>
      </c>
      <c r="F9" s="19">
        <v>4</v>
      </c>
      <c r="G9" s="25">
        <v>2</v>
      </c>
      <c r="H9" s="25" t="s">
        <v>18</v>
      </c>
      <c r="I9" s="19" t="s">
        <v>43</v>
      </c>
      <c r="J9" s="61"/>
      <c r="R9" s="46"/>
      <c r="T9" s="22"/>
      <c r="U9" s="139"/>
      <c r="V9" s="141"/>
      <c r="W9" s="141"/>
    </row>
    <row r="10" spans="1:23" x14ac:dyDescent="0.3">
      <c r="A10" s="108"/>
      <c r="B10" s="127" t="s">
        <v>14</v>
      </c>
      <c r="C10" s="127"/>
      <c r="D10" s="127"/>
      <c r="E10" s="127"/>
      <c r="F10" s="33">
        <f>SUM(F6:F9)</f>
        <v>17</v>
      </c>
      <c r="G10" s="19"/>
      <c r="H10" s="19"/>
      <c r="I10" s="19"/>
      <c r="J10" s="21"/>
      <c r="U10" s="140"/>
      <c r="V10" s="142"/>
      <c r="W10" s="142"/>
    </row>
    <row r="11" spans="1:23" x14ac:dyDescent="0.3">
      <c r="A11" s="135" t="s">
        <v>48</v>
      </c>
      <c r="B11" s="135"/>
      <c r="C11" s="135"/>
      <c r="D11" s="135"/>
      <c r="E11" s="135"/>
      <c r="F11" s="135"/>
      <c r="G11" s="135"/>
      <c r="H11" s="135"/>
      <c r="I11" s="135"/>
      <c r="J11" s="58"/>
    </row>
    <row r="12" spans="1:23" ht="15" customHeight="1" x14ac:dyDescent="0.3">
      <c r="A12" s="136" t="s">
        <v>0</v>
      </c>
      <c r="B12" s="136" t="s">
        <v>1</v>
      </c>
      <c r="C12" s="137" t="s">
        <v>2</v>
      </c>
      <c r="D12" s="127" t="s">
        <v>3</v>
      </c>
      <c r="E12" s="127"/>
      <c r="F12" s="127"/>
      <c r="G12" s="136" t="s">
        <v>4</v>
      </c>
      <c r="H12" s="136" t="s">
        <v>12</v>
      </c>
      <c r="I12" s="136" t="s">
        <v>6</v>
      </c>
      <c r="J12" s="149" t="s">
        <v>51</v>
      </c>
      <c r="L12" s="47"/>
      <c r="M12" s="17"/>
      <c r="N12" s="48"/>
      <c r="O12" s="48"/>
      <c r="P12" s="48"/>
      <c r="Q12" s="19"/>
      <c r="R12" s="48"/>
      <c r="S12" s="19"/>
      <c r="T12" s="45"/>
      <c r="U12" s="45"/>
      <c r="V12" s="45"/>
      <c r="W12" s="45"/>
    </row>
    <row r="13" spans="1:23" x14ac:dyDescent="0.3">
      <c r="A13" s="136"/>
      <c r="B13" s="136"/>
      <c r="C13" s="137"/>
      <c r="D13" s="55" t="s">
        <v>13</v>
      </c>
      <c r="E13" s="55" t="s">
        <v>8</v>
      </c>
      <c r="F13" s="55" t="s">
        <v>9</v>
      </c>
      <c r="G13" s="136"/>
      <c r="H13" s="136"/>
      <c r="I13" s="136"/>
      <c r="J13" s="149"/>
      <c r="W13" s="143"/>
    </row>
    <row r="14" spans="1:23" x14ac:dyDescent="0.3">
      <c r="A14" s="128">
        <v>2</v>
      </c>
      <c r="B14" s="77" t="s">
        <v>40</v>
      </c>
      <c r="C14" s="77" t="s">
        <v>41</v>
      </c>
      <c r="D14" s="74">
        <v>2</v>
      </c>
      <c r="E14" s="74">
        <v>2</v>
      </c>
      <c r="F14" s="48">
        <v>4</v>
      </c>
      <c r="G14" s="48">
        <v>3</v>
      </c>
      <c r="H14" s="48" t="s">
        <v>18</v>
      </c>
      <c r="I14" s="48" t="s">
        <v>10</v>
      </c>
      <c r="J14" s="63">
        <v>25</v>
      </c>
      <c r="U14" s="22"/>
      <c r="V14" s="22"/>
      <c r="W14" s="144"/>
    </row>
    <row r="15" spans="1:23" ht="16.5" customHeight="1" x14ac:dyDescent="0.3">
      <c r="A15" s="128"/>
      <c r="B15" s="77" t="s">
        <v>54</v>
      </c>
      <c r="C15" s="77" t="s">
        <v>44</v>
      </c>
      <c r="D15" s="74">
        <v>2</v>
      </c>
      <c r="E15" s="74">
        <v>2</v>
      </c>
      <c r="F15" s="48">
        <v>4</v>
      </c>
      <c r="G15" s="74">
        <v>3</v>
      </c>
      <c r="H15" s="74" t="s">
        <v>18</v>
      </c>
      <c r="I15" s="48" t="s">
        <v>10</v>
      </c>
      <c r="J15" s="63">
        <v>37</v>
      </c>
      <c r="R15" s="46"/>
      <c r="U15" s="22"/>
      <c r="V15" s="56"/>
    </row>
    <row r="16" spans="1:23" ht="15" customHeight="1" x14ac:dyDescent="0.3">
      <c r="A16" s="128"/>
      <c r="B16" s="17" t="s">
        <v>53</v>
      </c>
      <c r="C16" s="17" t="s">
        <v>52</v>
      </c>
      <c r="D16" s="25">
        <v>2</v>
      </c>
      <c r="E16" s="25">
        <v>2</v>
      </c>
      <c r="F16" s="19">
        <v>4</v>
      </c>
      <c r="G16" s="25">
        <v>3</v>
      </c>
      <c r="H16" s="25" t="s">
        <v>18</v>
      </c>
      <c r="I16" s="19" t="s">
        <v>10</v>
      </c>
      <c r="J16" s="63">
        <v>25</v>
      </c>
      <c r="L16" s="14"/>
      <c r="M16" s="4"/>
      <c r="N16" s="38"/>
      <c r="O16" s="43"/>
      <c r="P16" s="20"/>
      <c r="Q16" s="44"/>
      <c r="R16" s="42"/>
      <c r="S16" s="19"/>
      <c r="T16" s="22"/>
      <c r="U16" s="22"/>
      <c r="V16" s="22"/>
    </row>
    <row r="17" spans="1:23" x14ac:dyDescent="0.3">
      <c r="A17" s="128"/>
      <c r="B17" s="17" t="s">
        <v>35</v>
      </c>
      <c r="C17" s="17" t="s">
        <v>36</v>
      </c>
      <c r="D17" s="25">
        <v>0</v>
      </c>
      <c r="E17" s="25">
        <v>4</v>
      </c>
      <c r="F17" s="19">
        <v>4</v>
      </c>
      <c r="G17" s="25">
        <v>2</v>
      </c>
      <c r="H17" s="25" t="s">
        <v>20</v>
      </c>
      <c r="I17" s="19" t="s">
        <v>21</v>
      </c>
      <c r="J17" s="75"/>
      <c r="R17" s="46"/>
      <c r="S17" s="22"/>
      <c r="T17" s="22"/>
      <c r="U17" s="22"/>
      <c r="V17" s="22"/>
      <c r="W17" s="22"/>
    </row>
    <row r="18" spans="1:23" x14ac:dyDescent="0.3">
      <c r="A18" s="128"/>
      <c r="B18" s="127" t="s">
        <v>14</v>
      </c>
      <c r="C18" s="127"/>
      <c r="D18" s="127"/>
      <c r="E18" s="127"/>
      <c r="F18" s="33">
        <f>SUM(F14:F17)</f>
        <v>16</v>
      </c>
      <c r="G18" s="19"/>
      <c r="H18" s="19"/>
      <c r="I18" s="19"/>
      <c r="J18" s="21"/>
      <c r="R18" s="50"/>
    </row>
    <row r="19" spans="1:23" x14ac:dyDescent="0.3">
      <c r="A19" s="135" t="s">
        <v>49</v>
      </c>
      <c r="B19" s="135"/>
      <c r="C19" s="135"/>
      <c r="D19" s="135"/>
      <c r="E19" s="135"/>
      <c r="F19" s="135"/>
      <c r="G19" s="135"/>
      <c r="H19" s="135"/>
      <c r="I19" s="135"/>
      <c r="J19" s="58"/>
    </row>
    <row r="20" spans="1:23" ht="15" customHeight="1" x14ac:dyDescent="0.3">
      <c r="A20" s="136" t="s">
        <v>0</v>
      </c>
      <c r="B20" s="136" t="s">
        <v>1</v>
      </c>
      <c r="C20" s="137" t="s">
        <v>2</v>
      </c>
      <c r="D20" s="127" t="s">
        <v>3</v>
      </c>
      <c r="E20" s="127"/>
      <c r="F20" s="127"/>
      <c r="G20" s="136" t="s">
        <v>4</v>
      </c>
      <c r="H20" s="136" t="s">
        <v>12</v>
      </c>
      <c r="I20" s="136" t="s">
        <v>6</v>
      </c>
      <c r="J20" s="59"/>
      <c r="S20" s="45"/>
      <c r="T20" s="45"/>
      <c r="U20" s="45"/>
      <c r="V20" s="45"/>
      <c r="W20" s="45"/>
    </row>
    <row r="21" spans="1:23" x14ac:dyDescent="0.3">
      <c r="A21" s="136"/>
      <c r="B21" s="136"/>
      <c r="C21" s="137"/>
      <c r="D21" s="55" t="s">
        <v>13</v>
      </c>
      <c r="E21" s="55" t="s">
        <v>8</v>
      </c>
      <c r="F21" s="55" t="s">
        <v>9</v>
      </c>
      <c r="G21" s="136"/>
      <c r="H21" s="136"/>
      <c r="I21" s="136"/>
      <c r="J21" s="59"/>
      <c r="T21" s="145"/>
      <c r="V21" s="145"/>
      <c r="W21" s="147"/>
    </row>
    <row r="22" spans="1:23" x14ac:dyDescent="0.3">
      <c r="A22" s="106">
        <v>3</v>
      </c>
      <c r="B22" s="17" t="s">
        <v>35</v>
      </c>
      <c r="C22" s="17" t="s">
        <v>36</v>
      </c>
      <c r="D22" s="25">
        <v>0</v>
      </c>
      <c r="E22" s="25">
        <v>4</v>
      </c>
      <c r="F22" s="19">
        <v>4</v>
      </c>
      <c r="G22" s="25">
        <v>2</v>
      </c>
      <c r="H22" s="25" t="s">
        <v>18</v>
      </c>
      <c r="I22" s="19" t="s">
        <v>39</v>
      </c>
      <c r="J22" s="21"/>
      <c r="R22" s="46"/>
      <c r="T22" s="146"/>
      <c r="U22" s="22"/>
      <c r="V22" s="146"/>
      <c r="W22" s="148"/>
    </row>
    <row r="23" spans="1:23" x14ac:dyDescent="0.3">
      <c r="A23" s="107"/>
      <c r="B23" s="23" t="s">
        <v>16</v>
      </c>
      <c r="C23" s="2" t="s">
        <v>15</v>
      </c>
      <c r="D23" s="38">
        <v>0</v>
      </c>
      <c r="E23" s="38">
        <v>4</v>
      </c>
      <c r="F23" s="19">
        <f>SUM(D23:E23)</f>
        <v>4</v>
      </c>
      <c r="G23" s="66">
        <v>4</v>
      </c>
      <c r="H23" s="66" t="s">
        <v>20</v>
      </c>
      <c r="I23" s="19" t="s">
        <v>10</v>
      </c>
      <c r="J23" s="21"/>
      <c r="R23" s="46"/>
      <c r="U23" s="22"/>
      <c r="V23" s="22"/>
    </row>
    <row r="24" spans="1:23" x14ac:dyDescent="0.3">
      <c r="A24" s="107"/>
      <c r="B24" s="11" t="s">
        <v>22</v>
      </c>
      <c r="C24" s="17" t="s">
        <v>23</v>
      </c>
      <c r="D24" s="38">
        <v>0</v>
      </c>
      <c r="E24" s="38">
        <v>6</v>
      </c>
      <c r="F24" s="19">
        <f>SUM(D24:E24)</f>
        <v>6</v>
      </c>
      <c r="G24" s="38">
        <v>5</v>
      </c>
      <c r="H24" s="38" t="s">
        <v>20</v>
      </c>
      <c r="I24" s="19" t="s">
        <v>10</v>
      </c>
      <c r="J24" s="21"/>
      <c r="R24" s="46"/>
      <c r="S24" s="22"/>
      <c r="T24" s="51"/>
      <c r="U24" s="51"/>
      <c r="V24" s="51"/>
    </row>
    <row r="25" spans="1:23" x14ac:dyDescent="0.3">
      <c r="A25" s="108"/>
      <c r="B25" s="17" t="s">
        <v>54</v>
      </c>
      <c r="C25" s="17" t="s">
        <v>44</v>
      </c>
      <c r="D25" s="25">
        <v>0</v>
      </c>
      <c r="E25" s="25">
        <v>2</v>
      </c>
      <c r="F25" s="19">
        <v>2</v>
      </c>
      <c r="G25" s="25">
        <v>3</v>
      </c>
      <c r="H25" s="25" t="s">
        <v>20</v>
      </c>
      <c r="I25" s="19" t="s">
        <v>21</v>
      </c>
      <c r="J25" s="60"/>
      <c r="T25" s="22"/>
      <c r="U25" s="22"/>
      <c r="V25" s="22"/>
    </row>
    <row r="26" spans="1:23" x14ac:dyDescent="0.3">
      <c r="A26" s="151"/>
      <c r="B26" s="152"/>
      <c r="C26" s="152"/>
      <c r="D26" s="152"/>
      <c r="E26" s="153"/>
      <c r="F26" s="33">
        <f>SUM(F22:F25)</f>
        <v>16</v>
      </c>
      <c r="G26" s="25"/>
      <c r="H26" s="25"/>
      <c r="I26" s="19"/>
      <c r="J26" s="21"/>
      <c r="R26" s="46"/>
      <c r="S26" s="22"/>
      <c r="T26" s="22"/>
      <c r="U26" s="22"/>
      <c r="V26" s="22"/>
      <c r="W26" s="22"/>
    </row>
    <row r="27" spans="1:23" x14ac:dyDescent="0.3">
      <c r="A27" s="135" t="s">
        <v>50</v>
      </c>
      <c r="B27" s="135"/>
      <c r="C27" s="135"/>
      <c r="D27" s="135"/>
      <c r="E27" s="135"/>
      <c r="F27" s="135"/>
      <c r="G27" s="135"/>
      <c r="H27" s="135"/>
      <c r="I27" s="135"/>
      <c r="J27" s="58"/>
    </row>
    <row r="28" spans="1:23" x14ac:dyDescent="0.3">
      <c r="A28" s="136" t="s">
        <v>0</v>
      </c>
      <c r="B28" s="136" t="s">
        <v>1</v>
      </c>
      <c r="C28" s="137" t="s">
        <v>2</v>
      </c>
      <c r="D28" s="127" t="s">
        <v>3</v>
      </c>
      <c r="E28" s="127"/>
      <c r="F28" s="127"/>
      <c r="G28" s="136" t="s">
        <v>4</v>
      </c>
      <c r="H28" s="136" t="s">
        <v>12</v>
      </c>
      <c r="I28" s="136" t="s">
        <v>6</v>
      </c>
      <c r="J28" s="59"/>
    </row>
    <row r="29" spans="1:23" x14ac:dyDescent="0.3">
      <c r="A29" s="136"/>
      <c r="B29" s="136"/>
      <c r="C29" s="137"/>
      <c r="D29" s="55" t="s">
        <v>13</v>
      </c>
      <c r="E29" s="55" t="s">
        <v>8</v>
      </c>
      <c r="F29" s="55" t="s">
        <v>9</v>
      </c>
      <c r="G29" s="136"/>
      <c r="H29" s="136"/>
      <c r="I29" s="136"/>
      <c r="J29" s="59"/>
      <c r="S29" s="45"/>
      <c r="T29" s="45"/>
      <c r="U29" s="45"/>
      <c r="V29" s="45"/>
      <c r="W29" s="45"/>
    </row>
    <row r="30" spans="1:23" x14ac:dyDescent="0.3">
      <c r="A30" s="107">
        <v>4</v>
      </c>
      <c r="B30" s="47" t="s">
        <v>45</v>
      </c>
      <c r="C30" s="77" t="s">
        <v>46</v>
      </c>
      <c r="D30" s="48">
        <v>2</v>
      </c>
      <c r="E30" s="48">
        <v>2</v>
      </c>
      <c r="F30" s="48">
        <v>4</v>
      </c>
      <c r="G30" s="48">
        <v>3</v>
      </c>
      <c r="H30" s="48" t="s">
        <v>18</v>
      </c>
      <c r="I30" s="48" t="s">
        <v>10</v>
      </c>
      <c r="J30" s="60"/>
      <c r="R30" s="50"/>
      <c r="S30" s="22"/>
      <c r="U30" s="52"/>
      <c r="V30" s="22"/>
      <c r="W30" s="52"/>
    </row>
    <row r="31" spans="1:23" x14ac:dyDescent="0.3">
      <c r="A31" s="107"/>
      <c r="B31" s="11" t="s">
        <v>28</v>
      </c>
      <c r="C31" s="11" t="s">
        <v>29</v>
      </c>
      <c r="D31" s="25">
        <v>0</v>
      </c>
      <c r="E31" s="25">
        <v>4</v>
      </c>
      <c r="F31" s="19">
        <f>SUM(D31:E31)</f>
        <v>4</v>
      </c>
      <c r="G31" s="25">
        <v>4</v>
      </c>
      <c r="H31" s="25" t="s">
        <v>20</v>
      </c>
      <c r="I31" s="19" t="s">
        <v>10</v>
      </c>
      <c r="J31" s="21"/>
      <c r="S31" s="22"/>
      <c r="U31" s="53"/>
      <c r="V31" s="22"/>
      <c r="W31" s="54"/>
    </row>
    <row r="32" spans="1:23" x14ac:dyDescent="0.3">
      <c r="A32" s="107"/>
      <c r="B32" s="12" t="s">
        <v>24</v>
      </c>
      <c r="C32" s="16" t="s">
        <v>25</v>
      </c>
      <c r="D32" s="25">
        <v>0</v>
      </c>
      <c r="E32" s="25">
        <v>4</v>
      </c>
      <c r="F32" s="19">
        <f>SUM(D32:E32)</f>
        <v>4</v>
      </c>
      <c r="G32" s="68">
        <v>4</v>
      </c>
      <c r="H32" s="68" t="s">
        <v>20</v>
      </c>
      <c r="I32" s="19" t="s">
        <v>10</v>
      </c>
      <c r="J32" s="21"/>
      <c r="R32" s="50"/>
      <c r="S32" s="51"/>
      <c r="T32" s="51"/>
      <c r="U32" s="145"/>
      <c r="V32" s="145"/>
      <c r="W32" s="22"/>
    </row>
    <row r="33" spans="1:23" x14ac:dyDescent="0.3">
      <c r="A33" s="107"/>
      <c r="B33" s="17" t="s">
        <v>30</v>
      </c>
      <c r="C33" s="17" t="s">
        <v>31</v>
      </c>
      <c r="D33" s="40">
        <v>2</v>
      </c>
      <c r="E33" s="40">
        <v>2</v>
      </c>
      <c r="F33" s="40">
        <v>4</v>
      </c>
      <c r="G33" s="40">
        <v>3</v>
      </c>
      <c r="H33" s="40" t="s">
        <v>18</v>
      </c>
      <c r="I33" s="19" t="s">
        <v>10</v>
      </c>
      <c r="J33" s="21"/>
      <c r="R33" s="50"/>
      <c r="S33" s="22"/>
      <c r="T33" s="22"/>
      <c r="U33" s="150"/>
      <c r="V33" s="150"/>
      <c r="W33" s="22"/>
    </row>
    <row r="34" spans="1:23" x14ac:dyDescent="0.3">
      <c r="A34" s="108"/>
      <c r="B34" s="127" t="s">
        <v>14</v>
      </c>
      <c r="C34" s="127"/>
      <c r="D34" s="127"/>
      <c r="E34" s="127"/>
      <c r="F34" s="33">
        <f>SUM(F30:F33)</f>
        <v>16</v>
      </c>
      <c r="G34" s="19"/>
      <c r="H34" s="19"/>
      <c r="I34" s="19"/>
      <c r="J34" s="21"/>
      <c r="U34" s="146"/>
      <c r="V34" s="146"/>
    </row>
    <row r="35" spans="1:23" x14ac:dyDescent="0.3">
      <c r="A35" s="134"/>
      <c r="B35" s="134"/>
      <c r="C35" s="134"/>
      <c r="D35" s="134"/>
      <c r="E35" s="134"/>
      <c r="F35" s="134"/>
      <c r="G35" s="134"/>
      <c r="H35" s="134"/>
      <c r="I35" s="134"/>
      <c r="J35" s="62"/>
    </row>
    <row r="38" spans="1:23" x14ac:dyDescent="0.3">
      <c r="A38" s="76"/>
      <c r="B38" s="17" t="s">
        <v>19</v>
      </c>
      <c r="C38" s="17" t="s">
        <v>42</v>
      </c>
      <c r="D38" s="25">
        <v>0</v>
      </c>
      <c r="E38" s="25">
        <v>2</v>
      </c>
      <c r="F38" s="19">
        <v>2</v>
      </c>
      <c r="G38" s="68">
        <v>3</v>
      </c>
      <c r="H38" s="25" t="s">
        <v>20</v>
      </c>
      <c r="I38" s="19" t="s">
        <v>10</v>
      </c>
    </row>
    <row r="39" spans="1:23" x14ac:dyDescent="0.3">
      <c r="A39" s="76"/>
      <c r="B39" s="14" t="s">
        <v>56</v>
      </c>
      <c r="C39" s="17" t="s">
        <v>55</v>
      </c>
      <c r="D39" s="25">
        <v>0</v>
      </c>
      <c r="E39" s="25">
        <v>2</v>
      </c>
      <c r="F39" s="19">
        <v>2</v>
      </c>
      <c r="G39" s="25">
        <v>3</v>
      </c>
      <c r="H39" s="25" t="s">
        <v>20</v>
      </c>
      <c r="I39" s="19" t="s">
        <v>10</v>
      </c>
    </row>
    <row r="40" spans="1:23" x14ac:dyDescent="0.3">
      <c r="A40" s="76"/>
      <c r="B40" s="18" t="s">
        <v>26</v>
      </c>
      <c r="C40" s="18" t="s">
        <v>27</v>
      </c>
      <c r="D40" s="25">
        <v>0</v>
      </c>
      <c r="E40" s="25">
        <v>2</v>
      </c>
      <c r="F40" s="19">
        <f t="shared" ref="F40" si="0">SUM(D40:E40)</f>
        <v>2</v>
      </c>
      <c r="G40" s="68">
        <v>3</v>
      </c>
      <c r="H40" s="68" t="s">
        <v>20</v>
      </c>
      <c r="I40" s="19" t="s">
        <v>10</v>
      </c>
    </row>
    <row r="41" spans="1:23" x14ac:dyDescent="0.3">
      <c r="A41" s="76"/>
      <c r="B41" s="76"/>
      <c r="C41" s="76"/>
      <c r="D41" s="76"/>
      <c r="E41" s="76"/>
      <c r="F41" s="76"/>
      <c r="G41" s="76"/>
      <c r="H41" s="76"/>
      <c r="I41" s="76"/>
    </row>
    <row r="42" spans="1:23" x14ac:dyDescent="0.3">
      <c r="A42" s="76"/>
      <c r="B42" s="76"/>
      <c r="C42" s="76"/>
      <c r="D42" s="76"/>
      <c r="E42" s="76"/>
      <c r="F42" s="76"/>
      <c r="G42" s="76"/>
      <c r="H42" s="76"/>
      <c r="I42" s="76"/>
    </row>
    <row r="43" spans="1:23" x14ac:dyDescent="0.3">
      <c r="A43" s="76"/>
      <c r="B43" s="76"/>
      <c r="C43" s="76"/>
      <c r="D43" s="76"/>
      <c r="E43" s="76"/>
      <c r="F43" s="76"/>
      <c r="G43" s="76"/>
      <c r="H43" s="76"/>
      <c r="I43" s="76"/>
    </row>
    <row r="44" spans="1:23" x14ac:dyDescent="0.3">
      <c r="A44" s="134"/>
      <c r="B44" s="134"/>
      <c r="C44" s="134"/>
      <c r="D44" s="134"/>
      <c r="E44" s="134"/>
      <c r="F44" s="134"/>
      <c r="G44" s="134"/>
      <c r="H44" s="134"/>
      <c r="I44" s="134"/>
    </row>
    <row r="45" spans="1:23" x14ac:dyDescent="0.3">
      <c r="A45" s="134"/>
      <c r="B45" s="134"/>
      <c r="C45" s="134"/>
      <c r="D45" s="134"/>
      <c r="E45" s="134"/>
      <c r="F45" s="134"/>
      <c r="G45" s="134"/>
      <c r="H45" s="134"/>
      <c r="I45" s="134"/>
    </row>
  </sheetData>
  <mergeCells count="56">
    <mergeCell ref="U32:U34"/>
    <mergeCell ref="V32:V34"/>
    <mergeCell ref="B34:E34"/>
    <mergeCell ref="A26:E26"/>
    <mergeCell ref="A35:I35"/>
    <mergeCell ref="A27:I27"/>
    <mergeCell ref="A28:A29"/>
    <mergeCell ref="B28:B29"/>
    <mergeCell ref="C28:C29"/>
    <mergeCell ref="D28:F28"/>
    <mergeCell ref="G28:G29"/>
    <mergeCell ref="H28:H29"/>
    <mergeCell ref="I28:I29"/>
    <mergeCell ref="A30:A34"/>
    <mergeCell ref="W13:W14"/>
    <mergeCell ref="A14:A18"/>
    <mergeCell ref="B18:E18"/>
    <mergeCell ref="A19:I19"/>
    <mergeCell ref="A20:A21"/>
    <mergeCell ref="B20:B21"/>
    <mergeCell ref="C20:C21"/>
    <mergeCell ref="D20:F20"/>
    <mergeCell ref="G20:G21"/>
    <mergeCell ref="H20:H21"/>
    <mergeCell ref="I20:I21"/>
    <mergeCell ref="T21:T22"/>
    <mergeCell ref="V21:V22"/>
    <mergeCell ref="W21:W22"/>
    <mergeCell ref="A22:A25"/>
    <mergeCell ref="J12:J13"/>
    <mergeCell ref="U9:U10"/>
    <mergeCell ref="V9:V10"/>
    <mergeCell ref="W9:W10"/>
    <mergeCell ref="B10:E10"/>
    <mergeCell ref="A11:I11"/>
    <mergeCell ref="R3:W3"/>
    <mergeCell ref="A4:A5"/>
    <mergeCell ref="B4:B5"/>
    <mergeCell ref="C4:C5"/>
    <mergeCell ref="D4:F4"/>
    <mergeCell ref="G4:G5"/>
    <mergeCell ref="H4:H5"/>
    <mergeCell ref="I4:I5"/>
    <mergeCell ref="A44:I44"/>
    <mergeCell ref="A45:I45"/>
    <mergeCell ref="A1:I1"/>
    <mergeCell ref="A2:I2"/>
    <mergeCell ref="A3:I3"/>
    <mergeCell ref="A6:A10"/>
    <mergeCell ref="A12:A13"/>
    <mergeCell ref="B12:B13"/>
    <mergeCell ref="C12:C13"/>
    <mergeCell ref="D12:F12"/>
    <mergeCell ref="G12:G13"/>
    <mergeCell ref="H12:H13"/>
    <mergeCell ref="I12:I13"/>
  </mergeCells>
  <conditionalFormatting sqref="B14:C14">
    <cfRule type="cellIs" dxfId="12" priority="27" operator="equal">
      <formula>"&gt;10"</formula>
    </cfRule>
  </conditionalFormatting>
  <conditionalFormatting sqref="B38:C38">
    <cfRule type="cellIs" dxfId="11" priority="21" operator="equal">
      <formula>"&gt;10"</formula>
    </cfRule>
  </conditionalFormatting>
  <conditionalFormatting sqref="B40:C40">
    <cfRule type="cellIs" dxfId="10" priority="2" operator="equal">
      <formula>"&gt;10"</formula>
    </cfRule>
  </conditionalFormatting>
  <conditionalFormatting sqref="B33:H33">
    <cfRule type="cellIs" dxfId="9" priority="14" operator="equal">
      <formula>"&gt;10"</formula>
    </cfRule>
  </conditionalFormatting>
  <conditionalFormatting sqref="C7:C9">
    <cfRule type="cellIs" dxfId="8" priority="8" operator="equal">
      <formula>"&gt;10"</formula>
    </cfRule>
  </conditionalFormatting>
  <conditionalFormatting sqref="C15:C17">
    <cfRule type="cellIs" dxfId="7" priority="4" operator="equal">
      <formula>"&gt;10"</formula>
    </cfRule>
  </conditionalFormatting>
  <conditionalFormatting sqref="C22 J25 B30:J30">
    <cfRule type="cellIs" dxfId="6" priority="69" operator="equal">
      <formula>"&gt;10"</formula>
    </cfRule>
  </conditionalFormatting>
  <conditionalFormatting sqref="C24:C25">
    <cfRule type="cellIs" dxfId="5" priority="24" operator="equal">
      <formula>"&gt;10"</formula>
    </cfRule>
  </conditionalFormatting>
  <conditionalFormatting sqref="C30:C32">
    <cfRule type="cellIs" dxfId="4" priority="15" operator="equal">
      <formula>"&gt;10"</formula>
    </cfRule>
  </conditionalFormatting>
  <conditionalFormatting sqref="C39">
    <cfRule type="cellIs" dxfId="3" priority="17" operator="equal">
      <formula>"&gt;10"</formula>
    </cfRule>
  </conditionalFormatting>
  <conditionalFormatting sqref="J6">
    <cfRule type="cellIs" dxfId="2" priority="52" operator="equal">
      <formula>"&gt;10"</formula>
    </cfRule>
  </conditionalFormatting>
  <conditionalFormatting sqref="M12">
    <cfRule type="cellIs" dxfId="1" priority="57" operator="equal">
      <formula>"&gt;10"</formula>
    </cfRule>
  </conditionalFormatting>
  <conditionalFormatting sqref="M16">
    <cfRule type="cellIs" dxfId="0" priority="62" operator="equal">
      <formula>"&gt;10"</formula>
    </cfRule>
  </conditionalFormatting>
  <pageMargins left="0.96" right="0.7" top="0.75" bottom="0.75" header="0.3" footer="0.3"/>
  <pageSetup paperSize="9" scale="99" orientation="portrait" r:id="rId1"/>
  <colBreaks count="1" manualBreakCount="1">
    <brk id="2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Ordinario octubre (2)</vt:lpstr>
      <vt:lpstr>Contratado (2)</vt:lpstr>
      <vt:lpstr>'Contratado (2)'!Área_de_impresión</vt:lpstr>
      <vt:lpstr>'Ordinario octubre (2)'!Área_de_impresión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paco</dc:creator>
  <cp:lastModifiedBy>EPIS</cp:lastModifiedBy>
  <cp:lastPrinted>2025-09-01T20:14:05Z</cp:lastPrinted>
  <dcterms:created xsi:type="dcterms:W3CDTF">2023-02-21T12:50:20Z</dcterms:created>
  <dcterms:modified xsi:type="dcterms:W3CDTF">2026-02-13T01:09:36Z</dcterms:modified>
</cp:coreProperties>
</file>