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emp\Dropbox\PC\Desktop\Sulfadiazine in (EtOH-MeOH-ProOH) + water\"/>
    </mc:Choice>
  </mc:AlternateContent>
  <xr:revisionPtr revIDLastSave="0" documentId="13_ncr:1_{C4AA6A45-14A3-4ABD-86DD-EAA3C230886C}" xr6:coauthVersionLast="47" xr6:coauthVersionMax="47" xr10:uidLastSave="{00000000-0000-0000-0000-000000000000}"/>
  <bookViews>
    <workbookView minimized="1" xWindow="11532" yWindow="1812" windowWidth="11508" windowHeight="10428" xr2:uid="{DBC0FD2F-9EAF-4894-99A8-D3EDA0D6DE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<sst xmlns="http://schemas.openxmlformats.org/spreadsheetml/2006/main" count="3" uniqueCount="3">
  <si>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w1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</si>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</sst>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169" fontId="0" fillId="0" borderId="0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CCEC-D32B-44FB-B6C6-4B2A4B1E5C42}">
  <dimension ref="A1:H12"/>
  <sheetViews>
    <sheetView tabSelected="1" workbookViewId="0">
      <selection activeCell="B1" sqref="B1:C12"/>
    </sheetView>
  </sheetViews>
  <sheetFormatPr baseColWidth="10" defaultRowHeight="14.4" x14ac:dyDescent="0.3"/>
  <sheetData>
    <row r="1" spans="1:8" x14ac:dyDescent="0.3">
      <c r="A1" s="1" t="s">
        <v>0</v>
      </c>
      <c r="B1" s="5" t="s">
        <v>1</v>
      </c>
      <c r="C1" s="5" t="s">
        <v>2</v>
      </c>
      <c r="D1">
        <v>293.14999999999998</v>
      </c>
      <c r="E1">
        <v>298.14999999999998</v>
      </c>
      <c r="F1">
        <v>303.14999999999998</v>
      </c>
      <c r="G1">
        <v>308.14999999999998</v>
      </c>
      <c r="H1">
        <v>313.14999999999998</v>
      </c>
    </row>
    <row r="2" spans="1:8" x14ac:dyDescent="0.3">
      <c r="A2" s="3">
        <v>0</v>
      </c>
      <c r="B2" s="6">
        <v>0</v>
      </c>
      <c r="C2" s="6">
        <f>1-B2</f>
        <v>1</v>
      </c>
      <c r="D2" s="2">
        <v>3.7992964214790541E-6</v>
      </c>
      <c r="E2" s="2">
        <v>4.8091503160469335E-6</v>
      </c>
      <c r="F2" s="2">
        <v>7.0998098117689165E-6</v>
      </c>
      <c r="G2" s="2">
        <v>9.1097523339391844E-6</v>
      </c>
      <c r="H2" s="2">
        <v>1.1410323992843265E-5</v>
      </c>
    </row>
    <row r="3" spans="1:8" x14ac:dyDescent="0.3">
      <c r="A3" s="4">
        <v>0.1</v>
      </c>
      <c r="B3" s="6">
        <v>5.8799999999999998E-2</v>
      </c>
      <c r="C3" s="6">
        <f t="shared" ref="C3:C12" si="0">1-B3</f>
        <v>0.94120000000000004</v>
      </c>
      <c r="D3" s="2">
        <v>5.9425588574440882E-6</v>
      </c>
      <c r="E3" s="2">
        <v>7.8803526945777066E-6</v>
      </c>
      <c r="F3" s="2">
        <v>1.0779535604483059E-5</v>
      </c>
      <c r="G3" s="2">
        <v>1.3912792712880843E-5</v>
      </c>
      <c r="H3" s="2">
        <v>1.8469844758513282E-5</v>
      </c>
    </row>
    <row r="4" spans="1:8" x14ac:dyDescent="0.3">
      <c r="A4" s="4">
        <v>0.2</v>
      </c>
      <c r="B4" s="6">
        <v>0.1232</v>
      </c>
      <c r="C4" s="6">
        <f t="shared" si="0"/>
        <v>0.87680000000000002</v>
      </c>
      <c r="D4" s="2">
        <v>1.176630095060397E-5</v>
      </c>
      <c r="E4" s="2">
        <v>1.5038390450111285E-5</v>
      </c>
      <c r="F4" s="2">
        <v>2.0211647187060105E-5</v>
      </c>
      <c r="G4" s="2">
        <v>2.8358910063950552E-5</v>
      </c>
      <c r="H4" s="2">
        <v>3.7937692481961746E-5</v>
      </c>
    </row>
    <row r="5" spans="1:8" x14ac:dyDescent="0.3">
      <c r="A5" s="4">
        <v>0.3</v>
      </c>
      <c r="B5" s="6">
        <v>0.19420000000000001</v>
      </c>
      <c r="C5" s="6">
        <f t="shared" si="0"/>
        <v>0.80579999999999996</v>
      </c>
      <c r="D5" s="2">
        <v>2.369844212986462E-5</v>
      </c>
      <c r="E5" s="2">
        <v>3.2231343647831806E-5</v>
      </c>
      <c r="F5" s="2">
        <v>4.3117361356930483E-5</v>
      </c>
      <c r="G5" s="2">
        <v>5.5806753680273201E-5</v>
      </c>
      <c r="H5" s="2">
        <v>7.6538845867122959E-5</v>
      </c>
    </row>
    <row r="6" spans="1:8" x14ac:dyDescent="0.3">
      <c r="A6" s="4">
        <v>0.4</v>
      </c>
      <c r="B6" s="6">
        <v>0.27260000000000001</v>
      </c>
      <c r="C6" s="6">
        <f t="shared" si="0"/>
        <v>0.72740000000000005</v>
      </c>
      <c r="D6" s="2">
        <v>4.4283756814512117E-5</v>
      </c>
      <c r="E6" s="2">
        <v>5.7537170636539161E-5</v>
      </c>
      <c r="F6" s="2">
        <v>7.0903328335264544E-5</v>
      </c>
      <c r="G6" s="2">
        <v>9.2898020411378592E-5</v>
      </c>
      <c r="H6" s="2">
        <v>1.1722106575508301E-4</v>
      </c>
    </row>
    <row r="7" spans="1:8" x14ac:dyDescent="0.3">
      <c r="A7" s="4">
        <v>0.5</v>
      </c>
      <c r="B7" s="6">
        <v>0.31990000000000002</v>
      </c>
      <c r="C7" s="6">
        <f t="shared" si="0"/>
        <v>0.68009999999999993</v>
      </c>
      <c r="D7" s="2">
        <v>7.0848565921536599E-5</v>
      </c>
      <c r="E7" s="2">
        <v>8.8819024893410797E-5</v>
      </c>
      <c r="F7" s="2">
        <v>1.0816675639911487E-4</v>
      </c>
      <c r="G7" s="2">
        <v>1.3697700988235146E-4</v>
      </c>
      <c r="H7" s="2">
        <v>1.7044010168388996E-4</v>
      </c>
    </row>
    <row r="8" spans="1:8" x14ac:dyDescent="0.3">
      <c r="A8" s="4">
        <v>0.6</v>
      </c>
      <c r="B8" s="6">
        <v>0.45750000000000002</v>
      </c>
      <c r="C8" s="6">
        <f t="shared" si="0"/>
        <v>0.54249999999999998</v>
      </c>
      <c r="D8" s="2">
        <v>9.1180127426014067E-5</v>
      </c>
      <c r="E8" s="2">
        <v>1.1351317456035575E-4</v>
      </c>
      <c r="F8" s="2">
        <v>1.4080209938964643E-4</v>
      </c>
      <c r="G8" s="2">
        <v>1.7150738010883384E-4</v>
      </c>
      <c r="H8" s="2">
        <v>2.1440781717426904E-4</v>
      </c>
    </row>
    <row r="9" spans="1:8" x14ac:dyDescent="0.3">
      <c r="A9" s="4">
        <v>0.7</v>
      </c>
      <c r="B9" s="6">
        <v>0.5675</v>
      </c>
      <c r="C9" s="6">
        <f t="shared" si="0"/>
        <v>0.4325</v>
      </c>
      <c r="D9" s="2">
        <v>1.1068642713839848E-4</v>
      </c>
      <c r="E9" s="2">
        <v>1.3857431536358974E-4</v>
      </c>
      <c r="F9" s="2">
        <v>1.7012059166340832E-4</v>
      </c>
      <c r="G9" s="2">
        <v>2.1765683824507835E-4</v>
      </c>
      <c r="H9" s="2">
        <v>2.5444706457124834E-4</v>
      </c>
    </row>
    <row r="10" spans="1:8" x14ac:dyDescent="0.3">
      <c r="A10" s="4">
        <v>0.8</v>
      </c>
      <c r="B10" s="6">
        <v>0.69220000000000004</v>
      </c>
      <c r="C10" s="6">
        <f t="shared" si="0"/>
        <v>0.30779999999999996</v>
      </c>
      <c r="D10" s="2">
        <v>1.1245609419952311E-4</v>
      </c>
      <c r="E10" s="2">
        <v>1.4245399696271254E-4</v>
      </c>
      <c r="F10" s="2">
        <v>1.7332525453224508E-4</v>
      </c>
      <c r="G10" s="2">
        <v>2.1281908922585237E-4</v>
      </c>
      <c r="H10" s="2">
        <v>2.6360140144502346E-4</v>
      </c>
    </row>
    <row r="11" spans="1:8" x14ac:dyDescent="0.3">
      <c r="A11" s="4">
        <v>0.9</v>
      </c>
      <c r="B11" s="6">
        <v>0.83499999999999996</v>
      </c>
      <c r="C11" s="6">
        <f t="shared" si="0"/>
        <v>0.16500000000000004</v>
      </c>
      <c r="D11" s="2">
        <v>9.11492096174688E-5</v>
      </c>
      <c r="E11" s="2">
        <v>1.1138184843268637E-4</v>
      </c>
      <c r="F11" s="2">
        <v>1.4294988222144056E-4</v>
      </c>
      <c r="G11" s="2">
        <v>1.7228827449509672E-4</v>
      </c>
      <c r="H11" s="2">
        <v>2.0692213033082793E-4</v>
      </c>
    </row>
    <row r="12" spans="1:8" x14ac:dyDescent="0.3">
      <c r="A12" s="3">
        <v>1</v>
      </c>
      <c r="B12" s="6">
        <v>1</v>
      </c>
      <c r="C12" s="6">
        <f t="shared" si="0"/>
        <v>0</v>
      </c>
      <c r="D12" s="2">
        <v>6.2644786720975805E-5</v>
      </c>
      <c r="E12" s="2">
        <v>7.7432100426189351E-5</v>
      </c>
      <c r="F12" s="2">
        <v>9.4610851031082577E-5</v>
      </c>
      <c r="G12" s="2">
        <v>1.1685100802230512E-4</v>
      </c>
      <c r="H12" s="2">
        <v>1.3787360080980268E-4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Osorio</dc:creator>
  <cp:lastModifiedBy>Jhonny Osorio</cp:lastModifiedBy>
  <dcterms:created xsi:type="dcterms:W3CDTF">2022-02-23T03:06:32Z</dcterms:created>
  <dcterms:modified xsi:type="dcterms:W3CDTF">2022-07-12T00:57:37Z</dcterms:modified>
</cp:coreProperties>
</file>