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emp\Dropbox\PC\Documents\"/>
    </mc:Choice>
  </mc:AlternateContent>
  <xr:revisionPtr revIDLastSave="0" documentId="13_ncr:1_{4CF98430-80E7-41EA-9ECF-61FBD509D7F8}" xr6:coauthVersionLast="47" xr6:coauthVersionMax="47" xr10:uidLastSave="{00000000-0000-0000-0000-000000000000}"/>
  <bookViews>
    <workbookView xWindow="28680" yWindow="-120" windowWidth="38640" windowHeight="15720" xr2:uid="{265020BB-B242-43A8-AC57-BE66802FAC5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</calcChain>
</file>

<file path=xl/sharedStrings.xml><?xml version="1.0" encoding="utf-8"?>
<sst xmlns="http://schemas.openxmlformats.org/spreadsheetml/2006/main" count="42" uniqueCount="41">
  <si>
    <t>17-1456 TCX</t>
  </si>
  <si>
    <t>16-1541 TCX</t>
  </si>
  <si>
    <t>17-1663 TCX</t>
  </si>
  <si>
    <t>18-1652 TCX</t>
  </si>
  <si>
    <t>19-1763 TCX</t>
  </si>
  <si>
    <t>17-1558 TCX</t>
  </si>
  <si>
    <t>16-1451 TCX</t>
  </si>
  <si>
    <t>17-1664 TCX</t>
  </si>
  <si>
    <t>18-1661 TCX</t>
  </si>
  <si>
    <t>18-1655 TCX</t>
  </si>
  <si>
    <t>17-1562 TCX</t>
  </si>
  <si>
    <t>17-1547 TCX</t>
  </si>
  <si>
    <t>18-1660 TCX</t>
  </si>
  <si>
    <t>18-1764 TCX</t>
  </si>
  <si>
    <t>19-1761 TCX</t>
  </si>
  <si>
    <t>17-1564 TCX</t>
  </si>
  <si>
    <t>17-1544 TCX</t>
  </si>
  <si>
    <t>18-1664 TCX</t>
  </si>
  <si>
    <t>18-1761 TCX</t>
  </si>
  <si>
    <t>18-1663 TCX</t>
  </si>
  <si>
    <t>17-1563 TCX</t>
  </si>
  <si>
    <t>17-1553 TCX</t>
  </si>
  <si>
    <t>18-1662 TCX</t>
  </si>
  <si>
    <t>19-1760 TCX</t>
  </si>
  <si>
    <t>19-1663 TCX</t>
  </si>
  <si>
    <t>18-1561 TCX</t>
  </si>
  <si>
    <t>18-1454 TCX</t>
  </si>
  <si>
    <t>18-1763 TCX</t>
  </si>
  <si>
    <t>19-1764 TCX</t>
  </si>
  <si>
    <t>19-1664 TCX</t>
  </si>
  <si>
    <t>18-1445 TCX</t>
  </si>
  <si>
    <t>18-1555 TCX</t>
  </si>
  <si>
    <t>18-1550 TCX</t>
  </si>
  <si>
    <t>19-1762 TCX</t>
  </si>
  <si>
    <t>19-1557 TCX</t>
  </si>
  <si>
    <t>REF</t>
  </si>
  <si>
    <t>BT</t>
  </si>
  <si>
    <t>GT</t>
  </si>
  <si>
    <t>RT</t>
  </si>
  <si>
    <t>LT</t>
  </si>
  <si>
    <t>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</si>
</sst>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1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2" fontId="1" fillId="3" borderId="0" xfId="2" applyNumberFormat="1" applyAlignment="1">
      <alignment horizontal="center"/>
    </xf>
    <xf numFmtId="0" fontId="1" fillId="3" borderId="0" xfId="2" applyAlignment="1">
      <alignment horizontal="center" vertical="center"/>
    </xf>
    <xf numFmtId="0" fontId="1" fillId="3" borderId="0" xfId="2" applyAlignment="1">
      <alignment horizontal="center"/>
    </xf>
  </cellXfs>
  <cellStyles count="3">
    <cellStyle name="20% - Énfasis2" xfId="2" builtinId="34"/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B14D7-2BB3-4A51-874A-15A5705208D8}">
  <dimension ref="A1:G36"/>
  <sheetViews>
    <sheetView tabSelected="1" workbookViewId="0">
      <selection activeCell="L10" sqref="L10"/>
    </sheetView>
  </sheetViews>
  <sheetFormatPr baseColWidth="10" defaultRowHeight="14.4" x14ac:dyDescent="0.3"/>
  <cols>
    <col min="5" max="5" width="12.44140625" bestFit="1" customWidth="1"/>
  </cols>
  <sheetData>
    <row r="1" spans="1:7" x14ac:dyDescent="0.3">
      <c r="A1" s="4" t="s">
        <v>35</v>
      </c>
      <c r="B1" s="1" t="s">
        <v>38</v>
      </c>
      <c r="C1" s="1" t="s">
        <v>37</v>
      </c>
      <c r="D1" s="1" t="s">
        <v>36</v>
      </c>
      <c r="E1" s="1" t="s">
        <v>39</v>
      </c>
      <c r="F1" s="1" t="s">
        <v>40</v>
      </c>
      <c r="G1" s="1" t="s">
        <v>36</v>
      </c>
    </row>
    <row r="2" spans="1:7" x14ac:dyDescent="0.3">
      <c r="A2" s="3" t="s">
        <v>0</v>
      </c>
      <c r="B2" s="2">
        <v>226</v>
      </c>
      <c r="C2" s="2">
        <v>88</v>
      </c>
      <c r="D2" s="2">
        <v>62</v>
      </c>
      <c r="E2" s="5">
        <f>B2/3</f>
        <v>75.333333333333329</v>
      </c>
      <c r="F2" s="6">
        <f>C2/2</f>
        <v>44</v>
      </c>
      <c r="G2" s="7">
        <f>D2/2</f>
        <v>31</v>
      </c>
    </row>
    <row r="3" spans="1:7" x14ac:dyDescent="0.3">
      <c r="A3" s="3" t="s">
        <v>1</v>
      </c>
      <c r="B3" s="2">
        <v>246</v>
      </c>
      <c r="C3" s="2">
        <v>116</v>
      </c>
      <c r="D3" s="2">
        <v>95</v>
      </c>
      <c r="E3" s="5">
        <f t="shared" ref="E3:E36" si="0">B3/3</f>
        <v>82</v>
      </c>
      <c r="F3" s="6">
        <f t="shared" ref="F3:F36" si="1">C3/2</f>
        <v>58</v>
      </c>
      <c r="G3" s="7">
        <f t="shared" ref="G3:G36" si="2">D3/2</f>
        <v>47.5</v>
      </c>
    </row>
    <row r="4" spans="1:7" x14ac:dyDescent="0.3">
      <c r="A4" s="3" t="s">
        <v>2</v>
      </c>
      <c r="B4" s="2">
        <v>217</v>
      </c>
      <c r="C4" s="2">
        <v>55</v>
      </c>
      <c r="D4" s="2">
        <v>68</v>
      </c>
      <c r="E4" s="5">
        <f t="shared" si="0"/>
        <v>72.333333333333329</v>
      </c>
      <c r="F4" s="6">
        <f t="shared" si="1"/>
        <v>27.5</v>
      </c>
      <c r="G4" s="7">
        <f t="shared" si="2"/>
        <v>34</v>
      </c>
    </row>
    <row r="5" spans="1:7" x14ac:dyDescent="0.3">
      <c r="A5" s="3" t="s">
        <v>3</v>
      </c>
      <c r="B5" s="2">
        <v>187</v>
      </c>
      <c r="C5" s="2">
        <v>54</v>
      </c>
      <c r="D5" s="2">
        <v>63</v>
      </c>
      <c r="E5" s="5">
        <f t="shared" si="0"/>
        <v>62.333333333333336</v>
      </c>
      <c r="F5" s="6">
        <f t="shared" si="1"/>
        <v>27</v>
      </c>
      <c r="G5" s="7">
        <f t="shared" si="2"/>
        <v>31.5</v>
      </c>
    </row>
    <row r="6" spans="1:7" x14ac:dyDescent="0.3">
      <c r="A6" s="3" t="s">
        <v>4</v>
      </c>
      <c r="B6" s="2">
        <v>189</v>
      </c>
      <c r="C6" s="2">
        <v>22</v>
      </c>
      <c r="D6" s="2">
        <v>44</v>
      </c>
      <c r="E6" s="5">
        <f t="shared" si="0"/>
        <v>63</v>
      </c>
      <c r="F6" s="6">
        <f t="shared" si="1"/>
        <v>11</v>
      </c>
      <c r="G6" s="7">
        <f t="shared" si="2"/>
        <v>22</v>
      </c>
    </row>
    <row r="7" spans="1:7" x14ac:dyDescent="0.3">
      <c r="A7" s="3" t="s">
        <v>5</v>
      </c>
      <c r="B7" s="2">
        <v>223</v>
      </c>
      <c r="C7" s="2">
        <v>63</v>
      </c>
      <c r="D7" s="2">
        <v>50</v>
      </c>
      <c r="E7" s="5">
        <f t="shared" si="0"/>
        <v>74.333333333333329</v>
      </c>
      <c r="F7" s="6">
        <f t="shared" si="1"/>
        <v>31.5</v>
      </c>
      <c r="G7" s="7">
        <f t="shared" si="2"/>
        <v>25</v>
      </c>
    </row>
    <row r="8" spans="1:7" x14ac:dyDescent="0.3">
      <c r="A8" s="3" t="s">
        <v>6</v>
      </c>
      <c r="B8" s="2">
        <v>254</v>
      </c>
      <c r="C8" s="2">
        <v>99</v>
      </c>
      <c r="D8" s="2">
        <v>71</v>
      </c>
      <c r="E8" s="5">
        <f t="shared" si="0"/>
        <v>84.666666666666671</v>
      </c>
      <c r="F8" s="6">
        <f t="shared" si="1"/>
        <v>49.5</v>
      </c>
      <c r="G8" s="7">
        <f t="shared" si="2"/>
        <v>35.5</v>
      </c>
    </row>
    <row r="9" spans="1:7" x14ac:dyDescent="0.3">
      <c r="A9" s="3" t="s">
        <v>7</v>
      </c>
      <c r="B9" s="2">
        <v>220</v>
      </c>
      <c r="C9" s="2">
        <v>52</v>
      </c>
      <c r="D9" s="2">
        <v>59</v>
      </c>
      <c r="E9" s="5">
        <f t="shared" si="0"/>
        <v>73.333333333333329</v>
      </c>
      <c r="F9" s="6">
        <f t="shared" si="1"/>
        <v>26</v>
      </c>
      <c r="G9" s="7">
        <f t="shared" si="2"/>
        <v>29.5</v>
      </c>
    </row>
    <row r="10" spans="1:7" x14ac:dyDescent="0.3">
      <c r="A10" s="3" t="s">
        <v>8</v>
      </c>
      <c r="B10" s="2">
        <v>197</v>
      </c>
      <c r="C10" s="2">
        <v>51</v>
      </c>
      <c r="D10" s="2">
        <v>70</v>
      </c>
      <c r="E10" s="5">
        <f t="shared" si="0"/>
        <v>65.666666666666671</v>
      </c>
      <c r="F10" s="6">
        <f t="shared" si="1"/>
        <v>25.5</v>
      </c>
      <c r="G10" s="7">
        <f t="shared" si="2"/>
        <v>35</v>
      </c>
    </row>
    <row r="11" spans="1:7" x14ac:dyDescent="0.3">
      <c r="A11" s="3" t="s">
        <v>9</v>
      </c>
      <c r="B11" s="2">
        <v>188</v>
      </c>
      <c r="C11" s="2">
        <v>39</v>
      </c>
      <c r="D11" s="2">
        <v>50</v>
      </c>
      <c r="E11" s="5">
        <f t="shared" si="0"/>
        <v>62.666666666666664</v>
      </c>
      <c r="F11" s="6">
        <f t="shared" si="1"/>
        <v>19.5</v>
      </c>
      <c r="G11" s="7">
        <f t="shared" si="2"/>
        <v>25</v>
      </c>
    </row>
    <row r="12" spans="1:7" x14ac:dyDescent="0.3">
      <c r="A12" s="3" t="s">
        <v>10</v>
      </c>
      <c r="B12" s="2">
        <v>231</v>
      </c>
      <c r="C12" s="2">
        <v>74</v>
      </c>
      <c r="D12" s="2">
        <v>51</v>
      </c>
      <c r="E12" s="5">
        <f t="shared" si="0"/>
        <v>77</v>
      </c>
      <c r="F12" s="6">
        <f t="shared" si="1"/>
        <v>37</v>
      </c>
      <c r="G12" s="7">
        <f t="shared" si="2"/>
        <v>25.5</v>
      </c>
    </row>
    <row r="13" spans="1:7" x14ac:dyDescent="0.3">
      <c r="A13" s="3" t="s">
        <v>11</v>
      </c>
      <c r="B13" s="2">
        <v>234</v>
      </c>
      <c r="C13" s="2">
        <v>103</v>
      </c>
      <c r="D13" s="2">
        <v>89</v>
      </c>
      <c r="E13" s="5">
        <f t="shared" si="0"/>
        <v>78</v>
      </c>
      <c r="F13" s="6">
        <f t="shared" si="1"/>
        <v>51.5</v>
      </c>
      <c r="G13" s="7">
        <f t="shared" si="2"/>
        <v>44.5</v>
      </c>
    </row>
    <row r="14" spans="1:7" x14ac:dyDescent="0.3">
      <c r="A14" s="3" t="s">
        <v>12</v>
      </c>
      <c r="B14" s="2">
        <v>206</v>
      </c>
      <c r="C14" s="2">
        <v>41</v>
      </c>
      <c r="D14" s="2">
        <v>57</v>
      </c>
      <c r="E14" s="5">
        <f t="shared" si="0"/>
        <v>68.666666666666671</v>
      </c>
      <c r="F14" s="6">
        <f t="shared" si="1"/>
        <v>20.5</v>
      </c>
      <c r="G14" s="7">
        <f t="shared" si="2"/>
        <v>28.5</v>
      </c>
    </row>
    <row r="15" spans="1:7" x14ac:dyDescent="0.3">
      <c r="A15" s="3" t="s">
        <v>13</v>
      </c>
      <c r="B15" s="2">
        <v>204</v>
      </c>
      <c r="C15" s="2">
        <v>28</v>
      </c>
      <c r="D15" s="2">
        <v>59</v>
      </c>
      <c r="E15" s="5">
        <f t="shared" si="0"/>
        <v>68</v>
      </c>
      <c r="F15" s="6">
        <f t="shared" si="1"/>
        <v>14</v>
      </c>
      <c r="G15" s="7">
        <f t="shared" si="2"/>
        <v>29.5</v>
      </c>
    </row>
    <row r="16" spans="1:7" x14ac:dyDescent="0.3">
      <c r="A16" s="3" t="s">
        <v>14</v>
      </c>
      <c r="B16" s="2">
        <v>172</v>
      </c>
      <c r="C16" s="2">
        <v>12</v>
      </c>
      <c r="D16" s="2">
        <v>45</v>
      </c>
      <c r="E16" s="5">
        <f t="shared" si="0"/>
        <v>57.333333333333336</v>
      </c>
      <c r="F16" s="6">
        <f t="shared" si="1"/>
        <v>6</v>
      </c>
      <c r="G16" s="7">
        <f t="shared" si="2"/>
        <v>22.5</v>
      </c>
    </row>
    <row r="17" spans="1:7" x14ac:dyDescent="0.3">
      <c r="A17" s="3" t="s">
        <v>15</v>
      </c>
      <c r="B17" s="2">
        <v>221</v>
      </c>
      <c r="C17" s="2">
        <v>65</v>
      </c>
      <c r="D17" s="2">
        <v>50</v>
      </c>
      <c r="E17" s="5">
        <f t="shared" si="0"/>
        <v>73.666666666666671</v>
      </c>
      <c r="F17" s="6">
        <f t="shared" si="1"/>
        <v>32.5</v>
      </c>
      <c r="G17" s="7">
        <f t="shared" si="2"/>
        <v>25</v>
      </c>
    </row>
    <row r="18" spans="1:7" x14ac:dyDescent="0.3">
      <c r="A18" s="3" t="s">
        <v>16</v>
      </c>
      <c r="B18" s="2">
        <v>198</v>
      </c>
      <c r="C18" s="2">
        <v>93</v>
      </c>
      <c r="D18" s="2">
        <v>82</v>
      </c>
      <c r="E18" s="5">
        <f t="shared" si="0"/>
        <v>66</v>
      </c>
      <c r="F18" s="6">
        <f t="shared" si="1"/>
        <v>46.5</v>
      </c>
      <c r="G18" s="7">
        <f t="shared" si="2"/>
        <v>41</v>
      </c>
    </row>
    <row r="19" spans="1:7" x14ac:dyDescent="0.3">
      <c r="A19" s="3" t="s">
        <v>17</v>
      </c>
      <c r="B19" s="2">
        <v>208</v>
      </c>
      <c r="C19" s="2">
        <v>28</v>
      </c>
      <c r="D19" s="2">
        <v>31</v>
      </c>
      <c r="E19" s="5">
        <f t="shared" si="0"/>
        <v>69.333333333333329</v>
      </c>
      <c r="F19" s="6">
        <f t="shared" si="1"/>
        <v>14</v>
      </c>
      <c r="G19" s="7">
        <f t="shared" si="2"/>
        <v>15.5</v>
      </c>
    </row>
    <row r="20" spans="1:7" x14ac:dyDescent="0.3">
      <c r="A20" s="3" t="s">
        <v>18</v>
      </c>
      <c r="B20" s="2">
        <v>187</v>
      </c>
      <c r="C20" s="2">
        <v>18</v>
      </c>
      <c r="D20" s="2">
        <v>55</v>
      </c>
      <c r="E20" s="5">
        <f t="shared" si="0"/>
        <v>62.333333333333336</v>
      </c>
      <c r="F20" s="6">
        <f t="shared" si="1"/>
        <v>9</v>
      </c>
      <c r="G20" s="7">
        <f t="shared" si="2"/>
        <v>27.5</v>
      </c>
    </row>
    <row r="21" spans="1:7" x14ac:dyDescent="0.3">
      <c r="A21" s="3" t="s">
        <v>19</v>
      </c>
      <c r="B21" s="2">
        <v>190</v>
      </c>
      <c r="C21" s="2">
        <v>19</v>
      </c>
      <c r="D21" s="2">
        <v>45</v>
      </c>
      <c r="E21" s="5">
        <f t="shared" si="0"/>
        <v>63.333333333333336</v>
      </c>
      <c r="F21" s="6">
        <f t="shared" si="1"/>
        <v>9.5</v>
      </c>
      <c r="G21" s="7">
        <f t="shared" si="2"/>
        <v>22.5</v>
      </c>
    </row>
    <row r="22" spans="1:7" x14ac:dyDescent="0.3">
      <c r="A22" s="3" t="s">
        <v>20</v>
      </c>
      <c r="B22" s="2">
        <v>235</v>
      </c>
      <c r="C22" s="2">
        <v>60</v>
      </c>
      <c r="D22" s="2">
        <v>39</v>
      </c>
      <c r="E22" s="5">
        <f t="shared" si="0"/>
        <v>78.333333333333329</v>
      </c>
      <c r="F22" s="6">
        <f t="shared" si="1"/>
        <v>30</v>
      </c>
      <c r="G22" s="7">
        <f t="shared" si="2"/>
        <v>19.5</v>
      </c>
    </row>
    <row r="23" spans="1:7" x14ac:dyDescent="0.3">
      <c r="A23" s="3" t="s">
        <v>21</v>
      </c>
      <c r="B23" s="2">
        <v>206</v>
      </c>
      <c r="C23" s="2">
        <v>77</v>
      </c>
      <c r="D23" s="2">
        <v>66</v>
      </c>
      <c r="E23" s="5">
        <f t="shared" si="0"/>
        <v>68.666666666666671</v>
      </c>
      <c r="F23" s="6">
        <f t="shared" si="1"/>
        <v>38.5</v>
      </c>
      <c r="G23" s="7">
        <f t="shared" si="2"/>
        <v>33</v>
      </c>
    </row>
    <row r="24" spans="1:7" x14ac:dyDescent="0.3">
      <c r="A24" s="3" t="s">
        <v>22</v>
      </c>
      <c r="B24" s="2">
        <v>205</v>
      </c>
      <c r="C24" s="2">
        <v>33</v>
      </c>
      <c r="D24" s="2">
        <v>42</v>
      </c>
      <c r="E24" s="5">
        <f t="shared" si="0"/>
        <v>68.333333333333329</v>
      </c>
      <c r="F24" s="6">
        <f t="shared" si="1"/>
        <v>16.5</v>
      </c>
      <c r="G24" s="7">
        <f t="shared" si="2"/>
        <v>21</v>
      </c>
    </row>
    <row r="25" spans="1:7" x14ac:dyDescent="0.3">
      <c r="A25" s="3" t="s">
        <v>23</v>
      </c>
      <c r="B25" s="2">
        <v>188</v>
      </c>
      <c r="C25" s="2">
        <v>44</v>
      </c>
      <c r="D25" s="2">
        <v>61</v>
      </c>
      <c r="E25" s="5">
        <f t="shared" si="0"/>
        <v>62.666666666666664</v>
      </c>
      <c r="F25" s="6">
        <f t="shared" si="1"/>
        <v>22</v>
      </c>
      <c r="G25" s="7">
        <f t="shared" si="2"/>
        <v>30.5</v>
      </c>
    </row>
    <row r="26" spans="1:7" x14ac:dyDescent="0.3">
      <c r="A26" s="3" t="s">
        <v>24</v>
      </c>
      <c r="B26" s="2">
        <v>185</v>
      </c>
      <c r="C26" s="2">
        <v>38</v>
      </c>
      <c r="D26" s="2">
        <v>54</v>
      </c>
      <c r="E26" s="5">
        <f t="shared" si="0"/>
        <v>61.666666666666664</v>
      </c>
      <c r="F26" s="6">
        <f t="shared" si="1"/>
        <v>19</v>
      </c>
      <c r="G26" s="7">
        <f t="shared" si="2"/>
        <v>27</v>
      </c>
    </row>
    <row r="27" spans="1:7" x14ac:dyDescent="0.3">
      <c r="A27" s="3" t="s">
        <v>25</v>
      </c>
      <c r="B27" s="2">
        <v>218</v>
      </c>
      <c r="C27" s="2">
        <v>50</v>
      </c>
      <c r="D27" s="2">
        <v>28</v>
      </c>
      <c r="E27" s="5">
        <f t="shared" si="0"/>
        <v>72.666666666666671</v>
      </c>
      <c r="F27" s="6">
        <f t="shared" si="1"/>
        <v>25</v>
      </c>
      <c r="G27" s="7">
        <f t="shared" si="2"/>
        <v>14</v>
      </c>
    </row>
    <row r="28" spans="1:7" x14ac:dyDescent="0.3">
      <c r="A28" s="3" t="s">
        <v>26</v>
      </c>
      <c r="B28" s="2">
        <v>194</v>
      </c>
      <c r="C28" s="2">
        <v>69</v>
      </c>
      <c r="D28" s="2">
        <v>45</v>
      </c>
      <c r="E28" s="5">
        <f t="shared" si="0"/>
        <v>64.666666666666671</v>
      </c>
      <c r="F28" s="6">
        <f t="shared" si="1"/>
        <v>34.5</v>
      </c>
      <c r="G28" s="7">
        <f t="shared" si="2"/>
        <v>22.5</v>
      </c>
    </row>
    <row r="29" spans="1:7" x14ac:dyDescent="0.3">
      <c r="A29" s="3" t="s">
        <v>27</v>
      </c>
      <c r="B29" s="2">
        <v>199</v>
      </c>
      <c r="C29" s="2">
        <v>31</v>
      </c>
      <c r="D29" s="2">
        <v>45</v>
      </c>
      <c r="E29" s="5">
        <f t="shared" si="0"/>
        <v>66.333333333333329</v>
      </c>
      <c r="F29" s="6">
        <f t="shared" si="1"/>
        <v>15.5</v>
      </c>
      <c r="G29" s="7">
        <f t="shared" si="2"/>
        <v>22.5</v>
      </c>
    </row>
    <row r="30" spans="1:7" x14ac:dyDescent="0.3">
      <c r="A30" s="3" t="s">
        <v>28</v>
      </c>
      <c r="B30" s="2">
        <v>179</v>
      </c>
      <c r="C30" s="2">
        <v>27</v>
      </c>
      <c r="D30" s="2">
        <v>56</v>
      </c>
      <c r="E30" s="5">
        <f t="shared" si="0"/>
        <v>59.666666666666664</v>
      </c>
      <c r="F30" s="6">
        <f t="shared" si="1"/>
        <v>13.5</v>
      </c>
      <c r="G30" s="7">
        <f t="shared" si="2"/>
        <v>28</v>
      </c>
    </row>
    <row r="31" spans="1:7" x14ac:dyDescent="0.3">
      <c r="A31" s="3" t="s">
        <v>29</v>
      </c>
      <c r="B31" s="2">
        <v>191</v>
      </c>
      <c r="C31" s="2">
        <v>25</v>
      </c>
      <c r="D31" s="2">
        <v>50</v>
      </c>
      <c r="E31" s="5">
        <f t="shared" si="0"/>
        <v>63.666666666666664</v>
      </c>
      <c r="F31" s="6">
        <f t="shared" si="1"/>
        <v>12.5</v>
      </c>
      <c r="G31" s="7">
        <f t="shared" si="2"/>
        <v>25</v>
      </c>
    </row>
    <row r="32" spans="1:7" x14ac:dyDescent="0.3">
      <c r="A32" s="3" t="s">
        <v>30</v>
      </c>
      <c r="B32" s="2">
        <v>215</v>
      </c>
      <c r="C32" s="2">
        <v>61</v>
      </c>
      <c r="D32" s="2">
        <v>38</v>
      </c>
      <c r="E32" s="5">
        <f t="shared" si="0"/>
        <v>71.666666666666671</v>
      </c>
      <c r="F32" s="6">
        <f t="shared" si="1"/>
        <v>30.5</v>
      </c>
      <c r="G32" s="7">
        <f t="shared" si="2"/>
        <v>19</v>
      </c>
    </row>
    <row r="33" spans="1:7" x14ac:dyDescent="0.3">
      <c r="A33" s="3" t="s">
        <v>31</v>
      </c>
      <c r="B33" s="2">
        <v>181</v>
      </c>
      <c r="C33" s="2">
        <v>51</v>
      </c>
      <c r="D33" s="2">
        <v>46</v>
      </c>
      <c r="E33" s="5">
        <f t="shared" si="0"/>
        <v>60.333333333333336</v>
      </c>
      <c r="F33" s="6">
        <f t="shared" si="1"/>
        <v>25.5</v>
      </c>
      <c r="G33" s="7">
        <f t="shared" si="2"/>
        <v>23</v>
      </c>
    </row>
    <row r="34" spans="1:7" x14ac:dyDescent="0.3">
      <c r="A34" s="3" t="s">
        <v>32</v>
      </c>
      <c r="B34" s="2">
        <v>185</v>
      </c>
      <c r="C34" s="2">
        <v>58</v>
      </c>
      <c r="D34" s="2">
        <v>50</v>
      </c>
      <c r="E34" s="5">
        <f t="shared" si="0"/>
        <v>61.666666666666664</v>
      </c>
      <c r="F34" s="6">
        <f t="shared" si="1"/>
        <v>29</v>
      </c>
      <c r="G34" s="7">
        <f t="shared" si="2"/>
        <v>25</v>
      </c>
    </row>
    <row r="35" spans="1:7" x14ac:dyDescent="0.3">
      <c r="A35" s="3" t="s">
        <v>33</v>
      </c>
      <c r="B35" s="2">
        <v>174</v>
      </c>
      <c r="C35" s="2">
        <v>15</v>
      </c>
      <c r="D35" s="2">
        <v>54</v>
      </c>
      <c r="E35" s="5">
        <f t="shared" si="0"/>
        <v>58</v>
      </c>
      <c r="F35" s="6">
        <f t="shared" si="1"/>
        <v>7.5</v>
      </c>
      <c r="G35" s="7">
        <f t="shared" si="2"/>
        <v>27</v>
      </c>
    </row>
    <row r="36" spans="1:7" x14ac:dyDescent="0.3">
      <c r="A36" s="3" t="s">
        <v>34</v>
      </c>
      <c r="B36" s="2">
        <v>155</v>
      </c>
      <c r="C36" s="2">
        <v>27</v>
      </c>
      <c r="D36" s="2">
        <v>48</v>
      </c>
      <c r="E36" s="5">
        <f t="shared" si="0"/>
        <v>51.666666666666664</v>
      </c>
      <c r="F36" s="6">
        <f t="shared" si="1"/>
        <v>13.5</v>
      </c>
      <c r="G36" s="7">
        <f t="shared" si="2"/>
        <v>24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Jhonny Osorio</dc:creator>
  <cp:lastModifiedBy>Jhonny Osorio</cp:lastModifiedBy>
  <dcterms:created xsi:type="dcterms:W3CDTF">2023-07-22T21:24:32Z</dcterms:created>
  <dcterms:modified xsi:type="dcterms:W3CDTF">2023-07-22T21:43:58Z</dcterms:modified>
</cp:coreProperties>
</file>