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colas\Desktop\Formation Excel\1\Corrigés\"/>
    </mc:Choice>
  </mc:AlternateContent>
  <bookViews>
    <workbookView xWindow="0" yWindow="0" windowWidth="20490" windowHeight="71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N4" i="1" s="1"/>
  <c r="L5" i="1"/>
  <c r="L6" i="1"/>
  <c r="L7" i="1"/>
  <c r="L8" i="1"/>
  <c r="N8" i="1" s="1"/>
  <c r="L3" i="1"/>
  <c r="N5" i="1"/>
  <c r="M4" i="1"/>
  <c r="M5" i="1"/>
  <c r="M6" i="1"/>
  <c r="N6" i="1" s="1"/>
  <c r="M7" i="1"/>
  <c r="N7" i="1" s="1"/>
  <c r="M8" i="1"/>
  <c r="M3" i="1"/>
  <c r="N3" i="1" l="1"/>
</calcChain>
</file>

<file path=xl/sharedStrings.xml><?xml version="1.0" encoding="utf-8"?>
<sst xmlns="http://schemas.openxmlformats.org/spreadsheetml/2006/main" count="49" uniqueCount="18">
  <si>
    <t>Lundi</t>
  </si>
  <si>
    <t>Botin</t>
  </si>
  <si>
    <t>.</t>
  </si>
  <si>
    <t>Mardi</t>
  </si>
  <si>
    <t>Julard</t>
  </si>
  <si>
    <t>Calista</t>
  </si>
  <si>
    <t>Lomere</t>
  </si>
  <si>
    <t>Saliet</t>
  </si>
  <si>
    <t>Ouquetin</t>
  </si>
  <si>
    <t>Mercredi</t>
  </si>
  <si>
    <t>Jeudi</t>
  </si>
  <si>
    <t>absent</t>
  </si>
  <si>
    <t>Vendredi</t>
  </si>
  <si>
    <t>Nb heures</t>
  </si>
  <si>
    <t>Nb d'heures prevues</t>
  </si>
  <si>
    <t xml:space="preserve">Tx </t>
  </si>
  <si>
    <t>Nb d'heures + / -</t>
  </si>
  <si>
    <t>Nb d'heures normales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</si>
</sst>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9" fontId="3" fillId="0" borderId="2" xfId="1" applyFont="1" applyBorder="1" applyAlignment="1">
      <alignment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J10" sqref="J10"/>
    </sheetView>
  </sheetViews>
  <sheetFormatPr baseColWidth="10" defaultRowHeight="15" x14ac:dyDescent="0.25"/>
  <cols>
    <col min="10" max="10" width="18.28515625" bestFit="1" customWidth="1"/>
    <col min="14" max="14" width="8.85546875" customWidth="1"/>
    <col min="15" max="15" width="9.7109375" customWidth="1"/>
  </cols>
  <sheetData>
    <row r="1" spans="1:14" ht="30.75" thickBot="1" x14ac:dyDescent="0.3">
      <c r="J1" s="15" t="s">
        <v>17</v>
      </c>
      <c r="K1" s="16">
        <v>35</v>
      </c>
    </row>
    <row r="2" spans="1:14" ht="45.75" thickBot="1" x14ac:dyDescent="0.3">
      <c r="J2" s="16"/>
      <c r="K2" s="18" t="s">
        <v>15</v>
      </c>
      <c r="L2" s="19" t="s">
        <v>14</v>
      </c>
      <c r="M2" s="18" t="s">
        <v>13</v>
      </c>
      <c r="N2" s="19" t="s">
        <v>16</v>
      </c>
    </row>
    <row r="3" spans="1:14" ht="15.75" thickBot="1" x14ac:dyDescent="0.3">
      <c r="A3" s="1" t="s">
        <v>0</v>
      </c>
      <c r="B3" s="2" t="s">
        <v>1</v>
      </c>
      <c r="C3" s="3">
        <v>7</v>
      </c>
      <c r="D3" s="4" t="s">
        <v>2</v>
      </c>
      <c r="E3" s="1" t="s">
        <v>3</v>
      </c>
      <c r="F3" s="2" t="s">
        <v>1</v>
      </c>
      <c r="G3" s="3">
        <v>9</v>
      </c>
      <c r="J3" s="17" t="s">
        <v>1</v>
      </c>
      <c r="K3" s="20">
        <v>0.8</v>
      </c>
      <c r="L3" s="2">
        <f>$K$1*K3</f>
        <v>28</v>
      </c>
      <c r="M3" s="3">
        <f>SUM(C3,G3,C10,G10,C17)</f>
        <v>28</v>
      </c>
      <c r="N3" s="3">
        <f>M3-L3</f>
        <v>0</v>
      </c>
    </row>
    <row r="4" spans="1:14" ht="15.75" thickBot="1" x14ac:dyDescent="0.3">
      <c r="A4" s="5"/>
      <c r="B4" s="2" t="s">
        <v>4</v>
      </c>
      <c r="C4" s="3">
        <v>9</v>
      </c>
      <c r="D4" s="6"/>
      <c r="E4" s="5"/>
      <c r="F4" s="2" t="s">
        <v>4</v>
      </c>
      <c r="G4" s="3">
        <v>10</v>
      </c>
      <c r="J4" s="17" t="s">
        <v>4</v>
      </c>
      <c r="K4" s="20">
        <v>1</v>
      </c>
      <c r="L4" s="2">
        <f t="shared" ref="L4:L8" si="0">$K$1*K4</f>
        <v>35</v>
      </c>
      <c r="M4" s="3">
        <f>SUM(C4,G4,C11,G11,C18)</f>
        <v>39</v>
      </c>
      <c r="N4" s="3">
        <f t="shared" ref="N4:N8" si="1">M4-L4</f>
        <v>4</v>
      </c>
    </row>
    <row r="5" spans="1:14" ht="15.75" thickBot="1" x14ac:dyDescent="0.3">
      <c r="A5" s="5"/>
      <c r="B5" s="2" t="s">
        <v>5</v>
      </c>
      <c r="C5" s="3">
        <v>7</v>
      </c>
      <c r="D5" s="6"/>
      <c r="E5" s="5"/>
      <c r="F5" s="2" t="s">
        <v>5</v>
      </c>
      <c r="G5" s="3">
        <v>7</v>
      </c>
      <c r="J5" s="17" t="s">
        <v>5</v>
      </c>
      <c r="K5" s="20">
        <v>1</v>
      </c>
      <c r="L5" s="2">
        <f t="shared" si="0"/>
        <v>35</v>
      </c>
      <c r="M5" s="3">
        <f>SUM(C5,G5,C12,G12,C19)</f>
        <v>35</v>
      </c>
      <c r="N5" s="3">
        <f t="shared" si="1"/>
        <v>0</v>
      </c>
    </row>
    <row r="6" spans="1:14" ht="15.75" thickBot="1" x14ac:dyDescent="0.3">
      <c r="A6" s="5"/>
      <c r="B6" s="2" t="s">
        <v>6</v>
      </c>
      <c r="C6" s="3">
        <v>6</v>
      </c>
      <c r="D6" s="6"/>
      <c r="E6" s="5"/>
      <c r="F6" s="2" t="s">
        <v>6</v>
      </c>
      <c r="G6" s="3">
        <v>7</v>
      </c>
      <c r="J6" s="17" t="s">
        <v>6</v>
      </c>
      <c r="K6" s="20">
        <v>1</v>
      </c>
      <c r="L6" s="2">
        <f t="shared" si="0"/>
        <v>35</v>
      </c>
      <c r="M6" s="3">
        <f>SUM(C6,G6,C13,G13,C20)</f>
        <v>24</v>
      </c>
      <c r="N6" s="3">
        <f t="shared" si="1"/>
        <v>-11</v>
      </c>
    </row>
    <row r="7" spans="1:14" ht="15.75" thickBot="1" x14ac:dyDescent="0.3">
      <c r="A7" s="5"/>
      <c r="B7" s="2" t="s">
        <v>7</v>
      </c>
      <c r="C7" s="3">
        <v>7</v>
      </c>
      <c r="D7" s="6"/>
      <c r="E7" s="5"/>
      <c r="F7" s="2" t="s">
        <v>7</v>
      </c>
      <c r="G7" s="3">
        <v>9</v>
      </c>
      <c r="J7" s="17" t="s">
        <v>7</v>
      </c>
      <c r="K7" s="20">
        <v>1</v>
      </c>
      <c r="L7" s="2">
        <f t="shared" si="0"/>
        <v>35</v>
      </c>
      <c r="M7" s="3">
        <f>SUM(C7,G7,C14,G14,C21)</f>
        <v>37</v>
      </c>
      <c r="N7" s="3">
        <f t="shared" si="1"/>
        <v>2</v>
      </c>
    </row>
    <row r="8" spans="1:14" ht="15.75" thickBot="1" x14ac:dyDescent="0.3">
      <c r="A8" s="5"/>
      <c r="B8" s="2" t="s">
        <v>8</v>
      </c>
      <c r="C8" s="3">
        <v>5</v>
      </c>
      <c r="D8" s="6"/>
      <c r="E8" s="5"/>
      <c r="F8" s="2" t="s">
        <v>8</v>
      </c>
      <c r="G8" s="3">
        <v>4.5</v>
      </c>
      <c r="J8" s="17" t="s">
        <v>8</v>
      </c>
      <c r="K8" s="20">
        <v>0.5</v>
      </c>
      <c r="L8" s="2">
        <f t="shared" si="0"/>
        <v>17.5</v>
      </c>
      <c r="M8" s="3">
        <f>SUM(C8,G8,C15,G15,C22)</f>
        <v>17.5</v>
      </c>
      <c r="N8" s="3">
        <f t="shared" si="1"/>
        <v>0</v>
      </c>
    </row>
    <row r="9" spans="1:14" ht="15.75" thickBot="1" x14ac:dyDescent="0.3">
      <c r="A9" s="7" t="s">
        <v>2</v>
      </c>
      <c r="B9" s="8"/>
      <c r="C9" s="9"/>
      <c r="D9" s="10"/>
      <c r="E9" s="10"/>
      <c r="F9" s="8"/>
      <c r="G9" s="9"/>
    </row>
    <row r="10" spans="1:14" ht="15.75" thickBot="1" x14ac:dyDescent="0.3">
      <c r="A10" s="1" t="s">
        <v>9</v>
      </c>
      <c r="B10" s="2" t="s">
        <v>1</v>
      </c>
      <c r="C10" s="3">
        <v>5</v>
      </c>
      <c r="D10" s="6"/>
      <c r="E10" s="1" t="s">
        <v>10</v>
      </c>
      <c r="F10" s="2" t="s">
        <v>1</v>
      </c>
      <c r="G10" s="3" t="s">
        <v>11</v>
      </c>
    </row>
    <row r="11" spans="1:14" ht="15.75" thickBot="1" x14ac:dyDescent="0.3">
      <c r="A11" s="5"/>
      <c r="B11" s="2" t="s">
        <v>4</v>
      </c>
      <c r="C11" s="3">
        <v>9</v>
      </c>
      <c r="D11" s="6"/>
      <c r="E11" s="5"/>
      <c r="F11" s="2" t="s">
        <v>4</v>
      </c>
      <c r="G11" s="3">
        <v>7</v>
      </c>
    </row>
    <row r="12" spans="1:14" ht="15.75" thickBot="1" x14ac:dyDescent="0.3">
      <c r="A12" s="5"/>
      <c r="B12" s="2" t="s">
        <v>5</v>
      </c>
      <c r="C12" s="3">
        <v>7</v>
      </c>
      <c r="D12" s="6"/>
      <c r="E12" s="5"/>
      <c r="F12" s="2" t="s">
        <v>5</v>
      </c>
      <c r="G12" s="3">
        <v>7</v>
      </c>
    </row>
    <row r="13" spans="1:14" ht="15.75" thickBot="1" x14ac:dyDescent="0.3">
      <c r="A13" s="5"/>
      <c r="B13" s="2" t="s">
        <v>6</v>
      </c>
      <c r="C13" s="3">
        <v>0</v>
      </c>
      <c r="D13" s="6"/>
      <c r="E13" s="5"/>
      <c r="F13" s="2" t="s">
        <v>6</v>
      </c>
      <c r="G13" s="3">
        <v>7</v>
      </c>
    </row>
    <row r="14" spans="1:14" ht="18.75" thickBot="1" x14ac:dyDescent="0.3">
      <c r="A14" s="5"/>
      <c r="B14" s="2" t="s">
        <v>7</v>
      </c>
      <c r="C14" s="3">
        <v>7</v>
      </c>
      <c r="D14" s="6"/>
      <c r="E14" s="5"/>
      <c r="F14" s="2" t="s">
        <v>7</v>
      </c>
      <c r="G14" s="3">
        <v>7</v>
      </c>
      <c r="I14" s="14"/>
    </row>
    <row r="15" spans="1:14" ht="18.75" thickBot="1" x14ac:dyDescent="0.3">
      <c r="A15" s="5"/>
      <c r="B15" s="2" t="s">
        <v>8</v>
      </c>
      <c r="C15" s="3">
        <v>0</v>
      </c>
      <c r="D15" s="6"/>
      <c r="E15" s="5"/>
      <c r="F15" s="2" t="s">
        <v>8</v>
      </c>
      <c r="G15" s="3">
        <v>6</v>
      </c>
      <c r="I15" s="14"/>
    </row>
    <row r="16" spans="1:14" ht="15.75" thickBot="1" x14ac:dyDescent="0.3">
      <c r="A16" s="10"/>
      <c r="B16" s="8"/>
      <c r="C16" s="9"/>
      <c r="D16" s="10"/>
      <c r="E16" s="10"/>
      <c r="F16" s="11"/>
      <c r="G16" s="12"/>
    </row>
    <row r="17" spans="1:7" ht="15.75" thickBot="1" x14ac:dyDescent="0.3">
      <c r="A17" s="1" t="s">
        <v>12</v>
      </c>
      <c r="B17" s="2" t="s">
        <v>1</v>
      </c>
      <c r="C17" s="3">
        <v>7</v>
      </c>
      <c r="D17" s="6"/>
      <c r="E17" s="10"/>
      <c r="F17" s="10"/>
      <c r="G17" s="13"/>
    </row>
    <row r="18" spans="1:7" ht="15.75" thickBot="1" x14ac:dyDescent="0.3">
      <c r="A18" s="5"/>
      <c r="B18" s="2" t="s">
        <v>4</v>
      </c>
      <c r="C18" s="3">
        <v>4</v>
      </c>
      <c r="D18" s="6"/>
      <c r="E18" s="10"/>
      <c r="F18" s="10"/>
      <c r="G18" s="13"/>
    </row>
    <row r="19" spans="1:7" ht="15.75" thickBot="1" x14ac:dyDescent="0.3">
      <c r="A19" s="5"/>
      <c r="B19" s="2" t="s">
        <v>5</v>
      </c>
      <c r="C19" s="3">
        <v>7</v>
      </c>
      <c r="D19" s="6"/>
      <c r="E19" s="10"/>
      <c r="F19" s="10"/>
      <c r="G19" s="13"/>
    </row>
    <row r="20" spans="1:7" ht="15.75" thickBot="1" x14ac:dyDescent="0.3">
      <c r="A20" s="5"/>
      <c r="B20" s="2" t="s">
        <v>6</v>
      </c>
      <c r="C20" s="3">
        <v>4</v>
      </c>
      <c r="D20" s="6"/>
      <c r="E20" s="10"/>
      <c r="F20" s="10"/>
      <c r="G20" s="13"/>
    </row>
    <row r="21" spans="1:7" ht="15.75" thickBot="1" x14ac:dyDescent="0.3">
      <c r="A21" s="5"/>
      <c r="B21" s="2" t="s">
        <v>7</v>
      </c>
      <c r="C21" s="3">
        <v>7</v>
      </c>
      <c r="D21" s="6"/>
      <c r="E21" s="10"/>
      <c r="F21" s="10"/>
      <c r="G21" s="13"/>
    </row>
    <row r="22" spans="1:7" ht="15.75" thickBot="1" x14ac:dyDescent="0.3">
      <c r="A22" s="5"/>
      <c r="B22" s="2" t="s">
        <v>8</v>
      </c>
      <c r="C22" s="3">
        <v>2</v>
      </c>
      <c r="D22" s="6"/>
      <c r="E22" s="10"/>
      <c r="F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Dolfi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2014-03-20T10:09:37Z</dcterms:created>
  <dcterms:modified xsi:type="dcterms:W3CDTF">2014-03-20T10:19:30Z</dcterms:modified>
</cp:coreProperties>
</file>