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05" windowWidth="12120" windowHeight="8835" tabRatio="872"/>
  </bookViews>
  <sheets>
    <sheet name="MOY-Max-Min" sheetId="19" r:id="rId1"/>
    <sheet name="Sommes" sheetId="16" r:id="rId2"/>
    <sheet name="% et #" sheetId="21" r:id="rId3"/>
  </sheets>
  <externalReferences>
    <externalReference r:id="rId4"/>
  </externalReferences>
  <definedNames>
    <definedName name="age">#REF!</definedName>
    <definedName name="aide">#REF!</definedName>
    <definedName name="cours">[1]Import!$B$3</definedName>
    <definedName name="jb">#REF!</definedName>
    <definedName name="moitié">#REF!</definedName>
    <definedName name="start">#REF!</definedName>
    <definedName name="vide">#REF!</definedName>
    <definedName name="wrn.Six._.Years." localSheetId="2" hidden="1">{#N/A,"Most Likely",FALSE,"6YRSSALE";#N/A,"Best Case",FALSE,"6YRSSALE";#N/A,"Worst Case",FALSE,"6YRSSALE"}</definedName>
    <definedName name="wrn.Six._.Years." localSheetId="0" hidden="1">{#N/A,"Most Likely",FALSE,"6YRSSALE";#N/A,"Best Case",FALSE,"6YRSSALE";#N/A,"Worst Case",FALSE,"6YRSSALE"}</definedName>
    <definedName name="wrn.Six._.Years." hidden="1">{#N/A,"Most Likely",FALSE,"6YRSSALE";#N/A,"Best Case",FALSE,"6YRSSALE";#N/A,"Worst Case",FALSE,"6YRSSALE"}</definedName>
    <definedName name="_xlnm.Print_Area" localSheetId="1">Sommes!$B$1:$H$12</definedName>
  </definedNames>
  <calcPr calcId="144525"/>
</workbook>
</file>

<file path=xl/calcChain.xml><?xml version="1.0" encoding="utf-8"?>
<calcChain xmlns="http://schemas.openxmlformats.org/spreadsheetml/2006/main">
  <c r="C10" i="21" l="1"/>
</calcChain>
</file>

<file path=xl/sharedStrings.xml><?xml version="1.0" encoding="utf-8"?>
<sst xmlns="http://schemas.openxmlformats.org/spreadsheetml/2006/main" count="40" uniqueCount="37">
  <si>
    <t>ALIMENTATION</t>
  </si>
  <si>
    <t>TOTAL</t>
  </si>
  <si>
    <t>Total</t>
  </si>
  <si>
    <t>VENTES DU PREMIER SEMESTRE</t>
  </si>
  <si>
    <t>JOUETS</t>
  </si>
  <si>
    <t>BRICOLAGE</t>
  </si>
  <si>
    <t>CADEAUX</t>
  </si>
  <si>
    <t>VIDEO</t>
  </si>
  <si>
    <t>BAZAR</t>
  </si>
  <si>
    <t>VETEMENTS</t>
  </si>
  <si>
    <t>TEMPERATURES EN DEGRES CELSIUS</t>
  </si>
  <si>
    <t>semaine 1</t>
  </si>
  <si>
    <t>MOYENNE</t>
  </si>
  <si>
    <t>MINIMUM</t>
  </si>
  <si>
    <t>MAXIMUM</t>
  </si>
  <si>
    <t>ANALYSE COMPARATIVE DES VENTES</t>
  </si>
  <si>
    <t>Nom vendeurs</t>
  </si>
  <si>
    <t>CA actuel</t>
  </si>
  <si>
    <t>% du total</t>
  </si>
  <si>
    <t>CA précédent</t>
  </si>
  <si>
    <t>différence</t>
  </si>
  <si>
    <t>Karl AJUMID</t>
  </si>
  <si>
    <t>Anna BOLISAN</t>
  </si>
  <si>
    <t>Otto BUS</t>
  </si>
  <si>
    <t>Paulo CHON</t>
  </si>
  <si>
    <t>Anna LISE</t>
  </si>
  <si>
    <t>Elise AIMOI</t>
  </si>
  <si>
    <t>Consignes:</t>
  </si>
  <si>
    <t>Compléter le tableau avec différentes formules</t>
  </si>
  <si>
    <t>Si la différence est négative l'inscrire en rouge</t>
  </si>
  <si>
    <t>% de différence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</si>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</sst>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-* #,##0\ &quot;€&quot;_-;\-* #,##0\ &quot;€&quot;_-;_-* &quot;-&quot;??\ &quot;€&quot;_-;_-@_-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u val="double"/>
      <sz val="12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2"/>
      <name val="Comic Sans MS"/>
      <family val="4"/>
    </font>
    <font>
      <sz val="12"/>
      <name val="Comic Sans MS"/>
      <family val="4"/>
    </font>
    <font>
      <sz val="14"/>
      <color indexed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3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3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39"/>
      </top>
      <bottom style="thin">
        <color indexed="64"/>
      </bottom>
      <diagonal/>
    </border>
    <border>
      <left/>
      <right style="double">
        <color indexed="39"/>
      </right>
      <top style="double">
        <color indexed="39"/>
      </top>
      <bottom style="thin">
        <color indexed="64"/>
      </bottom>
      <diagonal/>
    </border>
    <border>
      <left style="double">
        <color indexed="39"/>
      </left>
      <right style="thin">
        <color indexed="64"/>
      </right>
      <top style="double">
        <color indexed="39"/>
      </top>
      <bottom style="thin">
        <color indexed="64"/>
      </bottom>
      <diagonal/>
    </border>
    <border>
      <left style="double">
        <color indexed="39"/>
      </left>
      <right style="thin">
        <color indexed="64"/>
      </right>
      <top style="thick">
        <color indexed="64"/>
      </top>
      <bottom style="double">
        <color indexed="3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3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39"/>
      </bottom>
      <diagonal/>
    </border>
    <border>
      <left/>
      <right style="double">
        <color indexed="39"/>
      </right>
      <top style="thick">
        <color indexed="64"/>
      </top>
      <bottom style="double">
        <color indexed="3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39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horizontal="center"/>
    </xf>
  </cellStyleXfs>
  <cellXfs count="37">
    <xf numFmtId="0" fontId="0" fillId="0" borderId="0" xfId="0"/>
    <xf numFmtId="0" fontId="6" fillId="0" borderId="0" xfId="0" applyFont="1"/>
    <xf numFmtId="164" fontId="7" fillId="0" borderId="0" xfId="0" applyNumberFormat="1" applyFont="1" applyAlignment="1" applyProtection="1">
      <alignment horizontal="centerContinuous"/>
    </xf>
    <xf numFmtId="0" fontId="6" fillId="0" borderId="0" xfId="0" applyFont="1" applyAlignment="1">
      <alignment vertical="top"/>
    </xf>
    <xf numFmtId="164" fontId="7" fillId="2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10" fontId="6" fillId="0" borderId="0" xfId="2" applyNumberFormat="1" applyFont="1"/>
    <xf numFmtId="165" fontId="1" fillId="0" borderId="1" xfId="1" applyNumberFormat="1" applyBorder="1"/>
    <xf numFmtId="0" fontId="4" fillId="2" borderId="2" xfId="0" applyFont="1" applyFill="1" applyBorder="1" applyAlignment="1">
      <alignment horizontal="center"/>
    </xf>
    <xf numFmtId="0" fontId="0" fillId="0" borderId="3" xfId="0" applyBorder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5" fontId="1" fillId="2" borderId="1" xfId="1" applyNumberFormat="1" applyFill="1" applyBorder="1"/>
    <xf numFmtId="0" fontId="4" fillId="4" borderId="7" xfId="0" applyFont="1" applyFill="1" applyBorder="1" applyAlignment="1">
      <alignment horizontal="center"/>
    </xf>
    <xf numFmtId="0" fontId="0" fillId="0" borderId="0" xfId="0" applyFill="1"/>
    <xf numFmtId="0" fontId="6" fillId="0" borderId="0" xfId="0" quotePrefix="1" applyFont="1"/>
    <xf numFmtId="0" fontId="1" fillId="0" borderId="8" xfId="1" applyNumberFormat="1" applyBorder="1"/>
    <xf numFmtId="0" fontId="1" fillId="0" borderId="9" xfId="1" applyNumberFormat="1" applyBorder="1"/>
    <xf numFmtId="0" fontId="2" fillId="3" borderId="6" xfId="0" applyFont="1" applyFill="1" applyBorder="1" applyAlignment="1">
      <alignment horizontal="center" vertical="center"/>
    </xf>
    <xf numFmtId="165" fontId="4" fillId="0" borderId="1" xfId="1" applyNumberFormat="1" applyFont="1" applyBorder="1"/>
    <xf numFmtId="165" fontId="4" fillId="2" borderId="1" xfId="1" applyNumberFormat="1" applyFont="1" applyFill="1" applyBorder="1"/>
    <xf numFmtId="165" fontId="4" fillId="4" borderId="10" xfId="1" applyNumberFormat="1" applyFont="1" applyFill="1" applyBorder="1"/>
    <xf numFmtId="10" fontId="4" fillId="4" borderId="11" xfId="1" applyNumberFormat="1" applyFont="1" applyFill="1" applyBorder="1"/>
    <xf numFmtId="164" fontId="8" fillId="0" borderId="12" xfId="0" applyNumberFormat="1" applyFont="1" applyBorder="1" applyAlignment="1" applyProtection="1">
      <alignment horizontal="left"/>
    </xf>
    <xf numFmtId="0" fontId="0" fillId="0" borderId="1" xfId="0" applyBorder="1"/>
    <xf numFmtId="0" fontId="0" fillId="0" borderId="0" xfId="0" applyAlignment="1">
      <alignment vertical="center"/>
    </xf>
    <xf numFmtId="9" fontId="0" fillId="0" borderId="1" xfId="2" applyFont="1" applyBorder="1"/>
    <xf numFmtId="0" fontId="3" fillId="0" borderId="0" xfId="0" applyFont="1" applyFill="1" applyBorder="1" applyAlignment="1">
      <alignment horizontal="left"/>
    </xf>
    <xf numFmtId="0" fontId="4" fillId="0" borderId="14" xfId="2" applyNumberFormat="1" applyFont="1" applyBorder="1"/>
    <xf numFmtId="0" fontId="4" fillId="5" borderId="14" xfId="2" applyNumberFormat="1" applyFont="1" applyFill="1" applyBorder="1"/>
    <xf numFmtId="9" fontId="6" fillId="0" borderId="0" xfId="2" applyFont="1"/>
    <xf numFmtId="164" fontId="7" fillId="0" borderId="13" xfId="0" applyNumberFormat="1" applyFont="1" applyBorder="1" applyAlignment="1" applyProtection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4">
    <cellStyle name="Euro" xfId="1"/>
    <cellStyle name="Normal" xfId="0" builtinId="0"/>
    <cellStyle name="Pourcentage" xfId="2" builtinId="5"/>
    <cellStyle name="Titre" xfId="3" builtinId="1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HD%20Formations/Formation%20EXCEL/Initiation%20(autr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"/>
      <sheetName val="Location"/>
      <sheetName val="Automobiles"/>
      <sheetName val="Voyages"/>
      <sheetName val="Import"/>
      <sheetName val="Itinéraires"/>
      <sheetName val="Pourcentages"/>
      <sheetName val="Menuiserie Godard"/>
      <sheetName val="Augmentations annuelles"/>
      <sheetName val="Marge"/>
      <sheetName val="Les entrepreneurs"/>
    </sheetNames>
    <sheetDataSet>
      <sheetData sheetId="0"/>
      <sheetData sheetId="1"/>
      <sheetData sheetId="2"/>
      <sheetData sheetId="3"/>
      <sheetData sheetId="4">
        <row r="3">
          <cell r="B3">
            <v>5.25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H15"/>
  <sheetViews>
    <sheetView tabSelected="1" workbookViewId="0">
      <selection activeCell="E18" sqref="E18"/>
    </sheetView>
  </sheetViews>
  <sheetFormatPr baseColWidth="10" defaultColWidth="12.5703125" defaultRowHeight="17.25" customHeight="1" x14ac:dyDescent="0.2"/>
  <cols>
    <col min="1" max="1" width="10.5703125" customWidth="1"/>
    <col min="2" max="5" width="8.85546875" customWidth="1"/>
    <col min="6" max="6" width="10.42578125" bestFit="1" customWidth="1"/>
    <col min="7" max="7" width="9.140625" bestFit="1" customWidth="1"/>
    <col min="8" max="8" width="9.7109375" bestFit="1" customWidth="1"/>
  </cols>
  <sheetData>
    <row r="1" spans="1:8" ht="17.25" customHeight="1" x14ac:dyDescent="0.2">
      <c r="A1" t="s">
        <v>10</v>
      </c>
    </row>
    <row r="2" spans="1:8" ht="17.25" customHeight="1" x14ac:dyDescent="0.2">
      <c r="B2" t="s">
        <v>11</v>
      </c>
      <c r="F2" t="s">
        <v>12</v>
      </c>
      <c r="G2" t="s">
        <v>13</v>
      </c>
      <c r="H2" t="s">
        <v>14</v>
      </c>
    </row>
    <row r="3" spans="1:8" s="28" customFormat="1" ht="17.25" customHeight="1" x14ac:dyDescent="0.2">
      <c r="A3" t="s">
        <v>31</v>
      </c>
      <c r="B3">
        <v>3</v>
      </c>
      <c r="C3">
        <v>-1</v>
      </c>
      <c r="D3">
        <v>0</v>
      </c>
      <c r="E3">
        <v>-2</v>
      </c>
      <c r="F3"/>
      <c r="G3"/>
      <c r="H3"/>
    </row>
    <row r="4" spans="1:8" s="28" customFormat="1" ht="17.25" customHeight="1" x14ac:dyDescent="0.2">
      <c r="A4"/>
      <c r="B4">
        <v>2</v>
      </c>
      <c r="C4">
        <v>-1</v>
      </c>
      <c r="D4">
        <v>0</v>
      </c>
      <c r="E4">
        <v>1</v>
      </c>
      <c r="F4"/>
      <c r="G4"/>
      <c r="H4"/>
    </row>
    <row r="5" spans="1:8" s="28" customFormat="1" ht="17.25" customHeight="1" x14ac:dyDescent="0.2">
      <c r="A5"/>
      <c r="B5">
        <v>3</v>
      </c>
      <c r="C5">
        <v>5</v>
      </c>
      <c r="D5">
        <v>6</v>
      </c>
      <c r="E5">
        <v>9</v>
      </c>
      <c r="F5"/>
      <c r="G5"/>
      <c r="H5"/>
    </row>
    <row r="6" spans="1:8" s="28" customFormat="1" ht="17.25" customHeight="1" x14ac:dyDescent="0.2">
      <c r="A6"/>
      <c r="B6">
        <v>13</v>
      </c>
      <c r="C6">
        <v>13</v>
      </c>
      <c r="D6">
        <v>14</v>
      </c>
      <c r="E6">
        <v>17</v>
      </c>
      <c r="F6"/>
      <c r="G6"/>
      <c r="H6"/>
    </row>
    <row r="7" spans="1:8" s="28" customFormat="1" ht="17.25" customHeight="1" x14ac:dyDescent="0.2">
      <c r="A7"/>
      <c r="B7">
        <v>19</v>
      </c>
      <c r="C7">
        <v>21</v>
      </c>
      <c r="D7">
        <v>22</v>
      </c>
      <c r="E7">
        <v>23</v>
      </c>
      <c r="F7"/>
      <c r="G7"/>
      <c r="H7"/>
    </row>
    <row r="8" spans="1:8" s="28" customFormat="1" ht="17.25" customHeight="1" x14ac:dyDescent="0.2">
      <c r="A8"/>
      <c r="B8">
        <v>25</v>
      </c>
      <c r="C8">
        <v>20</v>
      </c>
      <c r="D8">
        <v>22</v>
      </c>
      <c r="E8">
        <v>19</v>
      </c>
      <c r="F8"/>
      <c r="G8"/>
      <c r="H8"/>
    </row>
    <row r="9" spans="1:8" s="28" customFormat="1" ht="17.25" customHeight="1" x14ac:dyDescent="0.2">
      <c r="A9"/>
      <c r="B9">
        <v>23</v>
      </c>
      <c r="C9">
        <v>26</v>
      </c>
      <c r="D9">
        <v>32</v>
      </c>
      <c r="E9">
        <v>27</v>
      </c>
      <c r="F9"/>
      <c r="G9"/>
      <c r="H9"/>
    </row>
    <row r="10" spans="1:8" s="28" customFormat="1" ht="17.25" customHeight="1" x14ac:dyDescent="0.2">
      <c r="A10"/>
      <c r="B10">
        <v>34</v>
      </c>
      <c r="C10">
        <v>30</v>
      </c>
      <c r="D10">
        <v>25</v>
      </c>
      <c r="E10">
        <v>28</v>
      </c>
      <c r="F10"/>
      <c r="G10"/>
      <c r="H10"/>
    </row>
    <row r="11" spans="1:8" s="28" customFormat="1" ht="17.25" customHeight="1" x14ac:dyDescent="0.2">
      <c r="A11"/>
      <c r="B11">
        <v>26</v>
      </c>
      <c r="C11">
        <v>24</v>
      </c>
      <c r="D11">
        <v>21</v>
      </c>
      <c r="E11">
        <v>19</v>
      </c>
      <c r="F11"/>
      <c r="G11"/>
      <c r="H11"/>
    </row>
    <row r="12" spans="1:8" s="28" customFormat="1" ht="17.25" customHeight="1" x14ac:dyDescent="0.2">
      <c r="A12"/>
      <c r="B12">
        <v>14</v>
      </c>
      <c r="C12">
        <v>13</v>
      </c>
      <c r="D12">
        <v>11</v>
      </c>
      <c r="E12">
        <v>10</v>
      </c>
      <c r="F12"/>
      <c r="G12"/>
      <c r="H12"/>
    </row>
    <row r="13" spans="1:8" s="28" customFormat="1" ht="17.25" customHeight="1" x14ac:dyDescent="0.2">
      <c r="A13"/>
      <c r="B13">
        <v>9</v>
      </c>
      <c r="C13">
        <v>7</v>
      </c>
      <c r="D13">
        <v>4</v>
      </c>
      <c r="E13">
        <v>5</v>
      </c>
      <c r="F13"/>
      <c r="G13"/>
      <c r="H13"/>
    </row>
    <row r="14" spans="1:8" s="28" customFormat="1" ht="17.25" customHeight="1" x14ac:dyDescent="0.2">
      <c r="A14"/>
      <c r="B14">
        <v>3</v>
      </c>
      <c r="C14">
        <v>1</v>
      </c>
      <c r="D14">
        <v>-3</v>
      </c>
      <c r="E14">
        <v>-2</v>
      </c>
      <c r="F14"/>
      <c r="G14"/>
      <c r="H14"/>
    </row>
    <row r="15" spans="1:8" s="28" customFormat="1" ht="17.25" customHeight="1" x14ac:dyDescent="0.2"/>
  </sheetData>
  <phoneticPr fontId="1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115" orientation="landscape" horizontalDpi="300" verticalDpi="300" r:id="rId1"/>
  <headerFooter alignWithMargins="0">
    <oddHeader>&amp;C&amp;"Arial,Gras italique"&amp;14&amp;E&amp;A</oddHeader>
    <oddFooter>&amp;Lle &amp;D - &amp;T&amp;CPage &amp;P / &amp;N&amp;R&amp;A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1:J13"/>
  <sheetViews>
    <sheetView zoomScale="140" zoomScaleNormal="140" workbookViewId="0">
      <selection activeCell="C12" sqref="C12"/>
    </sheetView>
  </sheetViews>
  <sheetFormatPr baseColWidth="10" defaultRowHeight="12.75" x14ac:dyDescent="0.2"/>
  <cols>
    <col min="1" max="1" width="4.7109375" customWidth="1"/>
    <col min="2" max="2" width="19.28515625" customWidth="1"/>
    <col min="3" max="10" width="11" customWidth="1"/>
  </cols>
  <sheetData>
    <row r="1" spans="2:10" ht="15" x14ac:dyDescent="0.2">
      <c r="B1" s="30" t="s">
        <v>3</v>
      </c>
    </row>
    <row r="2" spans="2:10" ht="15.75" thickBot="1" x14ac:dyDescent="0.25">
      <c r="B2" s="30"/>
    </row>
    <row r="3" spans="2:10" ht="18.75" customHeight="1" thickTop="1" thickBot="1" x14ac:dyDescent="0.25">
      <c r="B3" s="17"/>
      <c r="C3" s="2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1</v>
      </c>
      <c r="J3" s="12" t="s">
        <v>18</v>
      </c>
    </row>
    <row r="4" spans="2:10" ht="13.5" thickTop="1" x14ac:dyDescent="0.2">
      <c r="B4" s="13" t="s">
        <v>4</v>
      </c>
      <c r="C4" s="8">
        <v>100</v>
      </c>
      <c r="D4" s="8">
        <v>120</v>
      </c>
      <c r="E4" s="8">
        <v>135</v>
      </c>
      <c r="F4" s="8">
        <v>140</v>
      </c>
      <c r="G4" s="8">
        <v>160</v>
      </c>
      <c r="H4" s="8">
        <v>165</v>
      </c>
      <c r="I4" s="22"/>
      <c r="J4" s="31"/>
    </row>
    <row r="5" spans="2:10" x14ac:dyDescent="0.2">
      <c r="B5" s="9" t="s">
        <v>5</v>
      </c>
      <c r="C5" s="15">
        <v>600</v>
      </c>
      <c r="D5" s="15">
        <v>580</v>
      </c>
      <c r="E5" s="15">
        <v>550</v>
      </c>
      <c r="F5" s="15">
        <v>500</v>
      </c>
      <c r="G5" s="15">
        <v>480</v>
      </c>
      <c r="H5" s="15">
        <v>640</v>
      </c>
      <c r="I5" s="23"/>
      <c r="J5" s="32"/>
    </row>
    <row r="6" spans="2:10" x14ac:dyDescent="0.2">
      <c r="B6" s="14" t="s">
        <v>6</v>
      </c>
      <c r="C6" s="8">
        <v>85</v>
      </c>
      <c r="D6" s="8">
        <v>80</v>
      </c>
      <c r="E6" s="8">
        <v>82</v>
      </c>
      <c r="F6" s="8">
        <v>75</v>
      </c>
      <c r="G6" s="8">
        <v>70</v>
      </c>
      <c r="H6" s="8">
        <v>89</v>
      </c>
      <c r="I6" s="22"/>
      <c r="J6" s="31"/>
    </row>
    <row r="7" spans="2:10" x14ac:dyDescent="0.2">
      <c r="B7" s="9" t="s">
        <v>7</v>
      </c>
      <c r="C7" s="15">
        <v>780</v>
      </c>
      <c r="D7" s="15">
        <v>650</v>
      </c>
      <c r="E7" s="15">
        <v>600</v>
      </c>
      <c r="F7" s="15">
        <v>580</v>
      </c>
      <c r="G7" s="15">
        <v>620</v>
      </c>
      <c r="H7" s="15">
        <v>680</v>
      </c>
      <c r="I7" s="23"/>
      <c r="J7" s="32"/>
    </row>
    <row r="8" spans="2:10" x14ac:dyDescent="0.2">
      <c r="B8" s="14" t="s">
        <v>0</v>
      </c>
      <c r="C8" s="8">
        <v>12560</v>
      </c>
      <c r="D8" s="8">
        <v>10200</v>
      </c>
      <c r="E8" s="8">
        <v>15000</v>
      </c>
      <c r="F8" s="8">
        <v>10250</v>
      </c>
      <c r="G8" s="8">
        <v>11500</v>
      </c>
      <c r="H8" s="8">
        <v>13000</v>
      </c>
      <c r="I8" s="22"/>
      <c r="J8" s="31"/>
    </row>
    <row r="9" spans="2:10" x14ac:dyDescent="0.2">
      <c r="B9" s="9" t="s">
        <v>8</v>
      </c>
      <c r="C9" s="15">
        <v>65</v>
      </c>
      <c r="D9" s="15">
        <v>60</v>
      </c>
      <c r="E9" s="15">
        <v>55</v>
      </c>
      <c r="F9" s="15">
        <v>58</v>
      </c>
      <c r="G9" s="15">
        <v>68</v>
      </c>
      <c r="H9" s="15">
        <v>60</v>
      </c>
      <c r="I9" s="23"/>
      <c r="J9" s="32"/>
    </row>
    <row r="10" spans="2:10" x14ac:dyDescent="0.2">
      <c r="B10" s="14" t="s">
        <v>9</v>
      </c>
      <c r="C10" s="8">
        <v>200</v>
      </c>
      <c r="D10" s="8">
        <v>70</v>
      </c>
      <c r="E10" s="8">
        <v>68</v>
      </c>
      <c r="F10" s="8">
        <v>65</v>
      </c>
      <c r="G10" s="8">
        <v>72</v>
      </c>
      <c r="H10" s="8">
        <v>70</v>
      </c>
      <c r="I10" s="22"/>
      <c r="J10" s="31"/>
    </row>
    <row r="11" spans="2:10" ht="13.5" thickBot="1" x14ac:dyDescent="0.25">
      <c r="B11" s="10"/>
      <c r="C11" s="19"/>
      <c r="D11" s="19"/>
      <c r="E11" s="19"/>
      <c r="F11" s="19"/>
      <c r="G11" s="19"/>
      <c r="H11" s="19"/>
      <c r="I11" s="19"/>
      <c r="J11" s="20"/>
    </row>
    <row r="12" spans="2:10" ht="14.25" thickTop="1" thickBot="1" x14ac:dyDescent="0.25">
      <c r="B12" s="16" t="s">
        <v>1</v>
      </c>
      <c r="C12" s="24"/>
      <c r="D12" s="24"/>
      <c r="E12" s="24"/>
      <c r="F12" s="24"/>
      <c r="G12" s="24"/>
      <c r="H12" s="24"/>
      <c r="I12" s="24"/>
      <c r="J12" s="25"/>
    </row>
    <row r="13" spans="2:10" ht="13.5" thickTop="1" x14ac:dyDescent="0.2"/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pageOrder="overThenDown" orientation="landscape" horizontalDpi="300" verticalDpi="300" r:id="rId1"/>
  <headerFooter alignWithMargins="0">
    <oddHeader xml:space="preserve">&amp;C&amp;"Arial,Gras"&amp;14&amp;UVentes Magasin </oddHeader>
    <oddFooter>&amp;C&amp;"Arial,Gras"&amp;8Page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B1:H19"/>
  <sheetViews>
    <sheetView zoomScale="102" zoomScaleNormal="102" workbookViewId="0">
      <selection activeCell="F4" sqref="F4"/>
    </sheetView>
  </sheetViews>
  <sheetFormatPr baseColWidth="10" defaultColWidth="12.140625" defaultRowHeight="15.75" x14ac:dyDescent="0.25"/>
  <cols>
    <col min="1" max="1" width="8.140625" style="1" customWidth="1"/>
    <col min="2" max="2" width="18.85546875" style="1" customWidth="1"/>
    <col min="3" max="6" width="16.7109375" style="1" customWidth="1"/>
    <col min="7" max="7" width="19.5703125" style="1" bestFit="1" customWidth="1"/>
    <col min="8" max="16384" width="12.140625" style="1"/>
  </cols>
  <sheetData>
    <row r="1" spans="2:8" ht="19.5" x14ac:dyDescent="0.4">
      <c r="B1" s="2"/>
      <c r="C1" s="2"/>
      <c r="D1" s="2"/>
      <c r="E1" s="2"/>
      <c r="F1" s="2"/>
    </row>
    <row r="2" spans="2:8" s="3" customFormat="1" ht="34.5" customHeight="1" x14ac:dyDescent="0.2">
      <c r="B2" s="34" t="s">
        <v>15</v>
      </c>
      <c r="C2" s="34"/>
      <c r="D2" s="34"/>
      <c r="E2" s="34"/>
      <c r="F2" s="34"/>
      <c r="G2" s="34"/>
    </row>
    <row r="3" spans="2:8" s="5" customFormat="1" ht="34.5" customHeight="1" x14ac:dyDescent="0.2"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30</v>
      </c>
    </row>
    <row r="4" spans="2:8" ht="19.5" x14ac:dyDescent="0.4">
      <c r="B4" s="26" t="s">
        <v>21</v>
      </c>
      <c r="C4" s="27">
        <v>28000</v>
      </c>
      <c r="D4" s="29"/>
      <c r="E4" s="27">
        <v>26000</v>
      </c>
      <c r="F4" s="27"/>
      <c r="G4" s="29"/>
      <c r="H4" s="33"/>
    </row>
    <row r="5" spans="2:8" ht="19.5" x14ac:dyDescent="0.4">
      <c r="B5" s="26" t="s">
        <v>22</v>
      </c>
      <c r="C5" s="27">
        <v>12500</v>
      </c>
      <c r="D5" s="29"/>
      <c r="E5" s="27">
        <v>15000</v>
      </c>
      <c r="F5" s="27"/>
      <c r="G5" s="29"/>
      <c r="H5" s="33"/>
    </row>
    <row r="6" spans="2:8" ht="19.5" x14ac:dyDescent="0.4">
      <c r="B6" s="26" t="s">
        <v>23</v>
      </c>
      <c r="C6" s="27">
        <v>27500</v>
      </c>
      <c r="D6" s="29"/>
      <c r="E6" s="27">
        <v>20000</v>
      </c>
      <c r="F6" s="27"/>
      <c r="G6" s="29"/>
      <c r="H6" s="33"/>
    </row>
    <row r="7" spans="2:8" ht="19.5" x14ac:dyDescent="0.4">
      <c r="B7" s="26" t="s">
        <v>24</v>
      </c>
      <c r="C7" s="27">
        <v>5000</v>
      </c>
      <c r="D7" s="29"/>
      <c r="E7" s="27">
        <v>7500</v>
      </c>
      <c r="F7" s="27"/>
      <c r="G7" s="29"/>
      <c r="H7" s="33"/>
    </row>
    <row r="8" spans="2:8" ht="19.5" x14ac:dyDescent="0.4">
      <c r="B8" s="26" t="s">
        <v>25</v>
      </c>
      <c r="C8" s="27">
        <v>16000</v>
      </c>
      <c r="D8" s="29"/>
      <c r="E8" s="27">
        <v>7000</v>
      </c>
      <c r="F8" s="27"/>
      <c r="G8" s="29"/>
      <c r="H8" s="33"/>
    </row>
    <row r="9" spans="2:8" ht="19.5" x14ac:dyDescent="0.4">
      <c r="B9" s="26" t="s">
        <v>26</v>
      </c>
      <c r="C9" s="27">
        <v>8000</v>
      </c>
      <c r="D9" s="29"/>
      <c r="E9" s="27">
        <v>6000</v>
      </c>
      <c r="F9" s="27"/>
      <c r="G9" s="29"/>
      <c r="H9" s="33"/>
    </row>
    <row r="10" spans="2:8" ht="28.5" customHeight="1" x14ac:dyDescent="0.4">
      <c r="B10" s="6" t="s">
        <v>2</v>
      </c>
      <c r="C10" s="27">
        <f>SUM(C4:C9)</f>
        <v>97000</v>
      </c>
      <c r="D10" s="29"/>
      <c r="E10" s="27"/>
      <c r="F10" s="27"/>
      <c r="G10" s="29"/>
    </row>
    <row r="11" spans="2:8" x14ac:dyDescent="0.25">
      <c r="D11" s="7"/>
    </row>
    <row r="12" spans="2:8" ht="18.75" x14ac:dyDescent="0.3">
      <c r="B12" s="35" t="s">
        <v>27</v>
      </c>
      <c r="C12" s="35"/>
      <c r="D12" s="35"/>
      <c r="E12" s="35"/>
      <c r="F12" s="35"/>
      <c r="G12" s="35"/>
    </row>
    <row r="13" spans="2:8" x14ac:dyDescent="0.25">
      <c r="B13" s="36" t="s">
        <v>28</v>
      </c>
      <c r="C13" s="36"/>
      <c r="D13" s="36"/>
      <c r="E13" s="36"/>
      <c r="F13" s="36"/>
      <c r="G13" s="36"/>
    </row>
    <row r="14" spans="2:8" x14ac:dyDescent="0.25">
      <c r="B14" s="36" t="s">
        <v>29</v>
      </c>
      <c r="C14" s="36"/>
      <c r="D14" s="36"/>
      <c r="E14" s="36"/>
      <c r="F14" s="36"/>
      <c r="G14" s="36"/>
    </row>
    <row r="19" spans="7:7" x14ac:dyDescent="0.25">
      <c r="G19" s="18"/>
    </row>
  </sheetData>
  <mergeCells count="4">
    <mergeCell ref="B2:G2"/>
    <mergeCell ref="B12:G12"/>
    <mergeCell ref="B13:G13"/>
    <mergeCell ref="B14:G14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120" orientation="landscape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MOY-Max-Min</vt:lpstr>
      <vt:lpstr>Sommes</vt:lpstr>
      <vt:lpstr>% et #</vt:lpstr>
      <vt:lpstr>Sommes!Zone_d_impression</vt:lpstr>
    </vt:vector>
  </TitlesOfParts>
  <Company>ff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</dc:creator>
  <cp:lastModifiedBy>sandrine</cp:lastModifiedBy>
  <cp:lastPrinted>2009-03-11T10:57:12Z</cp:lastPrinted>
  <dcterms:created xsi:type="dcterms:W3CDTF">2006-11-26T13:09:16Z</dcterms:created>
  <dcterms:modified xsi:type="dcterms:W3CDTF">2014-07-23T06:11:00Z</dcterms:modified>
</cp:coreProperties>
</file>