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IE FILE\"/>
    </mc:Choice>
  </mc:AlternateContent>
  <xr:revisionPtr revIDLastSave="0" documentId="13_ncr:1_{1B56384F-1A61-4248-980E-5433B92CEBA9}" xr6:coauthVersionLast="45" xr6:coauthVersionMax="45" xr10:uidLastSave="{00000000-0000-0000-0000-000000000000}"/>
  <bookViews>
    <workbookView xWindow="13695" yWindow="0" windowWidth="14055" windowHeight="15600" xr2:uid="{03B93531-3931-4249-A925-38E37C95D696}"/>
  </bookViews>
  <sheets>
    <sheet name="SURAT KELUAR" sheetId="1" r:id="rId1"/>
    <sheet name="SURAT MASUK INTERNAL" sheetId="2" r:id="rId2"/>
    <sheet name="SURAT MASUK EKSTERNAL" sheetId="3" r:id="rId3"/>
    <sheet name="SURAT EDARAN " sheetId="4" r:id="rId4"/>
    <sheet name="SPDD" sheetId="5" r:id="rId5"/>
    <sheet name="NOTA DINAS" sheetId="6" r:id="rId6"/>
  </sheets>
  <definedNames>
    <definedName name="_xlnm._FilterDatabase" localSheetId="0" hidden="1">'SURAT KELUAR'!$A$1:$E$127</definedName>
    <definedName name="_xlnm._FilterDatabase" localSheetId="1" hidden="1">'SURAT MASUK INTERNAL'!$E$1:$E$234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4" l="1"/>
  <c r="A125" i="4" l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74" i="4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123" i="3" l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122" i="3"/>
  <c r="A74" i="3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71" i="3"/>
  <c r="A72" i="3" s="1"/>
  <c r="A73" i="3" s="1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3" i="3"/>
  <c r="A122" i="2" l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71" i="2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122" i="1" l="1"/>
  <c r="A123" i="1" s="1"/>
  <c r="A124" i="1" s="1"/>
  <c r="A125" i="1" s="1"/>
  <c r="A126" i="1" s="1"/>
  <c r="A127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71" i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<sst xmlns="http://schemas.openxmlformats.org/spreadsheetml/2006/main" count="1190" uniqueCount="645">
  <si>
    <t>NO</t>
  </si>
  <si>
    <t>TANGGAL</t>
  </si>
  <si>
    <t>NOMOR SURAT</t>
  </si>
  <si>
    <t>KLASIFIKASI</t>
  </si>
  <si>
    <t>PERIHAL</t>
  </si>
  <si>
    <t>B</t>
  </si>
  <si>
    <t>SURAT PENGHANTAR TAGIHAN</t>
  </si>
  <si>
    <t>PERMOHONAN SPESIAL RATE TPS APLOG BTH</t>
  </si>
  <si>
    <t>HGA</t>
  </si>
  <si>
    <t>07 Januari 2021</t>
  </si>
  <si>
    <t>APL.007/KU.10/2021/BMBTH-B</t>
  </si>
  <si>
    <t>APL.001/KU.10/2021/BMBTH-B</t>
  </si>
  <si>
    <t>08 Januari 2021</t>
  </si>
  <si>
    <t>APL.002/KU.10/2021/BMBTH-B</t>
  </si>
  <si>
    <t>PERMOHONAN DROPING CASH MINGGUAN</t>
  </si>
  <si>
    <t>11 Januari 2021</t>
  </si>
  <si>
    <t>APL.003/KU.10/2021/BMBTH-B</t>
  </si>
  <si>
    <t>KERUSAKAN GEDUNG RUKO KANTOR CABANG BATAM</t>
  </si>
  <si>
    <t>APL.004/KU.10/2021/BMBTH-B</t>
  </si>
  <si>
    <t>APL.005/KU.10/2021/BMBTH-B</t>
  </si>
  <si>
    <t>APL.006/KU.10/2021/BMBTH-B</t>
  </si>
  <si>
    <t>APL.008/KU.07/2021/BMBTH-B</t>
  </si>
  <si>
    <t>12 Januari 2021</t>
  </si>
  <si>
    <t>PERMOHONAN PEMBATALAN FAKTUR PAJAK</t>
  </si>
  <si>
    <t>13 Januari 2021</t>
  </si>
  <si>
    <t>15 Januari 2021</t>
  </si>
  <si>
    <t>17 Januari 2021</t>
  </si>
  <si>
    <t>18 Januari 2021</t>
  </si>
  <si>
    <t>APL.009/KU.04/2021/BMBTH-B</t>
  </si>
  <si>
    <t>APL.010/KU.04/2021/BMBTH-B</t>
  </si>
  <si>
    <t>APL.011/KU.04/2021/BMBTH-B</t>
  </si>
  <si>
    <t>APL.012/KU.04/2021/BMBTH-B</t>
  </si>
  <si>
    <t>APL.013/KU.04/2021/BMBTH-B</t>
  </si>
  <si>
    <t>APL.014/KU.04/2021/BMBTH-B</t>
  </si>
  <si>
    <t>APL.015/KU.04/2021/BMBTH-B</t>
  </si>
  <si>
    <t>APL.016/KU.04/2021/BMBTH-B</t>
  </si>
  <si>
    <t>APL.017/KU.04/2021/BMBTH-B</t>
  </si>
  <si>
    <t>APL.017.1/KU.04/2021/BMBTH-B</t>
  </si>
  <si>
    <t>20 Januari 2021</t>
  </si>
  <si>
    <t>APL.018/KU.04/2021/BMBTH-B</t>
  </si>
  <si>
    <t>21 Januari 2021</t>
  </si>
  <si>
    <t>22 Januari 2021</t>
  </si>
  <si>
    <t>25 Januari 2021</t>
  </si>
  <si>
    <t>APL.019/PU.02/2021/BMBTH-B</t>
  </si>
  <si>
    <t>TARIF PROMO FREIGHTER RUTE BTH-HLP</t>
  </si>
  <si>
    <t>APL.021/OP.02/2021/BMBTH-B</t>
  </si>
  <si>
    <t>APL.022/OP.02/2021/BMBTH-B</t>
  </si>
  <si>
    <t>PERMOGONAN PENGAKTIFAN AKUN PERUSAHAAN JASA TITIPAN(PJT)</t>
  </si>
  <si>
    <t>APL.023/KU.04/2021/BMBTH-B</t>
  </si>
  <si>
    <t>APL.024/KU.04/2021/BMBTH-B</t>
  </si>
  <si>
    <t>APL.025/KU.04/2021/BMBTH-B</t>
  </si>
  <si>
    <t>APL.026/PU.02/2021/BMBTH-B</t>
  </si>
  <si>
    <t>APL.027/PU.02/2021/BMBTH-B</t>
  </si>
  <si>
    <t>APL.028/HK.06/2021/BMBTH-B</t>
  </si>
  <si>
    <t>27 Januari 2021</t>
  </si>
  <si>
    <t>28 Januari 2021</t>
  </si>
  <si>
    <t>PERMNOHONAN LEGALITAS USAHA</t>
  </si>
  <si>
    <t>26 Januari 2021</t>
  </si>
  <si>
    <t>APL.029/PU.02/2021/BMBTH-B</t>
  </si>
  <si>
    <t>APL.030/KU.04/2021/BMBTH-B</t>
  </si>
  <si>
    <t>01 Februari 2021</t>
  </si>
  <si>
    <t>APL.032/KU.04/2021/BMBTH-B</t>
  </si>
  <si>
    <t>APL.033/KU.04/2021/BMBTH-B</t>
  </si>
  <si>
    <t>APL.034/KU.04/2021/BMBTH-B</t>
  </si>
  <si>
    <t>03 Februari 2021</t>
  </si>
  <si>
    <t>APL.035/KU.04/2021/BMBTH-B</t>
  </si>
  <si>
    <t>APL.020/KU.04/2021/BMBTH-B</t>
  </si>
  <si>
    <t>29 Januari 2021</t>
  </si>
  <si>
    <t>APL.031/KU.04/2021/BMBTH-B</t>
  </si>
  <si>
    <t>05 Februari 2021</t>
  </si>
  <si>
    <t>APL.037/KU.04/2021/BMBTH-B</t>
  </si>
  <si>
    <t>APL.036/HK.06.03/2021/BMBTH-B</t>
  </si>
  <si>
    <t>PERJANJIAN KERJASAMA ANTARA APLOG BTH DENGAN JNE</t>
  </si>
  <si>
    <t>APL.038/KU.04/2021/BMBTH-B</t>
  </si>
  <si>
    <t xml:space="preserve">PERMOHONAN PEMBAYARAN KE SBU AIR FREIGHT </t>
  </si>
  <si>
    <t>APL.039/TK.01.01/2021/BMBTH-B</t>
  </si>
  <si>
    <t>KERUSAKAN UPS X RAY</t>
  </si>
  <si>
    <t>08 Februari 2021</t>
  </si>
  <si>
    <t>APL.040/KU.04/2021/BMBTH-B</t>
  </si>
  <si>
    <t>APL.041/KU.04/2021/BMBTH-B</t>
  </si>
  <si>
    <t>APL.042/KU.04/2021/BMBTH-B</t>
  </si>
  <si>
    <t>APL.043/PU.01/2021/BMBTH-B</t>
  </si>
  <si>
    <t>APL.044/OP.03/2021/BMBTH-B</t>
  </si>
  <si>
    <t>PENYUSUNAN KAJIAN PROSES BISNIS REGULATYED AGENT DI KAWASAN FTZ BATAM</t>
  </si>
  <si>
    <t>15 Februari 2021</t>
  </si>
  <si>
    <t>APL.046/KU.04/2021/BMBTH-B</t>
  </si>
  <si>
    <t>APL.047/KU.04/2021/BMBTH-B</t>
  </si>
  <si>
    <t>APL.048/KU.04/2021/BMBTH-B</t>
  </si>
  <si>
    <t>APL.049/KU.04/2021/BMBTH-B</t>
  </si>
  <si>
    <t>16 Februari 2021</t>
  </si>
  <si>
    <t>APL.050/PU.02/2021/BMBTH-B</t>
  </si>
  <si>
    <t>SURAT PERTIMBANGAN PERPANJANGAN TARIF FREIGHTER APLOG BATAM</t>
  </si>
  <si>
    <t>APL.051/KP.03.04/2021/BMBTH-B</t>
  </si>
  <si>
    <t>PERMOHONAN PENGGANTIAN SDM PORTER TPS APLOG BATAM</t>
  </si>
  <si>
    <t>APL.052/PU.02/2021/BMBTH-B</t>
  </si>
  <si>
    <t>PERMOHONAN HARGA CHARTER FREIGHTER APLOG RUTE BATAM-NATUNA-BATAM</t>
  </si>
  <si>
    <t>APL.053/PU.02/2021/BMBTH-B</t>
  </si>
  <si>
    <t>PERMOHONAN PENGALIHAN ASET</t>
  </si>
  <si>
    <t>19 Februari 2021</t>
  </si>
  <si>
    <t>APL.053.1/PU.02/2021/BMBTH-B</t>
  </si>
  <si>
    <t>22 Februari 2021</t>
  </si>
  <si>
    <t>APL.054/KU.04/2021/BMBTH-B</t>
  </si>
  <si>
    <t>APL.055/KU.04/2021/BMBTH-B</t>
  </si>
  <si>
    <t>APL.056/KU.04/2021/BMBTH-B</t>
  </si>
  <si>
    <t>APL.057/KU.04/2021/BMBTH-B</t>
  </si>
  <si>
    <t>APL.058/KU.04/2021/BMBTH-B</t>
  </si>
  <si>
    <t>PENYAMPAIAN PENAWARAN CHARTER FLIGHT RUTE BATAM-NATUNA-BATAM</t>
  </si>
  <si>
    <t>APL.059/KU.04/2021/BMBTH-B</t>
  </si>
  <si>
    <t>25 Februari 2021</t>
  </si>
  <si>
    <t>APL.060/KP.03.06/2021/BMBTH-B</t>
  </si>
  <si>
    <t>APL.061/KU.04/2021/BMBTH-B</t>
  </si>
  <si>
    <t>APL.062/KU.04/2021/BMBTH-B</t>
  </si>
  <si>
    <t>26 Februari 2021</t>
  </si>
  <si>
    <t>11 Februari 2021</t>
  </si>
  <si>
    <t>APL.045/KU.04/2021/BMBTH-B</t>
  </si>
  <si>
    <t>02 Maret 2021</t>
  </si>
  <si>
    <t>APL.063/KU.04/2021/BMBTH-B</t>
  </si>
  <si>
    <t>APL.064/KU.04/2021/BMBTH-B</t>
  </si>
  <si>
    <t>04 Maret 2021</t>
  </si>
  <si>
    <t>APL.065/PU.02.01/2021/BMBTH-B</t>
  </si>
  <si>
    <t>PENAWARAN TARIF KARGO UDARA</t>
  </si>
  <si>
    <t>05 Maret 2021</t>
  </si>
  <si>
    <t>APL.066/KU.04/2021/BMBTH-B</t>
  </si>
  <si>
    <t>08 Maret 2021</t>
  </si>
  <si>
    <t>APL.067/KU.04/2021/BMBTH-B</t>
  </si>
  <si>
    <t>APL.068/KU.04/2021/BMBTH-B</t>
  </si>
  <si>
    <t>APL.069/KU.04/2021/BMBTH-B</t>
  </si>
  <si>
    <t>APL.070/KU.04/2021/BMBTH-B</t>
  </si>
  <si>
    <t>12  Maret 2021</t>
  </si>
  <si>
    <t>08  Maret 2021</t>
  </si>
  <si>
    <t>APL.070.1/KU.04/2021/BMBTH-B</t>
  </si>
  <si>
    <t>15  Maret 2021</t>
  </si>
  <si>
    <t>APL.071/KU.04/2021/BMBTH-B</t>
  </si>
  <si>
    <t>APL.072/KU.04/2021/BMBTH-B</t>
  </si>
  <si>
    <t>APL.073/KU.04/2021/BMBTH-B</t>
  </si>
  <si>
    <t>22  Maret 2021</t>
  </si>
  <si>
    <t>APL.075/KU.04/2021/BMBTH-B</t>
  </si>
  <si>
    <t>APL.076/KU.04/2021/BMBTH-B</t>
  </si>
  <si>
    <t>23 Maret 2021</t>
  </si>
  <si>
    <t>APL.077/KP.11.01/2021/BMBTH-B</t>
  </si>
  <si>
    <t xml:space="preserve">    </t>
  </si>
  <si>
    <t>APL.1432/KP.02.01/2020-B</t>
  </si>
  <si>
    <t>PENGADAAN PAKAIAN SERAGAM DI KANTOR CABANG BATAM</t>
  </si>
  <si>
    <t>APL.1444/PU.02/2020/SAF-B</t>
  </si>
  <si>
    <t>PERMOHONAN INFORMASI GROUND HANDLING LOKAL SETIAP BANDARA</t>
  </si>
  <si>
    <t>APL.1449/KP.08.33/2020/SMHC-B</t>
  </si>
  <si>
    <t>SURAT KETERANGAN ANAK SEKOLAH</t>
  </si>
  <si>
    <t>ED.018/HK.06.03/2020/DU</t>
  </si>
  <si>
    <t>PENGAJUAN PEMBUATAN PERPANJANGAN PERJANJIAN KERJASAMA DI LINGKUNGAN PT. ANGKASAPURA LOGISTIK</t>
  </si>
  <si>
    <t>20 JULI 2020</t>
  </si>
  <si>
    <t>13 JULI 2020</t>
  </si>
  <si>
    <t>15 JULI 2020</t>
  </si>
  <si>
    <t>19 JULI 2020</t>
  </si>
  <si>
    <t>17 JULI 2020</t>
  </si>
  <si>
    <t>APL.1479/HM.02/2020/DOP-B</t>
  </si>
  <si>
    <t>TINDAK LANJUT PENCEGAHAN COVID 19</t>
  </si>
  <si>
    <t>APL.1486/KP.07/2020/SAF-B</t>
  </si>
  <si>
    <t>TARIF AIR FREIGHTER LANTOR CABANG BATAM</t>
  </si>
  <si>
    <t>21 JULI 2020</t>
  </si>
  <si>
    <t>23 JULI 2020</t>
  </si>
  <si>
    <t>TRANSAKSI SBU AIR FREIGHT DI CABANG</t>
  </si>
  <si>
    <t>28 JULI 2020</t>
  </si>
  <si>
    <t>APL.1510/KU.10/2020/SFA-B</t>
  </si>
  <si>
    <t>APL,1553/PU.03/2020/SBD-B</t>
  </si>
  <si>
    <t>PENYAMPAIAN RISALAH RAPAT EVALUASI PRODUKSI TPS KANTOR CABANG BATAM PT. ANGKASA PURA LOGISTIK</t>
  </si>
  <si>
    <t>24 JULI 2020</t>
  </si>
  <si>
    <t>APL.1519/TU.03/2020/DKB-B</t>
  </si>
  <si>
    <t>MIGRASI SOSIALISASI SISTEM PENJUALAN (POS) EMPU DI LINGKUNGAN PT. ANGKASA PURA LOGISTIK</t>
  </si>
  <si>
    <t>3 AGUSTUS 2020</t>
  </si>
  <si>
    <t>APL.1589/TU/03/2020/DKB-B</t>
  </si>
  <si>
    <t>PERUBAHAN JADWA; MIGRASI DAN SOSIALISASI SISTEM PENJUALAN (POS) EMPU DI PT. ANGKASAPURA LOGISTIK.</t>
  </si>
  <si>
    <t>04 AGUSTUS 2020</t>
  </si>
  <si>
    <t>APL.1591/KP.07.01.2020/DKP-B</t>
  </si>
  <si>
    <t>PEMENUHAN SDM DI SELURUH KANTOR CABANG BATAM PT. ANGKASAPURA LOGISTIK</t>
  </si>
  <si>
    <t>10 AGUSTUS 2020</t>
  </si>
  <si>
    <t>APL.1641/TI.01/2020/DKA-B</t>
  </si>
  <si>
    <t>IMPLEMENTASI SISTEM FINANCE &amp; CONTROLLER SAP BUSSINESS ONE TAHUN 2020</t>
  </si>
  <si>
    <t>30 JULI 2020</t>
  </si>
  <si>
    <t>APL.1582/KP.02.01/2020/DKA-B</t>
  </si>
  <si>
    <t>PERSETUJUAN PENGADAAN SERAGAM DI KANTOR CABANG BATAM</t>
  </si>
  <si>
    <t>12 AGUSTUS 2020</t>
  </si>
  <si>
    <t>APL.1660/KP.15.02.02/2020/DKA-B</t>
  </si>
  <si>
    <t>UPDATE DATA NOMOR REKENING BPJS KETENAGAKERJAAN</t>
  </si>
  <si>
    <t>25 AGUSTUS 2020</t>
  </si>
  <si>
    <t>APL.1724/PU.03/2020/DUZ-B</t>
  </si>
  <si>
    <t>PENERBITAN SK TAFIF SERTA PEMBERIAN DISCOUNT DAN KOMISI ATAS TARIF TPS DI BTH</t>
  </si>
  <si>
    <t>APL.1725/OP.01/2020/DUZ-B</t>
  </si>
  <si>
    <t>RENCANA  PERESMIAN TPS KANTOR CABANG BATAM</t>
  </si>
  <si>
    <t>26 AGUSTUS 2020</t>
  </si>
  <si>
    <t>APL.1737/PU.02/2020/DKB-B</t>
  </si>
  <si>
    <t>PERMOHONAN  DATA PEMBUATAN USER ID KEAGENAN PT. SRIWIJAYA AIR</t>
  </si>
  <si>
    <t>APL.1590/PU.02/2020/DUZ-B</t>
  </si>
  <si>
    <t>TARIF KHUSUS LAYANAN TPS UNTUK TIKI EXPRESS DI KANTOR CABANG BATAM</t>
  </si>
  <si>
    <t>07 SEPTEMBER 2020</t>
  </si>
  <si>
    <t>APL.1797/KU.01.01/2020/DUZ-B</t>
  </si>
  <si>
    <t>PENYUSUNAN RENCANA KERJA DAN ANGGARAN PERUSAHAAN RKAP TAHUN 2021</t>
  </si>
  <si>
    <t>08 SEPTEMBER 2020</t>
  </si>
  <si>
    <t>APL.1803.KP.10/2020/DKA-B</t>
  </si>
  <si>
    <t>BANTUAN UANG PENUNJANG PENDIDIKAN TAHUN 2020</t>
  </si>
  <si>
    <t>09 SEPTEMBER 2020</t>
  </si>
  <si>
    <t>APL.1814/KP.08.03/2020/DKA-B</t>
  </si>
  <si>
    <t>KELENGKAPAN DATA KARYAWAN</t>
  </si>
  <si>
    <t>14 SEPTEMBER 2020</t>
  </si>
  <si>
    <t>APL.1856/KU.03/2020/DKA-B</t>
  </si>
  <si>
    <t>PELAPORAN BUKTI POTONG PPH 23 DAN PENGHENTIAN LAYANAN KEPADA CUSTOMERS YANG BELUM MENYELESAIKAN KEWAJIBANYA.</t>
  </si>
  <si>
    <t>PENNYUSUNAN RENCANA KERJA DAN ANGGARAN PERUSAHAAN RKAP TAHUN 2021</t>
  </si>
  <si>
    <t>23 SEPTEMBER 2020</t>
  </si>
  <si>
    <t>APL. 1923/TI.02/2020/DOP-B</t>
  </si>
  <si>
    <t>RENCANA PERBAIKAN KERUSAKAN CCTV TPS KC BATAM</t>
  </si>
  <si>
    <t>24 SEPTEMBER 2020</t>
  </si>
  <si>
    <t>APL.1934/PU.04/2020/DUZ-B</t>
  </si>
  <si>
    <t>TANGGAPAN ATAS PERMOHONAN PENGADAAN PRINTER PENGADAAN PRINTER KHUSUS</t>
  </si>
  <si>
    <t>25 SEPTEMBER 2020</t>
  </si>
  <si>
    <t>APL.1941/PU.02/2020/DUZ-B</t>
  </si>
  <si>
    <t>TARIF KHUSUS TPS UNTUK PT WHN MANDIRI DI KANTOR CABANG BATAM</t>
  </si>
  <si>
    <t>02 OKTOBER 2020</t>
  </si>
  <si>
    <t>APL.1993/OP.02/2020/DUZ-B</t>
  </si>
  <si>
    <t>PERUBAHAN JADWAL PESAWAT CARGO</t>
  </si>
  <si>
    <t>15 OKTOBER 2020</t>
  </si>
  <si>
    <t>APL.2071/KP.11.10/2020/DKA-B</t>
  </si>
  <si>
    <t>PERMOHONAN CUTI BRANCH MANAGER</t>
  </si>
  <si>
    <t>27 OKTOBER 2020</t>
  </si>
  <si>
    <t>APL.2212/OP/02/2020/DUZ-B</t>
  </si>
  <si>
    <t xml:space="preserve">PERUBAHAN RUTE DAN JADWAL PESAWAT KARGO PK-PAW DAN PK-PAT </t>
  </si>
  <si>
    <t>OKTOBER 2020</t>
  </si>
  <si>
    <t>APL.2114/KU.12.03/2020/DKA-B</t>
  </si>
  <si>
    <t>PERMINTAAN REKENING KORAN UNTUK AUDIT LAPORAN KEUANGAN 2020</t>
  </si>
  <si>
    <t>02 NOVEMBER 2020</t>
  </si>
  <si>
    <t>APL.2219/KP.05/2020/DKA-B</t>
  </si>
  <si>
    <t>PELAKSANAAN SURVEI KEPUASAN KARYAWAN TAHUN 2020</t>
  </si>
  <si>
    <t>3 NOVEMBER 2020</t>
  </si>
  <si>
    <t>APL0009/PU.02.01/2020-SAF- B</t>
  </si>
  <si>
    <t>PENAWARAN HARGA DAN MINIMUM TONASE UNTUK RUTE BATAM- NATUNA-BATAM</t>
  </si>
  <si>
    <t>05 NOVEMBER 2020</t>
  </si>
  <si>
    <t>APL.2242/HK.010/2020/DKA-B</t>
  </si>
  <si>
    <t>PENAGIHAN PIUTANG DAN DROPING DANA</t>
  </si>
  <si>
    <t>13 NOVEMBER 2020</t>
  </si>
  <si>
    <t>APL 041/OP.02/SAF-B</t>
  </si>
  <si>
    <t>PERPINDAHAN PANGKALAN OPERASI PK-PAT SERTA JADWAL PESAWAT PT-PAT DAN PK-PAW</t>
  </si>
  <si>
    <t>12 NOVEMBER 2020</t>
  </si>
  <si>
    <t>APL.2300/HK.06/2020/DUZ-R</t>
  </si>
  <si>
    <t xml:space="preserve">PENGUMPULAN HASIL SCAN DOKUMEN PERJANJIAN SERTA PENOMORAN PERJANJIAN SECARA URUT DAN TERPUSAT </t>
  </si>
  <si>
    <t>09 NOVEMBER 2020</t>
  </si>
  <si>
    <t>APL.0022/PU.02/2020/SAF-B</t>
  </si>
  <si>
    <t>PEMBERIAN TARIF DAN AKUN RESERVASI RUTE JAKARTA- BATAM</t>
  </si>
  <si>
    <t>26 NOVEMBER 2020</t>
  </si>
  <si>
    <t>APL.2385/KU.04/2020/DKA-B</t>
  </si>
  <si>
    <t>PENYAMPAIAN LAPORAN PENERIMAAN HARIAN CAH POOLING PADA CABANG KEPADA KANTOR PUSAT</t>
  </si>
  <si>
    <t>30 NOVEMBER 2020</t>
  </si>
  <si>
    <t>APL.0087/OP.02/2020/SAF-B</t>
  </si>
  <si>
    <t>PERUBAHAN RUTE DAN JADWAL PESAWAT KARGO APLOG</t>
  </si>
  <si>
    <t>11 DESEMBER 2020</t>
  </si>
  <si>
    <t>APL.0114/OP.02/2020/SAF-B</t>
  </si>
  <si>
    <t>PERUBAHAN RUTE DAN JADWAL PESAWAT CARGO PADA 14-21 DES 2020</t>
  </si>
  <si>
    <t>2 DESEMBER 2020</t>
  </si>
  <si>
    <t>APL.0102/OP.02/2020/SAF-B</t>
  </si>
  <si>
    <t>PERUBAHAN RUTE PESAWAT KARGO PADA 3-4 DESEMBER 2020</t>
  </si>
  <si>
    <t>18 DESEMBER 2020</t>
  </si>
  <si>
    <t>APL.0127/OP.02/2020/SAF-B</t>
  </si>
  <si>
    <t>PERUBAHAN RUTE PESAWAT KARGO PADA 22-28 DESEMBER 2020</t>
  </si>
  <si>
    <t>14 DESEMBER 2020</t>
  </si>
  <si>
    <t>APL.2472/TU.01/2020/DUZ-B</t>
  </si>
  <si>
    <t>SOSIALISASI TATA NASKAH DINAS ELEKTRONIK TNDE PT. ANGKASA PURA LOGISTIK</t>
  </si>
  <si>
    <t>APL.2517/TU.01/2020/DUZ-B</t>
  </si>
  <si>
    <t>SOSIALISI KEBIJAKAN PENGGUNAAN FASILITAS TEKNOLOGI INFOTMASI PERUSAHAAN APLOG</t>
  </si>
  <si>
    <t>16 DESEMBER 2020</t>
  </si>
  <si>
    <t>APL.2489/TU.03.02/2020/DUZ-B</t>
  </si>
  <si>
    <t>UNDANGAN RAPAT PERFORMANCE KANTOR CABANG BATAM BULAN NOVEMBER 2020</t>
  </si>
  <si>
    <t>21 DESEMBER 2020</t>
  </si>
  <si>
    <t>APL.0131/OP.02/2020/SAF-B</t>
  </si>
  <si>
    <t>PERMOHONAN PERUBAHAN RUTE PESAWAT KARGO PK-PAW</t>
  </si>
  <si>
    <t>23 DESEMBER 2020</t>
  </si>
  <si>
    <t>APL.0136/OP.02/2020/SAF-B</t>
  </si>
  <si>
    <t>PERUBAHAN RUTE DAN JADWAL PESAWAT CARGO PADA 29 DESEMBER -4 JANUARI 2020</t>
  </si>
  <si>
    <t>30 DESEMBER 2020</t>
  </si>
  <si>
    <t>APL.0150/OP.02/2020SAF-B</t>
  </si>
  <si>
    <t>PERUBAHAN JADWAL PESAWAT CARGO APLOG LOGISTIK</t>
  </si>
  <si>
    <t>06 JANUARI 2020</t>
  </si>
  <si>
    <t>APL.0009/PU.02/2021/SAF-B</t>
  </si>
  <si>
    <t>PEMBERIAN TARIF PROMO FREIGHTER APLOG RUTE BATAM- JAKARTA</t>
  </si>
  <si>
    <t>08 JANUARI 2021</t>
  </si>
  <si>
    <t>APL.0029/OP.03/2021/DUZ-B</t>
  </si>
  <si>
    <t>PENYUSUNAN KAJIAN PROSES BISNIS RA DIKAWASAN FTZ BATAM</t>
  </si>
  <si>
    <t>APL.0010/OP.02/2021SAF-B</t>
  </si>
  <si>
    <t>PERUBAHAN JADWAL PESAWAT KARGO PK-PAWW</t>
  </si>
  <si>
    <t>13 JANUARI 2021</t>
  </si>
  <si>
    <t>APL.0045/KP.03.04/2021/DKA-B</t>
  </si>
  <si>
    <t>PERSETUJUAN PENGGANTIAN SDM PORTER</t>
  </si>
  <si>
    <t>29 DESEMBER 2021</t>
  </si>
  <si>
    <t>APL.2571/KP.10.29/2020/DUZ-B</t>
  </si>
  <si>
    <t>PENGHASILAN TENAGA KERJA OUTSOURCING TAHUN 2021</t>
  </si>
  <si>
    <t>04 FEBRUARI 2021</t>
  </si>
  <si>
    <t>APL.0053/PU.02/2021/SAF-BB</t>
  </si>
  <si>
    <t>SURAT TANGGAPAN BRANCH MANAGER BATAM PERMOHONAN PERPANJANGAN TARIF FREIGHTER KHUSUS</t>
  </si>
  <si>
    <t>16 FEBRUARI 2021</t>
  </si>
  <si>
    <t>APL.0044/PU.02/2021/SAF-BB</t>
  </si>
  <si>
    <t>SURAT KHUSUS TANGGAPAN BRANCH MANAGER BATAM PERMOHONAN PERPANJANGAN TARIF FREIGHTER KHUSUS</t>
  </si>
  <si>
    <t>17 FEBRUARI 2021</t>
  </si>
  <si>
    <t>APL.0230/HM.02/2021/DUZ-B</t>
  </si>
  <si>
    <t>PERMINTAAN FOTO TPS BATAM UNTUK ACARA HUT PT. ANGKASA PURA 1(PERSERO)</t>
  </si>
  <si>
    <t>19 FEBRUAARI 2021</t>
  </si>
  <si>
    <t>APL.0061/OP.02/2021/SAF-B</t>
  </si>
  <si>
    <t>REVISISPEMBAGIAN JADWAL TERMINAL CARGO JAKARTA UNTUK PENERBANGAN PESAWAT KARGO APLOG 20 FEBRUARI-12 MARETR 2021</t>
  </si>
  <si>
    <t>18 FEBRUARI 2021</t>
  </si>
  <si>
    <t>APL.0254/KP.1033/2021/DKA-B</t>
  </si>
  <si>
    <t>PENGISIAN KUESIONER KEPUASAAN KARYAWAN ATAS JASA ASURANSI KESEHATAN MANDIRI INHEALTH</t>
  </si>
  <si>
    <t>23 FEBRUARI 2021</t>
  </si>
  <si>
    <t>APL.0068/OP.02/2021/SAF-B</t>
  </si>
  <si>
    <t>REVISI PEMBAGIAN PELAYANAN TERMINAL CARGO HALIM PERDANA KUSUMA JAKARTA UNTUK PENERBANGAN PESAWAT CARGO APLOG</t>
  </si>
  <si>
    <t>26 FEBRUARI 2021</t>
  </si>
  <si>
    <t>APL.0072/PU.02/2021/SAF-B</t>
  </si>
  <si>
    <t>PERPANJANGAN TARIF FREIGHTER KHUSUS KANTOR CABANG BATAM</t>
  </si>
  <si>
    <t>APL.0273/KP.02.01/2021/DKA-B</t>
  </si>
  <si>
    <t>PENGGANTIAN TENAGA OUTSOURCING PORTER KANTOR CABANG BATAM</t>
  </si>
  <si>
    <t>15 MARET 2021</t>
  </si>
  <si>
    <t>APL.0103/PU.02/2021/SAF-B</t>
  </si>
  <si>
    <t>PERPANJANGAN TARIF FREIGHTER KHUSUS RUTE BATAM- JAKARTA</t>
  </si>
  <si>
    <t>18 MARET 2021</t>
  </si>
  <si>
    <t>APL.0451/KP.10/2021/DKA-B</t>
  </si>
  <si>
    <t>UPDATE DATA KELUARGA KARYAWAN HICS</t>
  </si>
  <si>
    <t>22 Maret 2021</t>
  </si>
  <si>
    <t>APL.0117/OP.02/2021/SAF-B</t>
  </si>
  <si>
    <t>PERMOHONAN PERUBAHAN JADWAL 21-22 MARET 2021</t>
  </si>
  <si>
    <t>20 MARET 2021</t>
  </si>
  <si>
    <t>APL.0116/OP.02/2021/SAF-B</t>
  </si>
  <si>
    <t>PEMBERITAHUAN PERUBAHAN PENERBANGAN 20-21 MARET 2021</t>
  </si>
  <si>
    <t>23 MARET 2021</t>
  </si>
  <si>
    <t>APL.0122/OP.02/2021/SAF-B</t>
  </si>
  <si>
    <t>PEMBAGIAN JADWAL TERMINAL CARGO JAKARTA UNTUK PENERBANGAN PESAWAT KARGO APLOG 24 MARET 2021-29 MARET 2021</t>
  </si>
  <si>
    <t>24 MARET 2021</t>
  </si>
  <si>
    <t>APL.0123/OP.02/2021/SAF-B</t>
  </si>
  <si>
    <t xml:space="preserve">PERMOHONAN PERUBAHAN JADWAL RUTE HLP-PKU-BTH-HLP </t>
  </si>
  <si>
    <t>008/SK-JEN/VII/2020</t>
  </si>
  <si>
    <t>14 JULI 2020</t>
  </si>
  <si>
    <t>098/IPM-TIKIBTH/VII/2020</t>
  </si>
  <si>
    <t>105/IPM-TIKIBTH/VIII/2020</t>
  </si>
  <si>
    <t>001/VM-08/2020</t>
  </si>
  <si>
    <t>PERMOHONAN KERJASA TPS (VICKY MANDIRI)</t>
  </si>
  <si>
    <t>PENGGUNAAN FASILITAS TPS PT. ANGKASAPURA LOGISTIK (TIKI)</t>
  </si>
  <si>
    <t>PERMOHONAN PENGGUNAAN FASILITAS TPS PT ANGKASAPURA LOGISTIK (TIKI)</t>
  </si>
  <si>
    <t>PERMOHONAN KERJASAMA TPS (JASAMITRA)</t>
  </si>
  <si>
    <t>083/WHN/BTH/IX/2020</t>
  </si>
  <si>
    <t>PERMOHONAN PENURUNAN TARIF TPS (WHN)</t>
  </si>
  <si>
    <t>5 OKTOBER 2020</t>
  </si>
  <si>
    <t>UND/44/A2.3/PU.00/10/2020</t>
  </si>
  <si>
    <t>UNDANGAN WEBINAR BEACUKAI</t>
  </si>
  <si>
    <t>28 SEPTEMBER 2020</t>
  </si>
  <si>
    <t>S-858/KPU.02/2020</t>
  </si>
  <si>
    <t>PERMINTAAN IP/LINK ADRESS,USER,DAN PASSWORD CCTV</t>
  </si>
  <si>
    <t>13 OKTOBER 2020</t>
  </si>
  <si>
    <t>IV/WHN/BTH/IX/2020</t>
  </si>
  <si>
    <t>SURAT PERMOHONAN HARGA SMU</t>
  </si>
  <si>
    <t>06 NOVEMBER 2020</t>
  </si>
  <si>
    <t>PPU/BTM/173/XI/2020</t>
  </si>
  <si>
    <t>PENGUNDURAN DIRI (RESIGN) ALDI ADMINAL JUNEL SIREGAR</t>
  </si>
  <si>
    <t>08 OKTOBER 2020</t>
  </si>
  <si>
    <t>WHN.0008-X/20</t>
  </si>
  <si>
    <t>QUOTATION PJT WHN</t>
  </si>
  <si>
    <t>PERMOHONAN CUTI TAHUNAN BRANCH MANAGER KANTOR CABANG BATAM.</t>
  </si>
  <si>
    <t>26 Maret 2021</t>
  </si>
  <si>
    <t>APL.078/KU.04/2021/BMBTH-B</t>
  </si>
  <si>
    <t>29 Maret 2021</t>
  </si>
  <si>
    <t>APL.079/KU.04/2021/BMBTH-B</t>
  </si>
  <si>
    <t>APL.080/KU.04/2021/BMBTH-B</t>
  </si>
  <si>
    <t>APL.081/KU.04/2021/BMBTH-B</t>
  </si>
  <si>
    <t>05 APRIL 2021</t>
  </si>
  <si>
    <t>APL.082/KU.04/2021/BMBTH-B</t>
  </si>
  <si>
    <t>APL.083/KU.04/2021/BMBTH-B</t>
  </si>
  <si>
    <t>APL.084/KU.04/2021/BMBTH-B</t>
  </si>
  <si>
    <t>06 APRIL 2021</t>
  </si>
  <si>
    <t>APL.085/OP.02/2021/BMBTH-B</t>
  </si>
  <si>
    <t xml:space="preserve">PERMOHONAN PENGAJUAN REDIS AKUN TERHADAP BARANG MILIK PT JNE CABANG BATAM </t>
  </si>
  <si>
    <t>08 APRIL 2021</t>
  </si>
  <si>
    <t>APL.086/KU.04/2021/BMBTH-B</t>
  </si>
  <si>
    <t>APL.085.I/KU.04/2021/BMBTH-B</t>
  </si>
  <si>
    <t>09 APRIL 2021</t>
  </si>
  <si>
    <t>APL.087/KU.04/2021/BMBTH-B</t>
  </si>
  <si>
    <t>12 APRIL 2021</t>
  </si>
  <si>
    <t>APL.088/KU.04/2021/BMBTH-B</t>
  </si>
  <si>
    <t>APL.089/KU.04/2021/BMBTH-B</t>
  </si>
  <si>
    <t>14 APRIL 2021</t>
  </si>
  <si>
    <t>APL.090/KU.04/2021/BMBTH-B</t>
  </si>
  <si>
    <t>PENYAMPAIAN TARIF LAYANAN KANTOR CABANG BATAM</t>
  </si>
  <si>
    <t>30 MARET 2021</t>
  </si>
  <si>
    <t>APL.0152/PU.02/2021/SAF-B</t>
  </si>
  <si>
    <t>APL.0151/OP.02/2021/SAF-B</t>
  </si>
  <si>
    <t>PEMBERITAHUAN JADWAL PK-PAW DAN PK-PAT</t>
  </si>
  <si>
    <t>APL.0577/OP.02/2021/DUZ-B</t>
  </si>
  <si>
    <t>PENCATATAN SISTEM PENJUALAN EMPU DI PT. ANGKASA PURA LOGISTIK</t>
  </si>
  <si>
    <t>16 APRIL 2021</t>
  </si>
  <si>
    <t>APL.091/OP.03/2021/BMBTH-B</t>
  </si>
  <si>
    <t>PERMOHONAN EVALUASI USAHA REGULATED AGENT DI KANTOR CABANG BATAM.</t>
  </si>
  <si>
    <t>25 NOVEMBER2020</t>
  </si>
  <si>
    <t>PPU/BTM/200/XI/2020</t>
  </si>
  <si>
    <t>SURAT PENGGANTI SEMENTARA SDR MUKHLIS ADE PUTRA</t>
  </si>
  <si>
    <t>20 NOVEMBER 2020</t>
  </si>
  <si>
    <t>PENAWARAN KERJASAMA ARMADA LINTAS SAMUDRA</t>
  </si>
  <si>
    <t>BTH-DOM/010/SEP20</t>
  </si>
  <si>
    <t>CARGO RSP PROMO SLINDING RATE 2020 RUTE BTH-JKT GARUDA INDONESIA BATAM</t>
  </si>
  <si>
    <t>24 NOVEMBER 2020</t>
  </si>
  <si>
    <t>PENAWARAN HARGA SMU GARUDA DAN CITILINK</t>
  </si>
  <si>
    <t>S-GOPS/          /XI/2020</t>
  </si>
  <si>
    <t>17 DESEMBER 2020</t>
  </si>
  <si>
    <t>010/TXS/SP-ADM/XIII/2020</t>
  </si>
  <si>
    <t>SURAT PERMOHONAN KERJASAMA TPS AKASAFAH TRANSLOG MADANI</t>
  </si>
  <si>
    <t>S-1290/KPU.02/2020</t>
  </si>
  <si>
    <t>PERMINTAAN JADWAL PELAYANAN PADA TANGGAL 26 DESEMBER 2020 DAN 02 JANUARI 2021</t>
  </si>
  <si>
    <t>001/JNE/BTHACC/1/2021</t>
  </si>
  <si>
    <t>SURAT PENGAJUAN PERTIMBANGAN BIAYA TPS APLOG DARI JNE</t>
  </si>
  <si>
    <t>PPU/BTM/086/III/2021</t>
  </si>
  <si>
    <t>TENAGA PENGGANTI PORTER (EVAN SATTRIA HAREFA)</t>
  </si>
  <si>
    <t>19 APRIL 2021</t>
  </si>
  <si>
    <t>APL.093/KU.04/2021/BMBTH-B</t>
  </si>
  <si>
    <t>APL.094/KU.04/2021/BMBTH-B</t>
  </si>
  <si>
    <t>20 APRIL 2021</t>
  </si>
  <si>
    <t>APL.095/HM.01/2021/BMBTH-B</t>
  </si>
  <si>
    <t>PERMOHONAN PEMBERIAN VAKSIN COVID-19</t>
  </si>
  <si>
    <t>APL.096/PU.02/2021/BMBTH-B</t>
  </si>
  <si>
    <t>PERSETUJUAN KERJASAMA VENDOR PENGIRIMAN</t>
  </si>
  <si>
    <t>APL.097/TI.01/2021/BMBTH-B</t>
  </si>
  <si>
    <t>PEMBUATAN SISTEM PERUSAHAAN JASA TITIPAN (PJT) UNTUK KEGIATAN PELAPORAN BARANG KIRIMAN DARI DAERAH FTZ BTH</t>
  </si>
  <si>
    <t>APL.092/KU.04/2021/BMBTH-B</t>
  </si>
  <si>
    <t>APL.0171/PU.02/2021/SAF-B</t>
  </si>
  <si>
    <t>PERPANJANGAN TARIF FREIGHTER KHUSUS RUTE BATAM-JAKARTA PERIODE 12 APRIL</t>
  </si>
  <si>
    <t>APL.0191/PU.02/2021/SAF-B</t>
  </si>
  <si>
    <t>PERPANJANGAN TARIF FREIGHTER KHUSUS RUTE BATAM-JAKARTA PERIODE 19 APRIL 2021</t>
  </si>
  <si>
    <t>APL.0192/OP.02/2021/SAF-B</t>
  </si>
  <si>
    <t>PERUBAHAN JADWAL DAN RUTE PESAWAT CARGO APLOG PERIODE 19 APRIL 2021</t>
  </si>
  <si>
    <t>APL.0193/OP.02/2021/SAF-B</t>
  </si>
  <si>
    <t>PEMBAGIAN PELAYANAN TERMINAL KARGO DI BANDARA HALIM PERDDANA KUSUMA JAKARTA NO.REG PK-PAT &amp; PK-PAW</t>
  </si>
  <si>
    <t>APL.0696/PU.02/2021/DUZ-B</t>
  </si>
  <si>
    <t>HASIL EVALUASI USAHA REGULATED AGENT DI KANTOR CABANG BATAM.</t>
  </si>
  <si>
    <t>S-360/KPU.02/2021</t>
  </si>
  <si>
    <t>TINDAK LANJUT PERMINTAAN IP/LINK ADDRESS,USER,DAN PASSWORD CCTV</t>
  </si>
  <si>
    <t>05 MARET 2021</t>
  </si>
  <si>
    <t>21 JANUARI 2021</t>
  </si>
  <si>
    <t>197/FT-UIS/YAPISTA/III/2021</t>
  </si>
  <si>
    <t>PERMOHONAN IZIN PENELITIAN TUGAS AKHIR</t>
  </si>
  <si>
    <t>ND-272/KPU.02/BD.04/2021</t>
  </si>
  <si>
    <t>UNDANGAN RAPAT PEMBAHASAN TEMUAN PKPT</t>
  </si>
  <si>
    <t>28 FEBRUARI2020</t>
  </si>
  <si>
    <t>SKEP.013/KP.07.02/2020</t>
  </si>
  <si>
    <t>PEMBERHENTIAN DENGAN HORMAT DARI CORPORATE EXPERT LEVEL II KANTOR PUSAT &amp;MENGANGKAT SEBAGAI BM CABANG BATAM.</t>
  </si>
  <si>
    <t xml:space="preserve">ED.019/RT.01.01/2020/DOP </t>
  </si>
  <si>
    <t>HIMBAUAN TENTANG TATACARA PENGGUNAAN KENDARAAN OPERASIONAL DI LINGKUNGAN PT. ANGKASA PURA LOGISTIK.</t>
  </si>
  <si>
    <t>KEP.027/RT.01.01/2020</t>
  </si>
  <si>
    <t>PEMAKAIAN KENDARAAN DINAS OPERATIONAL DI LINGKUNGAN PT. ANGKASA PURA LOGISTIK</t>
  </si>
  <si>
    <t>23 JUNI 2020</t>
  </si>
  <si>
    <t xml:space="preserve"> KEP.023/HK.01.02/2020</t>
  </si>
  <si>
    <t>TARIF TEMPAT PENIMBUNAN SEMNTARA DI PT. ANGKASAPURA LOGISTIK KANTOR CABANG BATAM.</t>
  </si>
  <si>
    <t>03 AGUSTUS 2020</t>
  </si>
  <si>
    <t>SKEP.045/KP.07.02/2020</t>
  </si>
  <si>
    <t>MUTASI JABATAN DILINGKUNGAN PT ANGKASA PURA LOGISTIK</t>
  </si>
  <si>
    <t>ED.23/HM.02/2020/DKA</t>
  </si>
  <si>
    <t>IMBAUAN KEPATUHAN TERHADAP PROTOKOL PENCEGAHAN PENYEBARAN DAN PENULARAN COVID 19</t>
  </si>
  <si>
    <t>01 SEPTEMBER 2020</t>
  </si>
  <si>
    <t>PRINT DKA017/DL.04.02/2020</t>
  </si>
  <si>
    <t>KEIKUTSSERTAAN KARYAWAN APLOG PADA SEMINAR PENINGKATAN PERFORMA KERJA DENGAN METODE BREAK</t>
  </si>
  <si>
    <t>04 SEPTEMBER 2020</t>
  </si>
  <si>
    <t>PRINT DKA018/DL.04.02/2020</t>
  </si>
  <si>
    <t>ED.030/PU.02/2020</t>
  </si>
  <si>
    <t>KEAGENAN SRIWIJAYA AIR</t>
  </si>
  <si>
    <t>14 OKTOBER 2020</t>
  </si>
  <si>
    <t>KEP.038/OM.01.01/2020</t>
  </si>
  <si>
    <t>ORGANISASI DAN TATA KERJA STRATEGIC BUSINESS UNIT AIR FREIGHTER APLOG</t>
  </si>
  <si>
    <t>26 OKTOBER 2020</t>
  </si>
  <si>
    <t>ED.032/TU.01/2020-B</t>
  </si>
  <si>
    <t>PERSETUJUAN PENANDATANGANAN KONTRAK DI LINGKUNGAN PT ANGKASA PURA LOGISTIK</t>
  </si>
  <si>
    <t>PRINT DUZ.007/OM.03.02 /2020</t>
  </si>
  <si>
    <t>PENUNJUKAN PTS BRANCH MANAGER KANTOR CABANG BATAM.</t>
  </si>
  <si>
    <t>17 NOVEMBER 2020</t>
  </si>
  <si>
    <t>PRINT.DKA.185/DL.04.02/2020</t>
  </si>
  <si>
    <t>KEIKUTSERAAN KARYAWAN APLOG PADA PELATIHAN CO,MUNICATION SKILL FOR SENIOR MANAGER BATCH 2</t>
  </si>
  <si>
    <t>24 OKTOBER 2020</t>
  </si>
  <si>
    <t>ED.034/OP.02/2020</t>
  </si>
  <si>
    <t>TRIAL PENGGUNAAN JOBSHEET ONLINE DI APLOG</t>
  </si>
  <si>
    <t>03 DESEMBER 2020</t>
  </si>
  <si>
    <t>ED.037/KP.11/2020/DKA</t>
  </si>
  <si>
    <t>PERUBAHAN LIBUR NASIONAL DAN CUTI BERSAMA TAHUN 2020</t>
  </si>
  <si>
    <t>KEP. 036.I/TI.01.02/2020</t>
  </si>
  <si>
    <t>KEBIJAKAN PENGGUNAAN TEKNOLOGI INFORMASI PERUSAHAAN</t>
  </si>
  <si>
    <t>ED.042/TK.01/2020-B</t>
  </si>
  <si>
    <t>PERAWATAN PERALATAN SECARA BERKALA TIAP HARI PT. ANGKASA PURA LOGISTIK</t>
  </si>
  <si>
    <t>KEP.048/OM.02.03/2020</t>
  </si>
  <si>
    <t>PERUBAHAN KEPUTUSAN APLOG TENTANG PEDOMAN PENYUSUNAN LEMBAR JOBSHEET.</t>
  </si>
  <si>
    <t>15 DESEMBER 2020</t>
  </si>
  <si>
    <t>ED.040/TU.01/2020-B</t>
  </si>
  <si>
    <t>IMPLEMENTASI APLIKASI TNDE APLOG</t>
  </si>
  <si>
    <t>ED.02/KP.11/2021/DUZ</t>
  </si>
  <si>
    <t>LIBUR NASIONAL DAN CUTI BERSAMA TAHUN 2021</t>
  </si>
  <si>
    <t>ED.004/HM.02/2021-B</t>
  </si>
  <si>
    <t>LARANGAN BERPERGIAN KELUAR KOTA PADA LIBUR TAHUN BARU IMLEK 2021 DALAM RANGKA PENGENDALIAN PENCEGAHAN COVID</t>
  </si>
  <si>
    <t>ED.010/KP.10/2021/DUZ</t>
  </si>
  <si>
    <t xml:space="preserve">PEMBERIAN TUNJANGAN PENUGASAN DAN FASILITAS TEMPAT TINGGAL KARYAWAN YG DI TUNJUK SEBAGAI PTS </t>
  </si>
  <si>
    <t>ED.011/KP.14/2021/DKS</t>
  </si>
  <si>
    <t>11 JANUARI 2021</t>
  </si>
  <si>
    <t>10 FEBRUARI 2021</t>
  </si>
  <si>
    <t>PENETAPAN JAM KERJA PADA BULAN SUCI RAMADAN 2021/1442 HIJRIAH</t>
  </si>
  <si>
    <t>15 APRIL 2021</t>
  </si>
  <si>
    <t>ED.012/KP.10.19/2021/DKS</t>
  </si>
  <si>
    <t>PEMBAYARAN TUNJANGAN CUTI AHUN 2021</t>
  </si>
  <si>
    <t>24 FEBRUARI 2021</t>
  </si>
  <si>
    <t>ED.006/OM.01.02/2021-B</t>
  </si>
  <si>
    <t>PERUBAHAN NOMENKLATUR JABATAN DIREKSI APLOG</t>
  </si>
  <si>
    <t>26 APRIL 2021</t>
  </si>
  <si>
    <t>PENYAMPAIAN DATA BARANG TIMBUN YANG MELEBIHI 30 (TIGA PULUH) HARI DITPS PT. ANGKASA PURA LOGISTIK</t>
  </si>
  <si>
    <t>26 APRILL2021</t>
  </si>
  <si>
    <t>APL.100/KU.04/2021/BMBTH-B</t>
  </si>
  <si>
    <t>APL.103/OP.02/2021/BMBTH-B</t>
  </si>
  <si>
    <t>APL.104/OP.02/2021/BMBTH-B</t>
  </si>
  <si>
    <t>APL.101/KU.04/2021/BMBTH-B</t>
  </si>
  <si>
    <t>PERMOHONAN PENGAJUAN REDIS AKUN TERHADAP BARANG MILIK PT. SICEPAT EXPRESS YANG MENGGUNAKAN PJT WHN MANDIRI</t>
  </si>
  <si>
    <t>27 APRILL2021</t>
  </si>
  <si>
    <t>APL.102/PU.02/2021/BMBTH-B</t>
  </si>
  <si>
    <t>SURAT PENAWARAN TARIF LAYANAN ANGKASA PURA LOSISTIK KANTOR CABANG BATAM.</t>
  </si>
  <si>
    <t>21 APRIL 2021</t>
  </si>
  <si>
    <t>APL.0708/KU.04/2021/DKS-B</t>
  </si>
  <si>
    <t>MITIGASI PENYELESAIAN PIUTANG TDAK TERTAGIH DENGAN MELIBATKAN LINTAS DIVISI YANG ADA PADA PT. ANGKASAPURA LOGISTIK.</t>
  </si>
  <si>
    <t>29 APRIL 2021</t>
  </si>
  <si>
    <t>APL.105/PU.02/2021/BMBTH-B</t>
  </si>
  <si>
    <t xml:space="preserve">B </t>
  </si>
  <si>
    <t>PERSETUJUAN PERMOHONAN KERJASAMA (PT MSA)</t>
  </si>
  <si>
    <t>APL.098/PU.02/2021/BMBTH-B</t>
  </si>
  <si>
    <t>PERMINTAAN DANA PEMBAYARAN KE SBU AIR FREIGHTER</t>
  </si>
  <si>
    <t>03 MEI 2021</t>
  </si>
  <si>
    <t>APL.108/KU.04/2021/BMBTH-B</t>
  </si>
  <si>
    <t>APL.109/KU.04/2021/BMBTH-B</t>
  </si>
  <si>
    <t>APL.106/PU.02/2021/BMBTH-B</t>
  </si>
  <si>
    <t>APL.107/PU.02/2021/BMBTH-B</t>
  </si>
  <si>
    <t>APL.110/KU.04/2021/BMBTH-B</t>
  </si>
  <si>
    <t>APL.111/KU.04/2021/BMBTH-B</t>
  </si>
  <si>
    <t>07 MEI 2021</t>
  </si>
  <si>
    <t>10 MEI 2021</t>
  </si>
  <si>
    <t>APL.112/KU.04/2021/BMBTH-B</t>
  </si>
  <si>
    <t>APL.113/KU.04/2021/BMBTH-B</t>
  </si>
  <si>
    <t>17 MEI 2021</t>
  </si>
  <si>
    <t>APL.115/KU.04/2021/BMBTH-B</t>
  </si>
  <si>
    <t>APL.116/KU.04/2021/BMBTH-B</t>
  </si>
  <si>
    <t>18 MEI 2021</t>
  </si>
  <si>
    <t>APL.117/TU.01/2021/BMBTH-B</t>
  </si>
  <si>
    <t>PENYAMPAIAN TANDA TANGAN DAN PARAF DIGITAL</t>
  </si>
  <si>
    <t>APL.118/TU.01/2021/BMBTH-B</t>
  </si>
  <si>
    <t>19 MEI 2021</t>
  </si>
  <si>
    <t>APL.119/TU.01/2021/BMBTH-B</t>
  </si>
  <si>
    <t>24 MEI 2021</t>
  </si>
  <si>
    <t>APL.120/KU.04/2021/BMBTH-B</t>
  </si>
  <si>
    <t>APL.121/KU.04/2021/BMBTH-B</t>
  </si>
  <si>
    <t>APL.122/KU.04/2021/BMBTH-B</t>
  </si>
  <si>
    <t>APL.123/KU.04/2021/BMBTH-B</t>
  </si>
  <si>
    <t>PENYAMPAIAN BERITA ACARA REKONSILIASI DAN INVOICE SUPERVISION FEE PENANGANAN CARGO DAN POS</t>
  </si>
  <si>
    <t>02 JUNI 2021</t>
  </si>
  <si>
    <t>APL.125/KU.04/2021/BMBTH-B</t>
  </si>
  <si>
    <t>SURAT PENGANTAR TAGIHAN</t>
  </si>
  <si>
    <t>APL.126/KU.04/2021/BMBTH-B</t>
  </si>
  <si>
    <t>APL.127/KU.04/2021/BMBTH-B</t>
  </si>
  <si>
    <t>APL.128/TK.03/2021/BMBTH-B</t>
  </si>
  <si>
    <t>PERMOHONAN PEKERJAAN SEKAT RUANG OFFICE LT.2 REALLING TANGGA &amp; PANEL LISTRIK DI KANTOR CABANG BATAM.</t>
  </si>
  <si>
    <t>03 JUNI 2021</t>
  </si>
  <si>
    <t>APL.129/TK.03/2021/BMBTH-B</t>
  </si>
  <si>
    <t xml:space="preserve">SURAT PENGANTAR DOKUMEN </t>
  </si>
  <si>
    <t>07 JUNI 2021</t>
  </si>
  <si>
    <t>APL.130/KU.04/2021/BMBTH-B</t>
  </si>
  <si>
    <t>APL.131/KU.04/2021/BMBTH-B</t>
  </si>
  <si>
    <t>APL.0200/KU.05/2021/SAF-B</t>
  </si>
  <si>
    <t>PEMBERITAHUAN PERUBAHAN SURCHARGE FREIGHTER APLOG</t>
  </si>
  <si>
    <t>APL.0207/OP.02/2021/SAF-B</t>
  </si>
  <si>
    <t>PERUBAHAN JADWAL DAN RUTE PESAWAT KARGO APLOG PERIODE 27 APRIL 2021.</t>
  </si>
  <si>
    <t>06 MEI  2021</t>
  </si>
  <si>
    <t>APL.0799/PL.03/2021/DKS-B</t>
  </si>
  <si>
    <t>MONITORING ASET PADA KANTOR CABANG BATAM DAN STRATEGIC BUSINESS UNIT</t>
  </si>
  <si>
    <t>31 MEI  2021</t>
  </si>
  <si>
    <t>APL.1017/DL.04.02/2021/DKS-R</t>
  </si>
  <si>
    <t>KELENGKAPAN DATA BERKAS KEGIATAN PELATIHAN INITIAL DANGERROUS GOODS</t>
  </si>
  <si>
    <t>APL.1033/.KP.10/2021/DKS-B</t>
  </si>
  <si>
    <t>WAJIB LAPOR KETENAGAKERJAAN PADA SUKU DINAS KETENAGAKERJAAN</t>
  </si>
  <si>
    <t>08 JUNI 2021</t>
  </si>
  <si>
    <t>APL.132/KU.04/2021/BMBTH-B</t>
  </si>
  <si>
    <t>PERMOHONAN PERGESERAN ANGGARAN INVESTASI TAHUN 2021.</t>
  </si>
  <si>
    <t>11 JUNI 2021</t>
  </si>
  <si>
    <t>APL.133/KU.04/2021/BMBTH-B</t>
  </si>
  <si>
    <t>APL.134/KU.04/2021/BMBTH-B</t>
  </si>
  <si>
    <t>APL.135/KU.04/2021/BMBTH-B</t>
  </si>
  <si>
    <t>APL.136/KU.04/2021/BMBTH-B</t>
  </si>
  <si>
    <t>14 JUNI 2021</t>
  </si>
  <si>
    <t>APL.137/PU.04/2021/BMBTH-B</t>
  </si>
  <si>
    <t>PENAWARAN KERJASAMA</t>
  </si>
  <si>
    <t>15 JUNI 2021</t>
  </si>
  <si>
    <t>16 JUNI 2021</t>
  </si>
  <si>
    <t>APL.138/PU.04/2021/BMBTH-B</t>
  </si>
  <si>
    <t>PERMINTAAN PENAWARAN HARGA</t>
  </si>
  <si>
    <t>APL.139/PU.04/2021/BMBTH-B</t>
  </si>
  <si>
    <t>18 JUNI 2021</t>
  </si>
  <si>
    <t>APL.140/PU.04/2021/BMBTH-B</t>
  </si>
  <si>
    <t>APL.141/PU.04/2021/BMBTH-B</t>
  </si>
  <si>
    <t>21 JUNI 2021</t>
  </si>
  <si>
    <t>APL.142/PU.04/2021/BMBTH-B</t>
  </si>
  <si>
    <t>APL.144/PU.04/2021/BMBTH-B</t>
  </si>
  <si>
    <t>APL.143/PU.04/2021/BMBTH-B</t>
  </si>
  <si>
    <t>ASURANSI KENDARAAN</t>
  </si>
  <si>
    <t>SURAT PENAWARAN SMU BTH-HLP</t>
  </si>
  <si>
    <t>PERMOHONAN PENGAJUAN REDIS AKUN TERHADAP BARANG MILIK PT. INDO PURAMA MANDIRI (TIKI)</t>
  </si>
  <si>
    <t>APL.145/OP.02/2021/BMBTH-B</t>
  </si>
  <si>
    <t>APL.146/OP.02/2021/BMBTH-B</t>
  </si>
  <si>
    <t>PERMOHONAN PENGAKTIFASIAN PDE INTERNET MODUL PIB/PEB</t>
  </si>
  <si>
    <t>23 JUNI 2021</t>
  </si>
  <si>
    <t>24 JUNI 2021</t>
  </si>
  <si>
    <t>25 JUNI 2021</t>
  </si>
  <si>
    <t>APL.147/KU.02/2021/BMBTH-B</t>
  </si>
  <si>
    <t>APL.148/KU.02/2021/BMBTH-B</t>
  </si>
  <si>
    <t>APL .149./KU.04/2021/BMBTH-B</t>
  </si>
  <si>
    <t>28 JUNI 2021</t>
  </si>
  <si>
    <t>APL .150./KU.04/2021/BMBTH-B</t>
  </si>
  <si>
    <t>SURAT PENGANTAR TAGIHAN WHN</t>
  </si>
  <si>
    <t>SURAT PENGANTAR TAGIHAN TIKI</t>
  </si>
  <si>
    <t>APL .151./PU.02/2021/BMBTH-B</t>
  </si>
  <si>
    <t>PERMOHONAN PENAWARAN BIAYA DI PELABUHAN TRUCKING</t>
  </si>
  <si>
    <t>1 juli 2021</t>
  </si>
  <si>
    <t>APL .152./PU.02/2021/BMBTH-B</t>
  </si>
  <si>
    <t>APL .153./PU.04/2021/BMBTH-B</t>
  </si>
  <si>
    <t>02 JULI 2021</t>
  </si>
  <si>
    <t>07 JULI 20201</t>
  </si>
  <si>
    <t>APL .154./PU.04/2021/BMBTH-B</t>
  </si>
  <si>
    <t>APL .155./PU.04/2021/BMBTH-B</t>
  </si>
  <si>
    <t>APL .156./PU.04/2021/BMBTH-B</t>
  </si>
  <si>
    <t>R</t>
  </si>
  <si>
    <t>PAK ISMAIL HAMZAH</t>
  </si>
  <si>
    <t>APL.157./OP.02/2021/BMBTH-B</t>
  </si>
  <si>
    <t>APL.158/KU.02/2021/BMBTH-B</t>
  </si>
  <si>
    <t>09/07/2021</t>
  </si>
  <si>
    <t>APL.159/KP/05/2021/BMBTH-R</t>
  </si>
  <si>
    <t>PENILAIAN KINERJA KARYAWAN (A.ISMAIL)</t>
  </si>
  <si>
    <t>APL.160/KU.02/2021/BMBTH-B</t>
  </si>
  <si>
    <t>APL.161/KU.02/2021/BMBTH-B</t>
  </si>
  <si>
    <t>APL.162/KU.02/2021/BMBTH-B</t>
  </si>
  <si>
    <t>SURAT PENGANTAR TAGIHAN ARMADA</t>
  </si>
  <si>
    <t>10/07/2021</t>
  </si>
  <si>
    <t>12/07/2021</t>
  </si>
  <si>
    <t>16/07/2021</t>
  </si>
  <si>
    <t>APL.163/KU.02/2021/BMBTH-B</t>
  </si>
  <si>
    <t>SURAT PENGANTAR TAGIHAN tiki</t>
  </si>
  <si>
    <t>SURAT PENGANTAR TAGIHAN SICEPAT</t>
  </si>
  <si>
    <t>APL.164/KU.02/2021/BMBTH-B</t>
  </si>
  <si>
    <t>APL.165/KU.04/2021/BMBTH-B</t>
  </si>
  <si>
    <t>26/7/2021</t>
  </si>
  <si>
    <t>APL.166/KU.04/2021/BMBTH-B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</si>
</sst>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71">
    <xf numFmtId="0" fontId="0" fillId="0" borderId="0" xfId="0"/>
    <xf numFmtId="0" fontId="2" fillId="0" borderId="1" xfId="0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49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1" fontId="0" fillId="0" borderId="0" xfId="1" applyFont="1"/>
    <xf numFmtId="164" fontId="0" fillId="0" borderId="0" xfId="0" applyNumberFormat="1"/>
    <xf numFmtId="0" fontId="0" fillId="0" borderId="6" xfId="0" applyBorder="1" applyAlignment="1">
      <alignment horizontal="left"/>
    </xf>
    <xf numFmtId="49" fontId="0" fillId="0" borderId="7" xfId="0" applyNumberFormat="1" applyBorder="1"/>
    <xf numFmtId="0" fontId="0" fillId="0" borderId="7" xfId="0" applyBorder="1"/>
    <xf numFmtId="0" fontId="0" fillId="0" borderId="8" xfId="0" applyBorder="1"/>
    <xf numFmtId="0" fontId="3" fillId="0" borderId="0" xfId="0" applyFont="1" applyAlignment="1">
      <alignment horizontal="left" vertical="center" indent="10"/>
    </xf>
    <xf numFmtId="49" fontId="0" fillId="0" borderId="0" xfId="0" applyNumberFormat="1"/>
    <xf numFmtId="0" fontId="2" fillId="0" borderId="6" xfId="0" applyFont="1" applyBorder="1" applyAlignment="1"/>
    <xf numFmtId="0" fontId="2" fillId="0" borderId="6" xfId="0" applyFont="1" applyBorder="1"/>
    <xf numFmtId="0" fontId="2" fillId="0" borderId="5" xfId="0" applyFont="1" applyBorder="1" applyAlignment="1">
      <alignment horizontal="center"/>
    </xf>
    <xf numFmtId="0" fontId="2" fillId="0" borderId="6" xfId="0" applyFont="1" applyFill="1" applyBorder="1" applyAlignment="1"/>
    <xf numFmtId="0" fontId="2" fillId="0" borderId="0" xfId="0" applyFont="1" applyAlignment="1">
      <alignment horizontal="center" vertical="center"/>
    </xf>
    <xf numFmtId="0" fontId="2" fillId="0" borderId="0" xfId="0" applyFont="1"/>
    <xf numFmtId="49" fontId="2" fillId="0" borderId="5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1" fontId="2" fillId="0" borderId="0" xfId="1" applyFont="1"/>
    <xf numFmtId="164" fontId="2" fillId="0" borderId="0" xfId="0" applyNumberFormat="1" applyFont="1"/>
    <xf numFmtId="49" fontId="2" fillId="0" borderId="7" xfId="0" applyNumberFormat="1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0" xfId="0" applyFont="1" applyAlignment="1">
      <alignment horizontal="left" vertical="center" indent="10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left"/>
    </xf>
    <xf numFmtId="0" fontId="2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/>
    <xf numFmtId="0" fontId="0" fillId="2" borderId="0" xfId="0" applyFill="1"/>
    <xf numFmtId="0" fontId="2" fillId="0" borderId="5" xfId="0" applyFont="1" applyBorder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0" borderId="10" xfId="0" applyFont="1" applyBorder="1" applyAlignment="1"/>
    <xf numFmtId="49" fontId="2" fillId="0" borderId="9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11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1" xfId="0" applyFont="1" applyBorder="1"/>
    <xf numFmtId="0" fontId="2" fillId="0" borderId="0" xfId="0" applyFont="1" applyBorder="1" applyAlignment="1">
      <alignment horizontal="center"/>
    </xf>
    <xf numFmtId="0" fontId="2" fillId="2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0" xfId="0" applyFont="1" applyBorder="1"/>
    <xf numFmtId="0" fontId="2" fillId="0" borderId="10" xfId="0" applyFont="1" applyFill="1" applyBorder="1" applyAlignment="1"/>
    <xf numFmtId="0" fontId="2" fillId="0" borderId="10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49" fontId="2" fillId="0" borderId="5" xfId="0" applyNumberFormat="1" applyFont="1" applyBorder="1"/>
    <xf numFmtId="49" fontId="2" fillId="0" borderId="13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5" xfId="0" applyFont="1" applyBorder="1"/>
    <xf numFmtId="0" fontId="2" fillId="0" borderId="11" xfId="0" applyFont="1" applyBorder="1" applyAlignment="1">
      <alignment horizontal="center"/>
    </xf>
    <xf numFmtId="0" fontId="5" fillId="0" borderId="5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76D65-360B-4D22-A5AF-B8D6A10EBF11}">
  <sheetPr filterMode="1"/>
  <dimension ref="A1:L235"/>
  <sheetViews>
    <sheetView tabSelected="1" topLeftCell="A161" zoomScale="85" zoomScaleNormal="85" workbookViewId="0">
      <selection activeCell="C171" sqref="C171"/>
    </sheetView>
  </sheetViews>
  <sheetFormatPr defaultRowHeight="15" x14ac:dyDescent="0.25"/>
  <cols>
    <col min="1" max="1" width="3.85546875" style="27" bestFit="1" customWidth="1"/>
    <col min="2" max="2" width="16.42578125" style="36" customWidth="1"/>
    <col min="3" max="3" width="37.42578125" style="27" customWidth="1"/>
    <col min="4" max="4" width="11.42578125" style="37" bestFit="1" customWidth="1"/>
    <col min="5" max="5" width="120.85546875" style="27" customWidth="1"/>
    <col min="6" max="8" width="9.140625" style="27"/>
    <col min="9" max="9" width="11.5703125" style="27" bestFit="1" customWidth="1"/>
    <col min="10" max="16384" width="9.140625" style="27"/>
  </cols>
  <sheetData>
    <row r="1" spans="1:5" s="26" customFormat="1" ht="30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s="26" customFormat="1" ht="21" customHeight="1" x14ac:dyDescent="0.25">
      <c r="A2" s="6">
        <v>1</v>
      </c>
      <c r="B2" s="7" t="s">
        <v>9</v>
      </c>
      <c r="C2" s="24" t="s">
        <v>11</v>
      </c>
      <c r="D2" s="8" t="s">
        <v>5</v>
      </c>
      <c r="E2" s="22" t="s">
        <v>6</v>
      </c>
    </row>
    <row r="3" spans="1:5" s="26" customFormat="1" ht="21" hidden="1" customHeight="1" x14ac:dyDescent="0.25">
      <c r="A3" s="6">
        <f>A2+1</f>
        <v>2</v>
      </c>
      <c r="B3" s="7" t="s">
        <v>12</v>
      </c>
      <c r="C3" s="24" t="s">
        <v>13</v>
      </c>
      <c r="D3" s="8" t="s">
        <v>5</v>
      </c>
      <c r="E3" s="22" t="s">
        <v>14</v>
      </c>
    </row>
    <row r="4" spans="1:5" s="26" customFormat="1" ht="21" hidden="1" customHeight="1" x14ac:dyDescent="0.25">
      <c r="A4" s="6">
        <f t="shared" ref="A4:A52" si="0">A3+1</f>
        <v>3</v>
      </c>
      <c r="B4" s="7" t="s">
        <v>15</v>
      </c>
      <c r="C4" s="24" t="s">
        <v>16</v>
      </c>
      <c r="D4" s="8" t="s">
        <v>5</v>
      </c>
      <c r="E4" s="22" t="s">
        <v>17</v>
      </c>
    </row>
    <row r="5" spans="1:5" s="26" customFormat="1" ht="21" customHeight="1" x14ac:dyDescent="0.25">
      <c r="A5" s="6">
        <f t="shared" si="0"/>
        <v>4</v>
      </c>
      <c r="B5" s="7" t="s">
        <v>15</v>
      </c>
      <c r="C5" s="24" t="s">
        <v>18</v>
      </c>
      <c r="D5" s="8" t="s">
        <v>5</v>
      </c>
      <c r="E5" s="22" t="s">
        <v>6</v>
      </c>
    </row>
    <row r="6" spans="1:5" ht="21" customHeight="1" x14ac:dyDescent="0.25">
      <c r="A6" s="6">
        <f t="shared" si="0"/>
        <v>5</v>
      </c>
      <c r="B6" s="7" t="s">
        <v>15</v>
      </c>
      <c r="C6" s="24" t="s">
        <v>19</v>
      </c>
      <c r="D6" s="8" t="s">
        <v>5</v>
      </c>
      <c r="E6" s="22" t="s">
        <v>6</v>
      </c>
    </row>
    <row r="7" spans="1:5" ht="21" customHeight="1" x14ac:dyDescent="0.25">
      <c r="A7" s="6">
        <f t="shared" si="0"/>
        <v>6</v>
      </c>
      <c r="B7" s="7" t="s">
        <v>15</v>
      </c>
      <c r="C7" s="24" t="s">
        <v>20</v>
      </c>
      <c r="D7" s="8" t="s">
        <v>5</v>
      </c>
      <c r="E7" s="22" t="s">
        <v>6</v>
      </c>
    </row>
    <row r="8" spans="1:5" ht="21" customHeight="1" x14ac:dyDescent="0.25">
      <c r="A8" s="6">
        <f t="shared" si="0"/>
        <v>7</v>
      </c>
      <c r="B8" s="7" t="s">
        <v>15</v>
      </c>
      <c r="C8" s="24" t="s">
        <v>10</v>
      </c>
      <c r="D8" s="8" t="s">
        <v>5</v>
      </c>
      <c r="E8" s="22" t="s">
        <v>6</v>
      </c>
    </row>
    <row r="9" spans="1:5" ht="21" hidden="1" customHeight="1" x14ac:dyDescent="0.25">
      <c r="A9" s="6">
        <f t="shared" si="0"/>
        <v>8</v>
      </c>
      <c r="B9" s="7" t="s">
        <v>15</v>
      </c>
      <c r="C9" s="24" t="s">
        <v>21</v>
      </c>
      <c r="D9" s="8" t="s">
        <v>5</v>
      </c>
      <c r="E9" s="22" t="s">
        <v>23</v>
      </c>
    </row>
    <row r="10" spans="1:5" ht="21" customHeight="1" x14ac:dyDescent="0.25">
      <c r="A10" s="6">
        <f t="shared" si="0"/>
        <v>9</v>
      </c>
      <c r="B10" s="7" t="s">
        <v>22</v>
      </c>
      <c r="C10" s="24" t="s">
        <v>28</v>
      </c>
      <c r="D10" s="8" t="s">
        <v>5</v>
      </c>
      <c r="E10" s="22" t="s">
        <v>6</v>
      </c>
    </row>
    <row r="11" spans="1:5" ht="21" customHeight="1" x14ac:dyDescent="0.25">
      <c r="A11" s="6">
        <f t="shared" si="0"/>
        <v>10</v>
      </c>
      <c r="B11" s="7" t="s">
        <v>22</v>
      </c>
      <c r="C11" s="24" t="s">
        <v>29</v>
      </c>
      <c r="D11" s="8" t="s">
        <v>5</v>
      </c>
      <c r="E11" s="22" t="s">
        <v>6</v>
      </c>
    </row>
    <row r="12" spans="1:5" ht="21" customHeight="1" x14ac:dyDescent="0.25">
      <c r="A12" s="6">
        <f t="shared" si="0"/>
        <v>11</v>
      </c>
      <c r="B12" s="7" t="s">
        <v>24</v>
      </c>
      <c r="C12" s="24" t="s">
        <v>30</v>
      </c>
      <c r="D12" s="8" t="s">
        <v>5</v>
      </c>
      <c r="E12" s="22" t="s">
        <v>6</v>
      </c>
    </row>
    <row r="13" spans="1:5" ht="21" customHeight="1" x14ac:dyDescent="0.25">
      <c r="A13" s="6">
        <f t="shared" si="0"/>
        <v>12</v>
      </c>
      <c r="B13" s="7" t="s">
        <v>24</v>
      </c>
      <c r="C13" s="24" t="s">
        <v>31</v>
      </c>
      <c r="D13" s="8" t="s">
        <v>5</v>
      </c>
      <c r="E13" s="22" t="s">
        <v>6</v>
      </c>
    </row>
    <row r="14" spans="1:5" ht="21" customHeight="1" x14ac:dyDescent="0.25">
      <c r="A14" s="6">
        <f t="shared" si="0"/>
        <v>13</v>
      </c>
      <c r="B14" s="7" t="s">
        <v>25</v>
      </c>
      <c r="C14" s="24" t="s">
        <v>32</v>
      </c>
      <c r="D14" s="8" t="s">
        <v>5</v>
      </c>
      <c r="E14" s="22" t="s">
        <v>6</v>
      </c>
    </row>
    <row r="15" spans="1:5" ht="21" customHeight="1" x14ac:dyDescent="0.25">
      <c r="A15" s="6">
        <f t="shared" si="0"/>
        <v>14</v>
      </c>
      <c r="B15" s="7" t="s">
        <v>26</v>
      </c>
      <c r="C15" s="24" t="s">
        <v>33</v>
      </c>
      <c r="D15" s="8" t="s">
        <v>5</v>
      </c>
      <c r="E15" s="22" t="s">
        <v>6</v>
      </c>
    </row>
    <row r="16" spans="1:5" ht="21" customHeight="1" x14ac:dyDescent="0.25">
      <c r="A16" s="6">
        <f t="shared" si="0"/>
        <v>15</v>
      </c>
      <c r="B16" s="7" t="s">
        <v>27</v>
      </c>
      <c r="C16" s="24" t="s">
        <v>34</v>
      </c>
      <c r="D16" s="8" t="s">
        <v>5</v>
      </c>
      <c r="E16" s="22" t="s">
        <v>6</v>
      </c>
    </row>
    <row r="17" spans="1:5" ht="21" customHeight="1" x14ac:dyDescent="0.25">
      <c r="A17" s="6">
        <f t="shared" si="0"/>
        <v>16</v>
      </c>
      <c r="B17" s="7" t="s">
        <v>27</v>
      </c>
      <c r="C17" s="24" t="s">
        <v>35</v>
      </c>
      <c r="D17" s="8" t="s">
        <v>5</v>
      </c>
      <c r="E17" s="22" t="s">
        <v>6</v>
      </c>
    </row>
    <row r="18" spans="1:5" ht="21" customHeight="1" x14ac:dyDescent="0.25">
      <c r="A18" s="6">
        <f t="shared" si="0"/>
        <v>17</v>
      </c>
      <c r="B18" s="7" t="s">
        <v>27</v>
      </c>
      <c r="C18" s="24" t="s">
        <v>36</v>
      </c>
      <c r="D18" s="8" t="s">
        <v>5</v>
      </c>
      <c r="E18" s="22" t="s">
        <v>6</v>
      </c>
    </row>
    <row r="19" spans="1:5" ht="21" customHeight="1" x14ac:dyDescent="0.25">
      <c r="A19" s="6">
        <f t="shared" si="0"/>
        <v>18</v>
      </c>
      <c r="B19" s="7" t="s">
        <v>27</v>
      </c>
      <c r="C19" s="24" t="s">
        <v>37</v>
      </c>
      <c r="D19" s="8" t="s">
        <v>5</v>
      </c>
      <c r="E19" s="22" t="s">
        <v>6</v>
      </c>
    </row>
    <row r="20" spans="1:5" ht="21" customHeight="1" x14ac:dyDescent="0.25">
      <c r="A20" s="6">
        <f t="shared" si="0"/>
        <v>19</v>
      </c>
      <c r="B20" s="7" t="s">
        <v>38</v>
      </c>
      <c r="C20" s="24" t="s">
        <v>39</v>
      </c>
      <c r="D20" s="8" t="s">
        <v>5</v>
      </c>
      <c r="E20" s="22" t="s">
        <v>6</v>
      </c>
    </row>
    <row r="21" spans="1:5" ht="21" hidden="1" customHeight="1" x14ac:dyDescent="0.25">
      <c r="A21" s="6">
        <f t="shared" si="0"/>
        <v>20</v>
      </c>
      <c r="B21" s="7" t="s">
        <v>40</v>
      </c>
      <c r="C21" s="24" t="s">
        <v>43</v>
      </c>
      <c r="D21" s="8" t="s">
        <v>5</v>
      </c>
      <c r="E21" s="22" t="s">
        <v>44</v>
      </c>
    </row>
    <row r="22" spans="1:5" ht="21" hidden="1" customHeight="1" x14ac:dyDescent="0.25">
      <c r="A22" s="6">
        <f t="shared" si="0"/>
        <v>21</v>
      </c>
      <c r="B22" s="7" t="s">
        <v>41</v>
      </c>
      <c r="C22" s="24" t="s">
        <v>66</v>
      </c>
      <c r="D22" s="8" t="s">
        <v>5</v>
      </c>
      <c r="E22" s="22" t="s">
        <v>14</v>
      </c>
    </row>
    <row r="23" spans="1:5" ht="21" hidden="1" customHeight="1" x14ac:dyDescent="0.25">
      <c r="A23" s="6">
        <f t="shared" si="0"/>
        <v>22</v>
      </c>
      <c r="B23" s="7" t="s">
        <v>41</v>
      </c>
      <c r="C23" s="24" t="s">
        <v>45</v>
      </c>
      <c r="D23" s="8" t="s">
        <v>5</v>
      </c>
      <c r="E23" s="22" t="s">
        <v>7</v>
      </c>
    </row>
    <row r="24" spans="1:5" ht="21" hidden="1" customHeight="1" x14ac:dyDescent="0.25">
      <c r="A24" s="6">
        <f t="shared" si="0"/>
        <v>23</v>
      </c>
      <c r="B24" s="7" t="s">
        <v>42</v>
      </c>
      <c r="C24" s="24" t="s">
        <v>46</v>
      </c>
      <c r="D24" s="8" t="s">
        <v>5</v>
      </c>
      <c r="E24" s="22" t="s">
        <v>47</v>
      </c>
    </row>
    <row r="25" spans="1:5" ht="21" customHeight="1" x14ac:dyDescent="0.25">
      <c r="A25" s="6">
        <f t="shared" si="0"/>
        <v>24</v>
      </c>
      <c r="B25" s="7" t="s">
        <v>42</v>
      </c>
      <c r="C25" s="24" t="s">
        <v>48</v>
      </c>
      <c r="D25" s="8" t="s">
        <v>5</v>
      </c>
      <c r="E25" s="22" t="s">
        <v>6</v>
      </c>
    </row>
    <row r="26" spans="1:5" ht="21" customHeight="1" x14ac:dyDescent="0.25">
      <c r="A26" s="6">
        <f t="shared" si="0"/>
        <v>25</v>
      </c>
      <c r="B26" s="7" t="s">
        <v>42</v>
      </c>
      <c r="C26" s="24" t="s">
        <v>49</v>
      </c>
      <c r="D26" s="8" t="s">
        <v>5</v>
      </c>
      <c r="E26" s="22" t="s">
        <v>6</v>
      </c>
    </row>
    <row r="27" spans="1:5" ht="21" customHeight="1" x14ac:dyDescent="0.25">
      <c r="A27" s="6">
        <f t="shared" si="0"/>
        <v>26</v>
      </c>
      <c r="B27" s="7" t="s">
        <v>42</v>
      </c>
      <c r="C27" s="24" t="s">
        <v>50</v>
      </c>
      <c r="D27" s="8" t="s">
        <v>5</v>
      </c>
      <c r="E27" s="22" t="s">
        <v>6</v>
      </c>
    </row>
    <row r="28" spans="1:5" ht="21" hidden="1" customHeight="1" x14ac:dyDescent="0.25">
      <c r="A28" s="6">
        <f t="shared" si="0"/>
        <v>27</v>
      </c>
      <c r="B28" s="7" t="s">
        <v>42</v>
      </c>
      <c r="C28" s="24" t="s">
        <v>51</v>
      </c>
      <c r="D28" s="8" t="s">
        <v>5</v>
      </c>
      <c r="E28" s="22" t="s">
        <v>44</v>
      </c>
    </row>
    <row r="29" spans="1:5" ht="21" customHeight="1" x14ac:dyDescent="0.25">
      <c r="A29" s="6">
        <f t="shared" si="0"/>
        <v>28</v>
      </c>
      <c r="B29" s="7" t="s">
        <v>42</v>
      </c>
      <c r="C29" s="24" t="s">
        <v>52</v>
      </c>
      <c r="D29" s="8" t="s">
        <v>5</v>
      </c>
      <c r="E29" s="22" t="s">
        <v>6</v>
      </c>
    </row>
    <row r="30" spans="1:5" ht="21" hidden="1" customHeight="1" x14ac:dyDescent="0.25">
      <c r="A30" s="6">
        <f t="shared" si="0"/>
        <v>29</v>
      </c>
      <c r="B30" s="7" t="s">
        <v>57</v>
      </c>
      <c r="C30" s="24" t="s">
        <v>53</v>
      </c>
      <c r="D30" s="8" t="s">
        <v>5</v>
      </c>
      <c r="E30" s="22" t="s">
        <v>56</v>
      </c>
    </row>
    <row r="31" spans="1:5" ht="21" hidden="1" customHeight="1" x14ac:dyDescent="0.25">
      <c r="A31" s="6">
        <f t="shared" si="0"/>
        <v>30</v>
      </c>
      <c r="B31" s="28" t="s">
        <v>54</v>
      </c>
      <c r="C31" s="24" t="s">
        <v>58</v>
      </c>
      <c r="D31" s="8" t="s">
        <v>5</v>
      </c>
      <c r="E31" s="23" t="s">
        <v>14</v>
      </c>
    </row>
    <row r="32" spans="1:5" ht="21" customHeight="1" x14ac:dyDescent="0.25">
      <c r="A32" s="6">
        <f t="shared" si="0"/>
        <v>31</v>
      </c>
      <c r="B32" s="28" t="s">
        <v>55</v>
      </c>
      <c r="C32" s="24" t="s">
        <v>59</v>
      </c>
      <c r="D32" s="8" t="s">
        <v>5</v>
      </c>
      <c r="E32" s="22" t="s">
        <v>6</v>
      </c>
    </row>
    <row r="33" spans="1:9" ht="21" customHeight="1" x14ac:dyDescent="0.25">
      <c r="A33" s="6">
        <f t="shared" si="0"/>
        <v>32</v>
      </c>
      <c r="B33" s="29" t="s">
        <v>67</v>
      </c>
      <c r="C33" s="24" t="s">
        <v>68</v>
      </c>
      <c r="D33" s="8" t="s">
        <v>5</v>
      </c>
      <c r="E33" s="22" t="s">
        <v>6</v>
      </c>
    </row>
    <row r="34" spans="1:9" ht="21" customHeight="1" x14ac:dyDescent="0.25">
      <c r="A34" s="6">
        <f t="shared" si="0"/>
        <v>33</v>
      </c>
      <c r="B34" s="28" t="s">
        <v>60</v>
      </c>
      <c r="C34" s="24" t="s">
        <v>61</v>
      </c>
      <c r="D34" s="8" t="s">
        <v>5</v>
      </c>
      <c r="E34" s="22" t="s">
        <v>6</v>
      </c>
    </row>
    <row r="35" spans="1:9" ht="21" customHeight="1" x14ac:dyDescent="0.25">
      <c r="A35" s="6">
        <f t="shared" si="0"/>
        <v>34</v>
      </c>
      <c r="B35" s="28" t="s">
        <v>60</v>
      </c>
      <c r="C35" s="24" t="s">
        <v>62</v>
      </c>
      <c r="D35" s="8" t="s">
        <v>5</v>
      </c>
      <c r="E35" s="22" t="s">
        <v>6</v>
      </c>
    </row>
    <row r="36" spans="1:9" ht="21" customHeight="1" x14ac:dyDescent="0.25">
      <c r="A36" s="6">
        <f t="shared" si="0"/>
        <v>35</v>
      </c>
      <c r="B36" s="28" t="s">
        <v>60</v>
      </c>
      <c r="C36" s="24" t="s">
        <v>63</v>
      </c>
      <c r="D36" s="8" t="s">
        <v>5</v>
      </c>
      <c r="E36" s="22" t="s">
        <v>6</v>
      </c>
    </row>
    <row r="37" spans="1:9" ht="21" customHeight="1" x14ac:dyDescent="0.25">
      <c r="A37" s="6">
        <f t="shared" si="0"/>
        <v>36</v>
      </c>
      <c r="B37" s="28" t="s">
        <v>64</v>
      </c>
      <c r="C37" s="24" t="s">
        <v>65</v>
      </c>
      <c r="D37" s="8" t="s">
        <v>5</v>
      </c>
      <c r="E37" s="22" t="s">
        <v>6</v>
      </c>
    </row>
    <row r="38" spans="1:9" ht="21" hidden="1" customHeight="1" x14ac:dyDescent="0.25">
      <c r="A38" s="6">
        <f t="shared" si="0"/>
        <v>37</v>
      </c>
      <c r="B38" s="28" t="s">
        <v>69</v>
      </c>
      <c r="C38" s="24" t="s">
        <v>71</v>
      </c>
      <c r="D38" s="8" t="s">
        <v>5</v>
      </c>
      <c r="E38" s="22" t="s">
        <v>72</v>
      </c>
    </row>
    <row r="39" spans="1:9" ht="21" hidden="1" customHeight="1" x14ac:dyDescent="0.25">
      <c r="A39" s="6">
        <f t="shared" si="0"/>
        <v>38</v>
      </c>
      <c r="B39" s="28" t="s">
        <v>69</v>
      </c>
      <c r="C39" s="24" t="s">
        <v>70</v>
      </c>
      <c r="D39" s="8" t="s">
        <v>5</v>
      </c>
      <c r="E39" s="23" t="s">
        <v>14</v>
      </c>
    </row>
    <row r="40" spans="1:9" ht="21" hidden="1" customHeight="1" x14ac:dyDescent="0.25">
      <c r="A40" s="6">
        <f t="shared" si="0"/>
        <v>39</v>
      </c>
      <c r="B40" s="28" t="s">
        <v>69</v>
      </c>
      <c r="C40" s="24" t="s">
        <v>73</v>
      </c>
      <c r="D40" s="8" t="s">
        <v>5</v>
      </c>
      <c r="E40" s="23" t="s">
        <v>74</v>
      </c>
    </row>
    <row r="41" spans="1:9" ht="21" hidden="1" customHeight="1" x14ac:dyDescent="0.25">
      <c r="A41" s="6">
        <f t="shared" si="0"/>
        <v>40</v>
      </c>
      <c r="B41" s="28" t="s">
        <v>69</v>
      </c>
      <c r="C41" s="24" t="s">
        <v>75</v>
      </c>
      <c r="D41" s="8" t="s">
        <v>5</v>
      </c>
      <c r="E41" s="23" t="s">
        <v>76</v>
      </c>
    </row>
    <row r="42" spans="1:9" ht="21" customHeight="1" x14ac:dyDescent="0.25">
      <c r="A42" s="6">
        <f t="shared" si="0"/>
        <v>41</v>
      </c>
      <c r="B42" s="28" t="s">
        <v>77</v>
      </c>
      <c r="C42" s="24" t="s">
        <v>78</v>
      </c>
      <c r="D42" s="8" t="s">
        <v>5</v>
      </c>
      <c r="E42" s="22" t="s">
        <v>6</v>
      </c>
    </row>
    <row r="43" spans="1:9" ht="21" customHeight="1" x14ac:dyDescent="0.25">
      <c r="A43" s="6">
        <f t="shared" si="0"/>
        <v>42</v>
      </c>
      <c r="B43" s="28" t="s">
        <v>77</v>
      </c>
      <c r="C43" s="24" t="s">
        <v>79</v>
      </c>
      <c r="D43" s="8" t="s">
        <v>5</v>
      </c>
      <c r="E43" s="22" t="s">
        <v>6</v>
      </c>
    </row>
    <row r="44" spans="1:9" ht="21" customHeight="1" x14ac:dyDescent="0.25">
      <c r="A44" s="6">
        <f t="shared" si="0"/>
        <v>43</v>
      </c>
      <c r="B44" s="28" t="s">
        <v>77</v>
      </c>
      <c r="C44" s="24" t="s">
        <v>80</v>
      </c>
      <c r="D44" s="8" t="s">
        <v>5</v>
      </c>
      <c r="E44" s="22" t="s">
        <v>6</v>
      </c>
    </row>
    <row r="45" spans="1:9" ht="21" customHeight="1" x14ac:dyDescent="0.25">
      <c r="A45" s="6">
        <f t="shared" si="0"/>
        <v>44</v>
      </c>
      <c r="B45" s="28" t="s">
        <v>77</v>
      </c>
      <c r="C45" s="24" t="s">
        <v>81</v>
      </c>
      <c r="D45" s="8" t="s">
        <v>5</v>
      </c>
      <c r="E45" s="22" t="s">
        <v>6</v>
      </c>
    </row>
    <row r="46" spans="1:9" ht="21" hidden="1" customHeight="1" x14ac:dyDescent="0.25">
      <c r="A46" s="6">
        <f t="shared" si="0"/>
        <v>45</v>
      </c>
      <c r="B46" s="28" t="s">
        <v>77</v>
      </c>
      <c r="C46" s="24" t="s">
        <v>82</v>
      </c>
      <c r="D46" s="8" t="s">
        <v>5</v>
      </c>
      <c r="E46" s="23" t="s">
        <v>83</v>
      </c>
    </row>
    <row r="47" spans="1:9" ht="21" customHeight="1" x14ac:dyDescent="0.25">
      <c r="A47" s="6">
        <f t="shared" si="0"/>
        <v>46</v>
      </c>
      <c r="B47" s="28" t="s">
        <v>113</v>
      </c>
      <c r="C47" s="24" t="s">
        <v>114</v>
      </c>
      <c r="D47" s="8" t="s">
        <v>5</v>
      </c>
      <c r="E47" s="22" t="s">
        <v>6</v>
      </c>
    </row>
    <row r="48" spans="1:9" ht="21" customHeight="1" x14ac:dyDescent="0.25">
      <c r="A48" s="6">
        <f t="shared" si="0"/>
        <v>47</v>
      </c>
      <c r="B48" s="28" t="s">
        <v>84</v>
      </c>
      <c r="C48" s="24" t="s">
        <v>85</v>
      </c>
      <c r="D48" s="8" t="s">
        <v>5</v>
      </c>
      <c r="E48" s="22" t="s">
        <v>6</v>
      </c>
      <c r="I48" s="30"/>
    </row>
    <row r="49" spans="1:9" ht="21" customHeight="1" x14ac:dyDescent="0.25">
      <c r="A49" s="6">
        <f t="shared" si="0"/>
        <v>48</v>
      </c>
      <c r="B49" s="28" t="s">
        <v>84</v>
      </c>
      <c r="C49" s="24" t="s">
        <v>86</v>
      </c>
      <c r="D49" s="8" t="s">
        <v>5</v>
      </c>
      <c r="E49" s="22" t="s">
        <v>6</v>
      </c>
      <c r="I49" s="31"/>
    </row>
    <row r="50" spans="1:9" ht="21" customHeight="1" x14ac:dyDescent="0.25">
      <c r="A50" s="6">
        <f t="shared" si="0"/>
        <v>49</v>
      </c>
      <c r="B50" s="28" t="s">
        <v>84</v>
      </c>
      <c r="C50" s="24" t="s">
        <v>87</v>
      </c>
      <c r="D50" s="8" t="s">
        <v>5</v>
      </c>
      <c r="E50" s="22" t="s">
        <v>6</v>
      </c>
    </row>
    <row r="51" spans="1:9" ht="21" customHeight="1" x14ac:dyDescent="0.25">
      <c r="A51" s="6">
        <f t="shared" si="0"/>
        <v>50</v>
      </c>
      <c r="B51" s="28" t="s">
        <v>84</v>
      </c>
      <c r="C51" s="24" t="s">
        <v>88</v>
      </c>
      <c r="D51" s="8" t="s">
        <v>5</v>
      </c>
      <c r="E51" s="22" t="s">
        <v>6</v>
      </c>
    </row>
    <row r="52" spans="1:9" ht="21" hidden="1" customHeight="1" x14ac:dyDescent="0.25">
      <c r="A52" s="6">
        <f t="shared" si="0"/>
        <v>51</v>
      </c>
      <c r="B52" s="28" t="s">
        <v>89</v>
      </c>
      <c r="C52" s="24" t="s">
        <v>90</v>
      </c>
      <c r="D52" s="8" t="s">
        <v>5</v>
      </c>
      <c r="E52" s="22" t="s">
        <v>91</v>
      </c>
    </row>
    <row r="53" spans="1:9" ht="21" hidden="1" customHeight="1" x14ac:dyDescent="0.25">
      <c r="A53" s="6">
        <v>52</v>
      </c>
      <c r="B53" s="28" t="s">
        <v>89</v>
      </c>
      <c r="C53" s="24" t="s">
        <v>92</v>
      </c>
      <c r="D53" s="8" t="s">
        <v>5</v>
      </c>
      <c r="E53" s="23" t="s">
        <v>93</v>
      </c>
    </row>
    <row r="54" spans="1:9" ht="21" hidden="1" customHeight="1" x14ac:dyDescent="0.25">
      <c r="A54" s="6">
        <v>53</v>
      </c>
      <c r="B54" s="28" t="s">
        <v>89</v>
      </c>
      <c r="C54" s="24" t="s">
        <v>94</v>
      </c>
      <c r="D54" s="8" t="s">
        <v>5</v>
      </c>
      <c r="E54" s="23" t="s">
        <v>95</v>
      </c>
    </row>
    <row r="55" spans="1:9" ht="21" hidden="1" customHeight="1" x14ac:dyDescent="0.25">
      <c r="A55" s="6">
        <v>54</v>
      </c>
      <c r="B55" s="28" t="s">
        <v>89</v>
      </c>
      <c r="C55" s="24" t="s">
        <v>96</v>
      </c>
      <c r="D55" s="8" t="s">
        <v>5</v>
      </c>
      <c r="E55" s="23" t="s">
        <v>97</v>
      </c>
    </row>
    <row r="56" spans="1:9" ht="21" hidden="1" customHeight="1" x14ac:dyDescent="0.25">
      <c r="A56" s="6">
        <v>55</v>
      </c>
      <c r="B56" s="28" t="s">
        <v>98</v>
      </c>
      <c r="C56" s="24" t="s">
        <v>99</v>
      </c>
      <c r="D56" s="8" t="s">
        <v>5</v>
      </c>
      <c r="E56" s="23" t="s">
        <v>14</v>
      </c>
    </row>
    <row r="57" spans="1:9" ht="21" customHeight="1" x14ac:dyDescent="0.25">
      <c r="A57" s="6">
        <v>56</v>
      </c>
      <c r="B57" s="28" t="s">
        <v>100</v>
      </c>
      <c r="C57" s="24" t="s">
        <v>101</v>
      </c>
      <c r="D57" s="8" t="s">
        <v>5</v>
      </c>
      <c r="E57" s="22" t="s">
        <v>6</v>
      </c>
    </row>
    <row r="58" spans="1:9" ht="21" customHeight="1" x14ac:dyDescent="0.25">
      <c r="A58" s="6">
        <v>57</v>
      </c>
      <c r="B58" s="28" t="s">
        <v>100</v>
      </c>
      <c r="C58" s="24" t="s">
        <v>102</v>
      </c>
      <c r="D58" s="8" t="s">
        <v>5</v>
      </c>
      <c r="E58" s="22" t="s">
        <v>6</v>
      </c>
    </row>
    <row r="59" spans="1:9" ht="21" customHeight="1" x14ac:dyDescent="0.25">
      <c r="A59" s="6">
        <v>58</v>
      </c>
      <c r="B59" s="28" t="s">
        <v>100</v>
      </c>
      <c r="C59" s="24" t="s">
        <v>103</v>
      </c>
      <c r="D59" s="8" t="s">
        <v>5</v>
      </c>
      <c r="E59" s="22" t="s">
        <v>6</v>
      </c>
    </row>
    <row r="60" spans="1:9" ht="21" customHeight="1" x14ac:dyDescent="0.25">
      <c r="A60" s="6">
        <v>59</v>
      </c>
      <c r="B60" s="28" t="s">
        <v>100</v>
      </c>
      <c r="C60" s="24" t="s">
        <v>104</v>
      </c>
      <c r="D60" s="8" t="s">
        <v>5</v>
      </c>
      <c r="E60" s="22" t="s">
        <v>6</v>
      </c>
    </row>
    <row r="61" spans="1:9" ht="21" customHeight="1" x14ac:dyDescent="0.25">
      <c r="A61" s="6">
        <v>60</v>
      </c>
      <c r="B61" s="28" t="s">
        <v>100</v>
      </c>
      <c r="C61" s="24" t="s">
        <v>105</v>
      </c>
      <c r="D61" s="8" t="s">
        <v>5</v>
      </c>
      <c r="E61" s="22" t="s">
        <v>6</v>
      </c>
    </row>
    <row r="62" spans="1:9" ht="21" hidden="1" customHeight="1" x14ac:dyDescent="0.25">
      <c r="A62" s="6">
        <v>61</v>
      </c>
      <c r="B62" s="28" t="s">
        <v>100</v>
      </c>
      <c r="C62" s="24" t="s">
        <v>107</v>
      </c>
      <c r="D62" s="8" t="s">
        <v>5</v>
      </c>
      <c r="E62" s="23" t="s">
        <v>106</v>
      </c>
    </row>
    <row r="63" spans="1:9" ht="21" customHeight="1" x14ac:dyDescent="0.25">
      <c r="A63" s="6">
        <v>62</v>
      </c>
      <c r="B63" s="28" t="s">
        <v>108</v>
      </c>
      <c r="C63" s="24" t="s">
        <v>109</v>
      </c>
      <c r="D63" s="8" t="s">
        <v>5</v>
      </c>
      <c r="E63" s="22" t="s">
        <v>6</v>
      </c>
    </row>
    <row r="64" spans="1:9" ht="21" hidden="1" customHeight="1" x14ac:dyDescent="0.25">
      <c r="A64" s="6">
        <v>63</v>
      </c>
      <c r="B64" s="28" t="s">
        <v>112</v>
      </c>
      <c r="C64" s="24" t="s">
        <v>110</v>
      </c>
      <c r="D64" s="8" t="s">
        <v>5</v>
      </c>
      <c r="E64" s="23" t="s">
        <v>14</v>
      </c>
    </row>
    <row r="65" spans="1:12" ht="21" hidden="1" customHeight="1" x14ac:dyDescent="0.25">
      <c r="A65" s="6">
        <v>64</v>
      </c>
      <c r="B65" s="28" t="s">
        <v>112</v>
      </c>
      <c r="C65" s="24" t="s">
        <v>111</v>
      </c>
      <c r="D65" s="8" t="s">
        <v>5</v>
      </c>
      <c r="E65" s="23" t="s">
        <v>74</v>
      </c>
    </row>
    <row r="66" spans="1:12" ht="21" customHeight="1" x14ac:dyDescent="0.25">
      <c r="A66" s="6">
        <v>65</v>
      </c>
      <c r="B66" s="28" t="s">
        <v>115</v>
      </c>
      <c r="C66" s="24" t="s">
        <v>116</v>
      </c>
      <c r="D66" s="24" t="s">
        <v>5</v>
      </c>
      <c r="E66" s="23" t="s">
        <v>6</v>
      </c>
    </row>
    <row r="67" spans="1:12" ht="21" customHeight="1" x14ac:dyDescent="0.25">
      <c r="A67" s="6">
        <v>66</v>
      </c>
      <c r="B67" s="28" t="s">
        <v>115</v>
      </c>
      <c r="C67" s="24" t="s">
        <v>117</v>
      </c>
      <c r="D67" s="24" t="s">
        <v>5</v>
      </c>
      <c r="E67" s="23" t="s">
        <v>6</v>
      </c>
    </row>
    <row r="68" spans="1:12" ht="21" hidden="1" customHeight="1" x14ac:dyDescent="0.25">
      <c r="A68" s="6">
        <v>67</v>
      </c>
      <c r="B68" s="28" t="s">
        <v>118</v>
      </c>
      <c r="C68" s="24" t="s">
        <v>119</v>
      </c>
      <c r="D68" s="24" t="s">
        <v>5</v>
      </c>
      <c r="E68" s="23" t="s">
        <v>120</v>
      </c>
    </row>
    <row r="69" spans="1:12" ht="21" hidden="1" customHeight="1" x14ac:dyDescent="0.25">
      <c r="A69" s="6">
        <v>68</v>
      </c>
      <c r="B69" s="28" t="s">
        <v>121</v>
      </c>
      <c r="C69" s="24" t="s">
        <v>122</v>
      </c>
      <c r="D69" s="24" t="s">
        <v>5</v>
      </c>
      <c r="E69" s="23" t="s">
        <v>14</v>
      </c>
    </row>
    <row r="70" spans="1:12" ht="21" customHeight="1" x14ac:dyDescent="0.25">
      <c r="A70" s="6">
        <v>69</v>
      </c>
      <c r="B70" s="28" t="s">
        <v>123</v>
      </c>
      <c r="C70" s="24" t="s">
        <v>124</v>
      </c>
      <c r="D70" s="24" t="s">
        <v>5</v>
      </c>
      <c r="E70" s="23" t="s">
        <v>6</v>
      </c>
    </row>
    <row r="71" spans="1:12" ht="21" customHeight="1" x14ac:dyDescent="0.25">
      <c r="A71" s="6">
        <f>+A70+1</f>
        <v>70</v>
      </c>
      <c r="B71" s="28" t="s">
        <v>123</v>
      </c>
      <c r="C71" s="24" t="s">
        <v>125</v>
      </c>
      <c r="D71" s="24" t="s">
        <v>5</v>
      </c>
      <c r="E71" s="23" t="s">
        <v>6</v>
      </c>
    </row>
    <row r="72" spans="1:12" ht="21" customHeight="1" x14ac:dyDescent="0.25">
      <c r="A72" s="6">
        <f t="shared" ref="A72:A104" si="1">+A71+1</f>
        <v>71</v>
      </c>
      <c r="B72" s="28" t="s">
        <v>123</v>
      </c>
      <c r="C72" s="24" t="s">
        <v>126</v>
      </c>
      <c r="D72" s="24" t="s">
        <v>5</v>
      </c>
      <c r="E72" s="23" t="s">
        <v>6</v>
      </c>
    </row>
    <row r="73" spans="1:12" ht="21" hidden="1" customHeight="1" x14ac:dyDescent="0.25">
      <c r="A73" s="6">
        <f t="shared" si="1"/>
        <v>72</v>
      </c>
      <c r="B73" s="28" t="s">
        <v>128</v>
      </c>
      <c r="C73" s="24" t="s">
        <v>127</v>
      </c>
      <c r="D73" s="24" t="s">
        <v>5</v>
      </c>
      <c r="E73" s="23" t="s">
        <v>14</v>
      </c>
    </row>
    <row r="74" spans="1:12" ht="21" customHeight="1" x14ac:dyDescent="0.25">
      <c r="A74" s="6">
        <f t="shared" si="1"/>
        <v>73</v>
      </c>
      <c r="B74" s="28" t="s">
        <v>129</v>
      </c>
      <c r="C74" s="24" t="s">
        <v>130</v>
      </c>
      <c r="D74" s="24" t="s">
        <v>5</v>
      </c>
      <c r="E74" s="23" t="s">
        <v>6</v>
      </c>
    </row>
    <row r="75" spans="1:12" ht="21" customHeight="1" x14ac:dyDescent="0.25">
      <c r="A75" s="6">
        <f t="shared" si="1"/>
        <v>74</v>
      </c>
      <c r="B75" s="28" t="s">
        <v>131</v>
      </c>
      <c r="C75" s="24" t="s">
        <v>132</v>
      </c>
      <c r="D75" s="24" t="s">
        <v>5</v>
      </c>
      <c r="E75" s="23" t="s">
        <v>6</v>
      </c>
    </row>
    <row r="76" spans="1:12" ht="21" customHeight="1" x14ac:dyDescent="0.25">
      <c r="A76" s="6">
        <f t="shared" si="1"/>
        <v>75</v>
      </c>
      <c r="B76" s="28" t="s">
        <v>131</v>
      </c>
      <c r="C76" s="24" t="s">
        <v>133</v>
      </c>
      <c r="D76" s="24" t="s">
        <v>5</v>
      </c>
      <c r="E76" s="23" t="s">
        <v>6</v>
      </c>
      <c r="L76" s="27" t="s">
        <v>140</v>
      </c>
    </row>
    <row r="77" spans="1:12" ht="21" customHeight="1" x14ac:dyDescent="0.25">
      <c r="A77" s="6">
        <f t="shared" si="1"/>
        <v>76</v>
      </c>
      <c r="B77" s="28" t="s">
        <v>131</v>
      </c>
      <c r="C77" s="24" t="s">
        <v>134</v>
      </c>
      <c r="D77" s="24" t="s">
        <v>5</v>
      </c>
      <c r="E77" s="23" t="s">
        <v>6</v>
      </c>
    </row>
    <row r="78" spans="1:12" ht="21" hidden="1" customHeight="1" x14ac:dyDescent="0.25">
      <c r="A78" s="6">
        <f t="shared" si="1"/>
        <v>77</v>
      </c>
      <c r="B78" s="28"/>
      <c r="C78" s="24"/>
      <c r="D78" s="24"/>
      <c r="E78" s="23"/>
    </row>
    <row r="79" spans="1:12" ht="21" customHeight="1" x14ac:dyDescent="0.25">
      <c r="A79" s="6">
        <f t="shared" si="1"/>
        <v>78</v>
      </c>
      <c r="B79" s="28" t="s">
        <v>135</v>
      </c>
      <c r="C79" s="24" t="s">
        <v>136</v>
      </c>
      <c r="D79" s="24" t="s">
        <v>5</v>
      </c>
      <c r="E79" s="23" t="s">
        <v>6</v>
      </c>
    </row>
    <row r="80" spans="1:12" ht="21" customHeight="1" x14ac:dyDescent="0.25">
      <c r="A80" s="6">
        <f t="shared" si="1"/>
        <v>79</v>
      </c>
      <c r="B80" s="28" t="s">
        <v>135</v>
      </c>
      <c r="C80" s="24" t="s">
        <v>137</v>
      </c>
      <c r="D80" s="24" t="s">
        <v>5</v>
      </c>
      <c r="E80" s="23" t="s">
        <v>6</v>
      </c>
    </row>
    <row r="81" spans="1:5" ht="21" hidden="1" customHeight="1" x14ac:dyDescent="0.25">
      <c r="A81" s="6">
        <f t="shared" si="1"/>
        <v>80</v>
      </c>
      <c r="B81" s="28" t="s">
        <v>138</v>
      </c>
      <c r="C81" s="24" t="s">
        <v>139</v>
      </c>
      <c r="D81" s="24" t="s">
        <v>5</v>
      </c>
      <c r="E81" s="23" t="s">
        <v>358</v>
      </c>
    </row>
    <row r="82" spans="1:5" ht="21" hidden="1" customHeight="1" x14ac:dyDescent="0.25">
      <c r="A82" s="6">
        <f t="shared" si="1"/>
        <v>81</v>
      </c>
      <c r="B82" s="28" t="s">
        <v>359</v>
      </c>
      <c r="C82" s="24" t="s">
        <v>360</v>
      </c>
      <c r="D82" s="24" t="s">
        <v>5</v>
      </c>
      <c r="E82" s="23" t="s">
        <v>14</v>
      </c>
    </row>
    <row r="83" spans="1:5" ht="21" customHeight="1" x14ac:dyDescent="0.25">
      <c r="A83" s="6">
        <f t="shared" si="1"/>
        <v>82</v>
      </c>
      <c r="B83" s="28" t="s">
        <v>361</v>
      </c>
      <c r="C83" s="24" t="s">
        <v>362</v>
      </c>
      <c r="D83" s="24" t="s">
        <v>5</v>
      </c>
      <c r="E83" s="23" t="s">
        <v>6</v>
      </c>
    </row>
    <row r="84" spans="1:5" ht="21" customHeight="1" x14ac:dyDescent="0.25">
      <c r="A84" s="6">
        <f t="shared" si="1"/>
        <v>83</v>
      </c>
      <c r="B84" s="28" t="s">
        <v>361</v>
      </c>
      <c r="C84" s="24" t="s">
        <v>363</v>
      </c>
      <c r="D84" s="24" t="s">
        <v>5</v>
      </c>
      <c r="E84" s="23" t="s">
        <v>6</v>
      </c>
    </row>
    <row r="85" spans="1:5" ht="21" hidden="1" customHeight="1" x14ac:dyDescent="0.25">
      <c r="A85" s="6">
        <f t="shared" si="1"/>
        <v>84</v>
      </c>
      <c r="B85" s="28" t="s">
        <v>365</v>
      </c>
      <c r="C85" s="24" t="s">
        <v>364</v>
      </c>
      <c r="D85" s="24" t="s">
        <v>5</v>
      </c>
      <c r="E85" s="23" t="s">
        <v>14</v>
      </c>
    </row>
    <row r="86" spans="1:5" ht="21" hidden="1" customHeight="1" x14ac:dyDescent="0.25">
      <c r="A86" s="6">
        <f t="shared" si="1"/>
        <v>85</v>
      </c>
      <c r="B86" s="28" t="s">
        <v>365</v>
      </c>
      <c r="C86" s="24" t="s">
        <v>366</v>
      </c>
      <c r="D86" s="24" t="s">
        <v>5</v>
      </c>
      <c r="E86" s="23" t="s">
        <v>74</v>
      </c>
    </row>
    <row r="87" spans="1:5" ht="21" customHeight="1" x14ac:dyDescent="0.25">
      <c r="A87" s="6">
        <f t="shared" si="1"/>
        <v>86</v>
      </c>
      <c r="B87" s="28" t="s">
        <v>365</v>
      </c>
      <c r="C87" s="24" t="s">
        <v>367</v>
      </c>
      <c r="D87" s="24" t="s">
        <v>5</v>
      </c>
      <c r="E87" s="23" t="s">
        <v>6</v>
      </c>
    </row>
    <row r="88" spans="1:5" ht="21" customHeight="1" x14ac:dyDescent="0.25">
      <c r="A88" s="6">
        <f t="shared" si="1"/>
        <v>87</v>
      </c>
      <c r="B88" s="28" t="s">
        <v>365</v>
      </c>
      <c r="C88" s="24" t="s">
        <v>368</v>
      </c>
      <c r="D88" s="24" t="s">
        <v>5</v>
      </c>
      <c r="E88" s="23" t="s">
        <v>6</v>
      </c>
    </row>
    <row r="89" spans="1:5" ht="21" hidden="1" customHeight="1" x14ac:dyDescent="0.25">
      <c r="A89" s="6">
        <f t="shared" si="1"/>
        <v>88</v>
      </c>
      <c r="B89" s="28" t="s">
        <v>369</v>
      </c>
      <c r="C89" s="24" t="s">
        <v>370</v>
      </c>
      <c r="D89" s="24" t="s">
        <v>5</v>
      </c>
      <c r="E89" s="23" t="s">
        <v>371</v>
      </c>
    </row>
    <row r="90" spans="1:5" ht="21" customHeight="1" x14ac:dyDescent="0.25">
      <c r="A90" s="6">
        <f t="shared" si="1"/>
        <v>89</v>
      </c>
      <c r="B90" s="28" t="s">
        <v>372</v>
      </c>
      <c r="C90" s="24" t="s">
        <v>374</v>
      </c>
      <c r="D90" s="24" t="s">
        <v>5</v>
      </c>
      <c r="E90" s="23" t="s">
        <v>6</v>
      </c>
    </row>
    <row r="91" spans="1:5" ht="21" customHeight="1" x14ac:dyDescent="0.25">
      <c r="A91" s="6">
        <f t="shared" si="1"/>
        <v>90</v>
      </c>
      <c r="B91" s="28" t="s">
        <v>375</v>
      </c>
      <c r="C91" s="24" t="s">
        <v>373</v>
      </c>
      <c r="D91" s="24" t="s">
        <v>5</v>
      </c>
      <c r="E91" s="23" t="s">
        <v>6</v>
      </c>
    </row>
    <row r="92" spans="1:5" ht="21" hidden="1" customHeight="1" x14ac:dyDescent="0.25">
      <c r="A92" s="6">
        <f t="shared" si="1"/>
        <v>91</v>
      </c>
      <c r="B92" s="28" t="s">
        <v>375</v>
      </c>
      <c r="C92" s="24" t="s">
        <v>376</v>
      </c>
      <c r="D92" s="24" t="s">
        <v>5</v>
      </c>
      <c r="E92" s="23" t="s">
        <v>74</v>
      </c>
    </row>
    <row r="93" spans="1:5" ht="21" customHeight="1" x14ac:dyDescent="0.25">
      <c r="A93" s="6">
        <f t="shared" si="1"/>
        <v>92</v>
      </c>
      <c r="B93" s="28" t="s">
        <v>377</v>
      </c>
      <c r="C93" s="24" t="s">
        <v>378</v>
      </c>
      <c r="D93" s="24" t="s">
        <v>5</v>
      </c>
      <c r="E93" s="23" t="s">
        <v>6</v>
      </c>
    </row>
    <row r="94" spans="1:5" ht="21" customHeight="1" x14ac:dyDescent="0.25">
      <c r="A94" s="6">
        <f t="shared" si="1"/>
        <v>93</v>
      </c>
      <c r="B94" s="28" t="s">
        <v>377</v>
      </c>
      <c r="C94" s="24" t="s">
        <v>379</v>
      </c>
      <c r="D94" s="24" t="s">
        <v>5</v>
      </c>
      <c r="E94" s="23" t="s">
        <v>6</v>
      </c>
    </row>
    <row r="95" spans="1:5" ht="21" hidden="1" customHeight="1" x14ac:dyDescent="0.25">
      <c r="A95" s="6">
        <f t="shared" si="1"/>
        <v>94</v>
      </c>
      <c r="B95" s="28" t="s">
        <v>380</v>
      </c>
      <c r="C95" s="24" t="s">
        <v>381</v>
      </c>
      <c r="D95" s="24" t="s">
        <v>5</v>
      </c>
      <c r="E95" s="23" t="s">
        <v>382</v>
      </c>
    </row>
    <row r="96" spans="1:5" ht="21" hidden="1" customHeight="1" x14ac:dyDescent="0.25">
      <c r="A96" s="6">
        <f t="shared" si="1"/>
        <v>95</v>
      </c>
      <c r="B96" s="28" t="s">
        <v>389</v>
      </c>
      <c r="C96" s="24" t="s">
        <v>390</v>
      </c>
      <c r="D96" s="24" t="s">
        <v>5</v>
      </c>
      <c r="E96" s="23" t="s">
        <v>391</v>
      </c>
    </row>
    <row r="97" spans="1:5" ht="21" hidden="1" customHeight="1" x14ac:dyDescent="0.25">
      <c r="A97" s="6">
        <f t="shared" si="1"/>
        <v>96</v>
      </c>
      <c r="B97" s="28" t="s">
        <v>389</v>
      </c>
      <c r="C97" s="24" t="s">
        <v>421</v>
      </c>
      <c r="D97" s="24" t="s">
        <v>5</v>
      </c>
      <c r="E97" s="27" t="s">
        <v>14</v>
      </c>
    </row>
    <row r="98" spans="1:5" ht="21" customHeight="1" x14ac:dyDescent="0.25">
      <c r="A98" s="6">
        <f t="shared" si="1"/>
        <v>97</v>
      </c>
      <c r="B98" s="28" t="s">
        <v>411</v>
      </c>
      <c r="C98" s="24" t="s">
        <v>412</v>
      </c>
      <c r="D98" s="24" t="s">
        <v>5</v>
      </c>
      <c r="E98" s="23" t="s">
        <v>6</v>
      </c>
    </row>
    <row r="99" spans="1:5" ht="21" customHeight="1" x14ac:dyDescent="0.25">
      <c r="A99" s="6">
        <f t="shared" si="1"/>
        <v>98</v>
      </c>
      <c r="B99" s="28" t="s">
        <v>411</v>
      </c>
      <c r="C99" s="24" t="s">
        <v>413</v>
      </c>
      <c r="D99" s="24" t="s">
        <v>5</v>
      </c>
      <c r="E99" s="23" t="s">
        <v>6</v>
      </c>
    </row>
    <row r="100" spans="1:5" ht="21" hidden="1" customHeight="1" x14ac:dyDescent="0.25">
      <c r="A100" s="6">
        <f t="shared" si="1"/>
        <v>99</v>
      </c>
      <c r="B100" s="28" t="s">
        <v>414</v>
      </c>
      <c r="C100" s="24" t="s">
        <v>415</v>
      </c>
      <c r="D100" s="24" t="s">
        <v>5</v>
      </c>
      <c r="E100" s="23" t="s">
        <v>416</v>
      </c>
    </row>
    <row r="101" spans="1:5" ht="21" hidden="1" customHeight="1" x14ac:dyDescent="0.25">
      <c r="A101" s="6">
        <f t="shared" si="1"/>
        <v>100</v>
      </c>
      <c r="B101" s="28" t="s">
        <v>414</v>
      </c>
      <c r="C101" s="24" t="s">
        <v>417</v>
      </c>
      <c r="D101" s="24" t="s">
        <v>5</v>
      </c>
      <c r="E101" s="23" t="s">
        <v>418</v>
      </c>
    </row>
    <row r="102" spans="1:5" ht="21" hidden="1" customHeight="1" x14ac:dyDescent="0.25">
      <c r="A102" s="6">
        <f t="shared" si="1"/>
        <v>101</v>
      </c>
      <c r="B102" s="28" t="s">
        <v>414</v>
      </c>
      <c r="C102" s="24" t="s">
        <v>419</v>
      </c>
      <c r="D102" s="24" t="s">
        <v>5</v>
      </c>
      <c r="E102" s="23" t="s">
        <v>420</v>
      </c>
    </row>
    <row r="103" spans="1:5" ht="21" hidden="1" customHeight="1" x14ac:dyDescent="0.25">
      <c r="A103" s="6">
        <f t="shared" si="1"/>
        <v>102</v>
      </c>
      <c r="B103" s="28"/>
      <c r="C103" s="24"/>
      <c r="D103" s="24"/>
      <c r="E103" s="23"/>
    </row>
    <row r="104" spans="1:5" ht="21" hidden="1" customHeight="1" x14ac:dyDescent="0.25">
      <c r="A104" s="6">
        <f t="shared" si="1"/>
        <v>103</v>
      </c>
      <c r="B104" s="28" t="s">
        <v>515</v>
      </c>
      <c r="C104" s="24" t="s">
        <v>522</v>
      </c>
      <c r="D104" s="24" t="s">
        <v>5</v>
      </c>
      <c r="E104" s="23" t="s">
        <v>523</v>
      </c>
    </row>
    <row r="105" spans="1:5" ht="21" customHeight="1" x14ac:dyDescent="0.25">
      <c r="A105" s="6">
        <v>104</v>
      </c>
      <c r="B105" s="28" t="s">
        <v>506</v>
      </c>
      <c r="C105" s="24" t="s">
        <v>507</v>
      </c>
      <c r="D105" s="24" t="s">
        <v>5</v>
      </c>
      <c r="E105" s="23" t="s">
        <v>6</v>
      </c>
    </row>
    <row r="106" spans="1:5" ht="21" customHeight="1" x14ac:dyDescent="0.25">
      <c r="A106" s="6">
        <v>105</v>
      </c>
      <c r="B106" s="28" t="s">
        <v>506</v>
      </c>
      <c r="C106" s="24" t="s">
        <v>510</v>
      </c>
      <c r="D106" s="24" t="s">
        <v>5</v>
      </c>
      <c r="E106" s="23" t="s">
        <v>6</v>
      </c>
    </row>
    <row r="107" spans="1:5" ht="21" hidden="1" customHeight="1" x14ac:dyDescent="0.25">
      <c r="A107" s="6">
        <v>106</v>
      </c>
      <c r="B107" s="28" t="s">
        <v>512</v>
      </c>
      <c r="C107" s="24" t="s">
        <v>513</v>
      </c>
      <c r="D107" s="24" t="s">
        <v>5</v>
      </c>
      <c r="E107" s="27" t="s">
        <v>514</v>
      </c>
    </row>
    <row r="108" spans="1:5" ht="21" hidden="1" customHeight="1" x14ac:dyDescent="0.25">
      <c r="A108" s="6">
        <v>107</v>
      </c>
      <c r="B108" s="28" t="s">
        <v>504</v>
      </c>
      <c r="C108" s="24" t="s">
        <v>508</v>
      </c>
      <c r="D108" s="24" t="s">
        <v>5</v>
      </c>
      <c r="E108" s="23" t="s">
        <v>505</v>
      </c>
    </row>
    <row r="109" spans="1:5" ht="21" hidden="1" customHeight="1" x14ac:dyDescent="0.25">
      <c r="A109" s="6">
        <v>108</v>
      </c>
      <c r="B109" s="28" t="s">
        <v>504</v>
      </c>
      <c r="C109" s="24" t="s">
        <v>509</v>
      </c>
      <c r="D109" s="24" t="s">
        <v>5</v>
      </c>
      <c r="E109" s="23" t="s">
        <v>511</v>
      </c>
    </row>
    <row r="110" spans="1:5" ht="21" hidden="1" customHeight="1" x14ac:dyDescent="0.25">
      <c r="A110" s="6">
        <v>109</v>
      </c>
      <c r="B110" s="28" t="s">
        <v>518</v>
      </c>
      <c r="C110" s="24" t="s">
        <v>519</v>
      </c>
      <c r="D110" s="66" t="s">
        <v>520</v>
      </c>
      <c r="E110" s="23" t="s">
        <v>521</v>
      </c>
    </row>
    <row r="111" spans="1:5" ht="21" hidden="1" customHeight="1" x14ac:dyDescent="0.25">
      <c r="A111" s="6">
        <v>110</v>
      </c>
      <c r="B111" s="28" t="s">
        <v>518</v>
      </c>
      <c r="C111" s="24" t="s">
        <v>527</v>
      </c>
      <c r="D111" s="66" t="s">
        <v>520</v>
      </c>
      <c r="E111" s="27" t="s">
        <v>14</v>
      </c>
    </row>
    <row r="112" spans="1:5" ht="21" hidden="1" customHeight="1" x14ac:dyDescent="0.25">
      <c r="A112" s="6">
        <v>111</v>
      </c>
      <c r="B112" s="28" t="s">
        <v>518</v>
      </c>
      <c r="C112" s="24" t="s">
        <v>528</v>
      </c>
      <c r="D112" s="66" t="s">
        <v>520</v>
      </c>
      <c r="E112" s="27" t="s">
        <v>14</v>
      </c>
    </row>
    <row r="113" spans="1:5" ht="21" customHeight="1" x14ac:dyDescent="0.25">
      <c r="A113" s="6">
        <v>112</v>
      </c>
      <c r="B113" s="28" t="s">
        <v>524</v>
      </c>
      <c r="C113" s="24" t="s">
        <v>525</v>
      </c>
      <c r="D113" s="24" t="s">
        <v>5</v>
      </c>
      <c r="E113" s="23" t="s">
        <v>6</v>
      </c>
    </row>
    <row r="114" spans="1:5" ht="21" customHeight="1" x14ac:dyDescent="0.25">
      <c r="A114" s="6">
        <v>113</v>
      </c>
      <c r="B114" s="28" t="s">
        <v>524</v>
      </c>
      <c r="C114" s="24" t="s">
        <v>526</v>
      </c>
      <c r="D114" s="24" t="s">
        <v>5</v>
      </c>
      <c r="E114" s="23" t="s">
        <v>6</v>
      </c>
    </row>
    <row r="115" spans="1:5" ht="21" hidden="1" customHeight="1" x14ac:dyDescent="0.25">
      <c r="A115" s="6">
        <v>115</v>
      </c>
      <c r="B115" s="28" t="s">
        <v>531</v>
      </c>
      <c r="C115" s="24" t="s">
        <v>529</v>
      </c>
      <c r="D115" s="24" t="s">
        <v>5</v>
      </c>
      <c r="E115" s="27" t="s">
        <v>14</v>
      </c>
    </row>
    <row r="116" spans="1:5" ht="21" hidden="1" customHeight="1" x14ac:dyDescent="0.25">
      <c r="A116" s="6">
        <v>116</v>
      </c>
      <c r="B116" s="28" t="s">
        <v>531</v>
      </c>
      <c r="C116" s="24" t="s">
        <v>530</v>
      </c>
      <c r="D116" s="24" t="s">
        <v>5</v>
      </c>
      <c r="E116" s="23" t="s">
        <v>523</v>
      </c>
    </row>
    <row r="117" spans="1:5" ht="21" customHeight="1" x14ac:dyDescent="0.25">
      <c r="A117" s="6">
        <v>117</v>
      </c>
      <c r="B117" s="28" t="s">
        <v>532</v>
      </c>
      <c r="C117" s="24" t="s">
        <v>533</v>
      </c>
      <c r="D117" s="24" t="s">
        <v>5</v>
      </c>
      <c r="E117" s="23" t="s">
        <v>6</v>
      </c>
    </row>
    <row r="118" spans="1:5" ht="21" customHeight="1" x14ac:dyDescent="0.25">
      <c r="A118" s="6">
        <v>118</v>
      </c>
      <c r="B118" s="28" t="s">
        <v>532</v>
      </c>
      <c r="C118" s="24" t="s">
        <v>534</v>
      </c>
      <c r="D118" s="24" t="s">
        <v>5</v>
      </c>
      <c r="E118" s="23" t="s">
        <v>6</v>
      </c>
    </row>
    <row r="119" spans="1:5" ht="21" hidden="1" customHeight="1" x14ac:dyDescent="0.25">
      <c r="A119" s="6">
        <v>119</v>
      </c>
      <c r="B119" s="28" t="s">
        <v>535</v>
      </c>
      <c r="C119" s="24" t="s">
        <v>536</v>
      </c>
      <c r="D119" s="24" t="s">
        <v>5</v>
      </c>
      <c r="E119" s="27" t="s">
        <v>14</v>
      </c>
    </row>
    <row r="120" spans="1:5" ht="21" customHeight="1" x14ac:dyDescent="0.25">
      <c r="A120" s="6">
        <v>120</v>
      </c>
      <c r="B120" s="28" t="s">
        <v>535</v>
      </c>
      <c r="C120" s="24" t="s">
        <v>537</v>
      </c>
      <c r="D120" s="24" t="s">
        <v>5</v>
      </c>
      <c r="E120" s="23" t="s">
        <v>6</v>
      </c>
    </row>
    <row r="121" spans="1:5" ht="21" hidden="1" customHeight="1" x14ac:dyDescent="0.25">
      <c r="A121" s="6">
        <v>121</v>
      </c>
      <c r="B121" s="28" t="s">
        <v>538</v>
      </c>
      <c r="C121" s="24" t="s">
        <v>539</v>
      </c>
      <c r="D121" s="24" t="s">
        <v>5</v>
      </c>
      <c r="E121" s="23" t="s">
        <v>540</v>
      </c>
    </row>
    <row r="122" spans="1:5" ht="21" customHeight="1" x14ac:dyDescent="0.25">
      <c r="A122" s="6">
        <f>+A121+1</f>
        <v>122</v>
      </c>
      <c r="B122" s="28" t="s">
        <v>535</v>
      </c>
      <c r="C122" s="24" t="s">
        <v>541</v>
      </c>
      <c r="D122" s="24" t="s">
        <v>5</v>
      </c>
      <c r="E122" s="23" t="s">
        <v>6</v>
      </c>
    </row>
    <row r="123" spans="1:5" ht="21" hidden="1" customHeight="1" x14ac:dyDescent="0.25">
      <c r="A123" s="6">
        <f t="shared" ref="A123:A187" si="2">+A122+1</f>
        <v>123</v>
      </c>
      <c r="B123" s="28" t="s">
        <v>542</v>
      </c>
      <c r="C123" s="24" t="s">
        <v>543</v>
      </c>
      <c r="D123" s="24" t="s">
        <v>5</v>
      </c>
      <c r="E123" s="23" t="s">
        <v>511</v>
      </c>
    </row>
    <row r="124" spans="1:5" ht="21" hidden="1" customHeight="1" x14ac:dyDescent="0.25">
      <c r="A124" s="6">
        <f t="shared" si="2"/>
        <v>124</v>
      </c>
      <c r="B124" s="28" t="s">
        <v>544</v>
      </c>
      <c r="C124" s="24" t="s">
        <v>545</v>
      </c>
      <c r="D124" s="24" t="s">
        <v>5</v>
      </c>
      <c r="E124" s="27" t="s">
        <v>14</v>
      </c>
    </row>
    <row r="125" spans="1:5" ht="21" customHeight="1" x14ac:dyDescent="0.25">
      <c r="A125" s="6">
        <f t="shared" si="2"/>
        <v>125</v>
      </c>
      <c r="B125" s="28" t="s">
        <v>544</v>
      </c>
      <c r="C125" s="24" t="s">
        <v>546</v>
      </c>
      <c r="D125" s="24" t="s">
        <v>5</v>
      </c>
      <c r="E125" s="23" t="s">
        <v>6</v>
      </c>
    </row>
    <row r="126" spans="1:5" ht="21" customHeight="1" x14ac:dyDescent="0.25">
      <c r="A126" s="6">
        <f t="shared" si="2"/>
        <v>126</v>
      </c>
      <c r="B126" s="28" t="s">
        <v>544</v>
      </c>
      <c r="C126" s="24" t="s">
        <v>547</v>
      </c>
      <c r="D126" s="24" t="s">
        <v>5</v>
      </c>
      <c r="E126" s="23" t="s">
        <v>6</v>
      </c>
    </row>
    <row r="127" spans="1:5" ht="21" hidden="1" customHeight="1" x14ac:dyDescent="0.25">
      <c r="A127" s="6">
        <f t="shared" si="2"/>
        <v>127</v>
      </c>
      <c r="B127" s="28" t="s">
        <v>544</v>
      </c>
      <c r="C127" s="24" t="s">
        <v>548</v>
      </c>
      <c r="D127" s="24" t="s">
        <v>5</v>
      </c>
      <c r="E127" s="23" t="s">
        <v>549</v>
      </c>
    </row>
    <row r="128" spans="1:5" ht="21" customHeight="1" x14ac:dyDescent="0.25">
      <c r="A128" s="6"/>
      <c r="B128" s="28"/>
      <c r="C128" s="24"/>
      <c r="D128" s="24"/>
      <c r="E128" s="23"/>
    </row>
    <row r="129" spans="1:5" ht="21" customHeight="1" x14ac:dyDescent="0.25">
      <c r="A129" s="6">
        <f>+A127+1</f>
        <v>128</v>
      </c>
      <c r="B129" s="28" t="s">
        <v>550</v>
      </c>
      <c r="C129" s="24" t="s">
        <v>551</v>
      </c>
      <c r="D129" s="24" t="s">
        <v>5</v>
      </c>
      <c r="E129" s="23" t="s">
        <v>552</v>
      </c>
    </row>
    <row r="130" spans="1:5" ht="21" customHeight="1" x14ac:dyDescent="0.25">
      <c r="A130" s="6">
        <f t="shared" si="2"/>
        <v>129</v>
      </c>
      <c r="B130" s="28" t="s">
        <v>550</v>
      </c>
      <c r="C130" s="24" t="s">
        <v>553</v>
      </c>
      <c r="D130" s="24" t="s">
        <v>5</v>
      </c>
      <c r="E130" s="23" t="s">
        <v>552</v>
      </c>
    </row>
    <row r="131" spans="1:5" ht="21" customHeight="1" x14ac:dyDescent="0.25">
      <c r="A131" s="6">
        <f t="shared" si="2"/>
        <v>130</v>
      </c>
      <c r="B131" s="28" t="s">
        <v>550</v>
      </c>
      <c r="C131" s="24" t="s">
        <v>554</v>
      </c>
      <c r="D131" s="24" t="s">
        <v>5</v>
      </c>
      <c r="E131" s="23" t="s">
        <v>552</v>
      </c>
    </row>
    <row r="132" spans="1:5" ht="21" customHeight="1" x14ac:dyDescent="0.25">
      <c r="A132" s="6">
        <f t="shared" si="2"/>
        <v>131</v>
      </c>
      <c r="B132" s="28" t="s">
        <v>550</v>
      </c>
      <c r="C132" s="24" t="s">
        <v>555</v>
      </c>
      <c r="D132" s="24" t="s">
        <v>5</v>
      </c>
      <c r="E132" s="23" t="s">
        <v>556</v>
      </c>
    </row>
    <row r="133" spans="1:5" ht="21" customHeight="1" x14ac:dyDescent="0.25">
      <c r="A133" s="6">
        <f t="shared" si="2"/>
        <v>132</v>
      </c>
      <c r="B133" s="28" t="s">
        <v>557</v>
      </c>
      <c r="C133" s="24" t="s">
        <v>558</v>
      </c>
      <c r="D133" s="24" t="s">
        <v>5</v>
      </c>
      <c r="E133" s="23" t="s">
        <v>559</v>
      </c>
    </row>
    <row r="134" spans="1:5" ht="21" customHeight="1" x14ac:dyDescent="0.25">
      <c r="A134" s="6">
        <f t="shared" si="2"/>
        <v>133</v>
      </c>
      <c r="B134" s="28" t="s">
        <v>560</v>
      </c>
      <c r="C134" s="24" t="s">
        <v>561</v>
      </c>
      <c r="D134" s="24" t="s">
        <v>5</v>
      </c>
      <c r="E134" s="23" t="s">
        <v>552</v>
      </c>
    </row>
    <row r="135" spans="1:5" ht="21" customHeight="1" x14ac:dyDescent="0.25">
      <c r="A135" s="6">
        <f t="shared" si="2"/>
        <v>134</v>
      </c>
      <c r="B135" s="28" t="s">
        <v>560</v>
      </c>
      <c r="C135" s="24" t="s">
        <v>562</v>
      </c>
      <c r="D135" s="24" t="s">
        <v>5</v>
      </c>
      <c r="E135" s="23" t="s">
        <v>552</v>
      </c>
    </row>
    <row r="136" spans="1:5" ht="21" customHeight="1" x14ac:dyDescent="0.25">
      <c r="A136" s="6">
        <f t="shared" si="2"/>
        <v>135</v>
      </c>
      <c r="B136" s="28" t="s">
        <v>575</v>
      </c>
      <c r="C136" s="24" t="s">
        <v>576</v>
      </c>
      <c r="D136" s="24" t="s">
        <v>5</v>
      </c>
      <c r="E136" s="23" t="s">
        <v>577</v>
      </c>
    </row>
    <row r="137" spans="1:5" ht="21" customHeight="1" x14ac:dyDescent="0.25">
      <c r="A137" s="6">
        <f t="shared" si="2"/>
        <v>136</v>
      </c>
      <c r="B137" s="28" t="s">
        <v>578</v>
      </c>
      <c r="C137" s="24" t="s">
        <v>579</v>
      </c>
      <c r="D137" s="24" t="s">
        <v>5</v>
      </c>
      <c r="E137" s="27" t="s">
        <v>14</v>
      </c>
    </row>
    <row r="138" spans="1:5" ht="21" customHeight="1" x14ac:dyDescent="0.25">
      <c r="A138" s="6">
        <f t="shared" si="2"/>
        <v>137</v>
      </c>
      <c r="B138" s="28" t="s">
        <v>578</v>
      </c>
      <c r="C138" s="24" t="s">
        <v>580</v>
      </c>
      <c r="D138" s="24" t="s">
        <v>5</v>
      </c>
      <c r="E138" s="27" t="s">
        <v>14</v>
      </c>
    </row>
    <row r="139" spans="1:5" ht="22.5" customHeight="1" x14ac:dyDescent="0.25">
      <c r="A139" s="6">
        <f t="shared" si="2"/>
        <v>138</v>
      </c>
      <c r="B139" s="28" t="s">
        <v>583</v>
      </c>
      <c r="C139" s="24" t="s">
        <v>581</v>
      </c>
      <c r="D139" s="24" t="s">
        <v>5</v>
      </c>
      <c r="E139" s="23" t="s">
        <v>552</v>
      </c>
    </row>
    <row r="140" spans="1:5" ht="22.5" customHeight="1" x14ac:dyDescent="0.25">
      <c r="A140" s="6">
        <f t="shared" si="2"/>
        <v>139</v>
      </c>
      <c r="B140" s="28" t="s">
        <v>583</v>
      </c>
      <c r="C140" s="24" t="s">
        <v>582</v>
      </c>
      <c r="D140" s="24" t="s">
        <v>5</v>
      </c>
      <c r="E140" s="23" t="s">
        <v>552</v>
      </c>
    </row>
    <row r="141" spans="1:5" ht="22.5" customHeight="1" x14ac:dyDescent="0.25">
      <c r="A141" s="6">
        <f t="shared" si="2"/>
        <v>140</v>
      </c>
      <c r="B141" s="28" t="s">
        <v>586</v>
      </c>
      <c r="C141" s="24" t="s">
        <v>584</v>
      </c>
      <c r="D141" s="24" t="s">
        <v>5</v>
      </c>
      <c r="E141" s="23" t="s">
        <v>585</v>
      </c>
    </row>
    <row r="142" spans="1:5" ht="22.5" customHeight="1" x14ac:dyDescent="0.25">
      <c r="A142" s="6">
        <f t="shared" si="2"/>
        <v>141</v>
      </c>
      <c r="B142" s="28" t="s">
        <v>587</v>
      </c>
      <c r="C142" s="24" t="s">
        <v>588</v>
      </c>
      <c r="D142" s="24" t="s">
        <v>5</v>
      </c>
      <c r="E142" s="23" t="s">
        <v>589</v>
      </c>
    </row>
    <row r="143" spans="1:5" ht="22.5" customHeight="1" x14ac:dyDescent="0.25">
      <c r="A143" s="6">
        <f t="shared" si="2"/>
        <v>142</v>
      </c>
      <c r="B143" s="28" t="s">
        <v>591</v>
      </c>
      <c r="C143" s="24" t="s">
        <v>590</v>
      </c>
      <c r="D143" s="24" t="s">
        <v>5</v>
      </c>
      <c r="E143" s="27" t="s">
        <v>14</v>
      </c>
    </row>
    <row r="144" spans="1:5" ht="22.5" customHeight="1" x14ac:dyDescent="0.25">
      <c r="A144" s="6">
        <f t="shared" si="2"/>
        <v>143</v>
      </c>
      <c r="B144" s="28" t="s">
        <v>591</v>
      </c>
      <c r="C144" s="24" t="s">
        <v>592</v>
      </c>
      <c r="D144" s="24" t="s">
        <v>5</v>
      </c>
      <c r="E144" s="23" t="s">
        <v>523</v>
      </c>
    </row>
    <row r="145" spans="1:5" ht="22.5" customHeight="1" x14ac:dyDescent="0.25">
      <c r="A145" s="6">
        <f t="shared" si="2"/>
        <v>144</v>
      </c>
      <c r="B145" s="28" t="s">
        <v>594</v>
      </c>
      <c r="C145" s="24" t="s">
        <v>593</v>
      </c>
      <c r="D145" s="24" t="s">
        <v>5</v>
      </c>
      <c r="E145" s="23" t="s">
        <v>552</v>
      </c>
    </row>
    <row r="146" spans="1:5" ht="22.5" customHeight="1" x14ac:dyDescent="0.25">
      <c r="A146" s="6">
        <f t="shared" si="2"/>
        <v>145</v>
      </c>
      <c r="B146" s="28" t="s">
        <v>594</v>
      </c>
      <c r="C146" s="24" t="s">
        <v>595</v>
      </c>
      <c r="D146" s="24" t="s">
        <v>5</v>
      </c>
      <c r="E146" s="23" t="s">
        <v>552</v>
      </c>
    </row>
    <row r="147" spans="1:5" ht="22.5" customHeight="1" x14ac:dyDescent="0.25">
      <c r="A147" s="6">
        <f t="shared" si="2"/>
        <v>146</v>
      </c>
      <c r="B147" s="28" t="s">
        <v>604</v>
      </c>
      <c r="C147" s="24" t="s">
        <v>597</v>
      </c>
      <c r="D147" s="24" t="s">
        <v>5</v>
      </c>
      <c r="E147" s="23" t="s">
        <v>598</v>
      </c>
    </row>
    <row r="148" spans="1:5" ht="22.5" customHeight="1" x14ac:dyDescent="0.25">
      <c r="A148" s="6">
        <f t="shared" si="2"/>
        <v>147</v>
      </c>
      <c r="B148" s="28" t="s">
        <v>605</v>
      </c>
      <c r="C148" s="24" t="s">
        <v>596</v>
      </c>
      <c r="D148" s="24" t="s">
        <v>5</v>
      </c>
      <c r="E148" s="23" t="s">
        <v>599</v>
      </c>
    </row>
    <row r="149" spans="1:5" ht="22.5" customHeight="1" x14ac:dyDescent="0.25">
      <c r="A149" s="6">
        <f t="shared" si="2"/>
        <v>148</v>
      </c>
      <c r="B149" s="28" t="s">
        <v>606</v>
      </c>
      <c r="C149" s="24" t="s">
        <v>601</v>
      </c>
      <c r="D149" s="69" t="s">
        <v>5</v>
      </c>
      <c r="E149" s="23" t="s">
        <v>603</v>
      </c>
    </row>
    <row r="150" spans="1:5" ht="21" customHeight="1" x14ac:dyDescent="0.25">
      <c r="A150" s="6">
        <f t="shared" si="2"/>
        <v>149</v>
      </c>
      <c r="B150" s="28" t="s">
        <v>606</v>
      </c>
      <c r="C150" s="24" t="s">
        <v>602</v>
      </c>
      <c r="D150" s="54" t="s">
        <v>5</v>
      </c>
      <c r="E150" s="23" t="s">
        <v>600</v>
      </c>
    </row>
    <row r="151" spans="1:5" ht="21" customHeight="1" x14ac:dyDescent="0.25">
      <c r="A151" s="6">
        <f t="shared" si="2"/>
        <v>150</v>
      </c>
      <c r="B151" s="28" t="s">
        <v>606</v>
      </c>
      <c r="C151" s="24" t="s">
        <v>607</v>
      </c>
      <c r="D151" s="54" t="s">
        <v>5</v>
      </c>
      <c r="E151" s="27" t="s">
        <v>14</v>
      </c>
    </row>
    <row r="152" spans="1:5" ht="21" customHeight="1" x14ac:dyDescent="0.25">
      <c r="A152" s="6">
        <f t="shared" si="2"/>
        <v>151</v>
      </c>
      <c r="B152" s="28" t="s">
        <v>606</v>
      </c>
      <c r="C152" s="24" t="s">
        <v>608</v>
      </c>
      <c r="D152" s="54" t="s">
        <v>5</v>
      </c>
      <c r="E152" s="23" t="s">
        <v>523</v>
      </c>
    </row>
    <row r="153" spans="1:5" ht="21" customHeight="1" x14ac:dyDescent="0.25">
      <c r="A153" s="6">
        <f t="shared" si="2"/>
        <v>152</v>
      </c>
      <c r="B153" s="28" t="s">
        <v>610</v>
      </c>
      <c r="C153" s="70" t="s">
        <v>609</v>
      </c>
      <c r="D153" s="67" t="s">
        <v>5</v>
      </c>
      <c r="E153" s="23" t="s">
        <v>612</v>
      </c>
    </row>
    <row r="154" spans="1:5" ht="21" customHeight="1" x14ac:dyDescent="0.25">
      <c r="A154" s="6">
        <f t="shared" si="2"/>
        <v>153</v>
      </c>
      <c r="B154" s="28" t="s">
        <v>610</v>
      </c>
      <c r="C154" s="70" t="s">
        <v>611</v>
      </c>
      <c r="D154" s="67" t="s">
        <v>5</v>
      </c>
      <c r="E154" s="23" t="s">
        <v>613</v>
      </c>
    </row>
    <row r="155" spans="1:5" ht="21" customHeight="1" x14ac:dyDescent="0.25">
      <c r="A155" s="6">
        <f t="shared" si="2"/>
        <v>154</v>
      </c>
      <c r="B155" s="28" t="s">
        <v>616</v>
      </c>
      <c r="C155" s="70" t="s">
        <v>614</v>
      </c>
      <c r="D155" s="67" t="s">
        <v>5</v>
      </c>
      <c r="E155" s="68" t="s">
        <v>615</v>
      </c>
    </row>
    <row r="156" spans="1:5" ht="21" customHeight="1" x14ac:dyDescent="0.25">
      <c r="A156" s="6">
        <f t="shared" si="2"/>
        <v>155</v>
      </c>
      <c r="B156" s="28" t="s">
        <v>619</v>
      </c>
      <c r="C156" s="70" t="s">
        <v>617</v>
      </c>
      <c r="D156" s="67" t="s">
        <v>5</v>
      </c>
      <c r="E156" s="27" t="s">
        <v>14</v>
      </c>
    </row>
    <row r="157" spans="1:5" ht="21" customHeight="1" x14ac:dyDescent="0.25">
      <c r="A157" s="6">
        <f t="shared" si="2"/>
        <v>156</v>
      </c>
      <c r="B157" s="28" t="s">
        <v>620</v>
      </c>
      <c r="C157" s="70" t="s">
        <v>618</v>
      </c>
      <c r="D157" s="67" t="s">
        <v>5</v>
      </c>
      <c r="E157" s="23" t="s">
        <v>613</v>
      </c>
    </row>
    <row r="158" spans="1:5" ht="21" customHeight="1" x14ac:dyDescent="0.25">
      <c r="A158" s="6">
        <f t="shared" si="2"/>
        <v>157</v>
      </c>
      <c r="B158" s="28"/>
      <c r="C158" s="70" t="s">
        <v>621</v>
      </c>
      <c r="D158" s="67" t="s">
        <v>5</v>
      </c>
      <c r="E158" s="23" t="s">
        <v>612</v>
      </c>
    </row>
    <row r="159" spans="1:5" ht="21" customHeight="1" x14ac:dyDescent="0.25">
      <c r="A159" s="6">
        <f t="shared" si="2"/>
        <v>158</v>
      </c>
      <c r="B159" s="28"/>
      <c r="C159" s="70" t="s">
        <v>622</v>
      </c>
      <c r="D159" s="24" t="s">
        <v>5</v>
      </c>
      <c r="E159" s="23" t="s">
        <v>600</v>
      </c>
    </row>
    <row r="160" spans="1:5" ht="21" customHeight="1" x14ac:dyDescent="0.25">
      <c r="A160" s="6">
        <f t="shared" si="2"/>
        <v>159</v>
      </c>
      <c r="B160" s="28"/>
      <c r="C160" s="70" t="s">
        <v>623</v>
      </c>
      <c r="D160" s="24" t="s">
        <v>624</v>
      </c>
      <c r="E160" s="23" t="s">
        <v>625</v>
      </c>
    </row>
    <row r="161" spans="1:5" ht="21" customHeight="1" x14ac:dyDescent="0.25">
      <c r="A161" s="6">
        <f t="shared" si="2"/>
        <v>160</v>
      </c>
      <c r="B161" s="28"/>
      <c r="C161" s="24" t="s">
        <v>626</v>
      </c>
      <c r="D161" s="24" t="s">
        <v>5</v>
      </c>
      <c r="E161" s="23" t="s">
        <v>600</v>
      </c>
    </row>
    <row r="162" spans="1:5" ht="21" customHeight="1" x14ac:dyDescent="0.25">
      <c r="A162" s="6">
        <f t="shared" si="2"/>
        <v>161</v>
      </c>
      <c r="B162" s="28" t="s">
        <v>628</v>
      </c>
      <c r="C162" s="24" t="s">
        <v>627</v>
      </c>
      <c r="D162" s="54" t="s">
        <v>5</v>
      </c>
      <c r="E162" s="27" t="s">
        <v>14</v>
      </c>
    </row>
    <row r="163" spans="1:5" ht="21" customHeight="1" x14ac:dyDescent="0.25">
      <c r="A163" s="6">
        <f t="shared" si="2"/>
        <v>162</v>
      </c>
      <c r="B163" s="28" t="s">
        <v>635</v>
      </c>
      <c r="C163" s="24" t="s">
        <v>629</v>
      </c>
      <c r="D163" s="24" t="s">
        <v>624</v>
      </c>
      <c r="E163" s="23" t="s">
        <v>630</v>
      </c>
    </row>
    <row r="164" spans="1:5" ht="21" customHeight="1" x14ac:dyDescent="0.25">
      <c r="A164" s="6">
        <f t="shared" si="2"/>
        <v>163</v>
      </c>
      <c r="B164" s="28" t="s">
        <v>636</v>
      </c>
      <c r="C164" s="24" t="s">
        <v>631</v>
      </c>
      <c r="D164" s="67" t="s">
        <v>5</v>
      </c>
      <c r="E164" s="23" t="s">
        <v>613</v>
      </c>
    </row>
    <row r="165" spans="1:5" ht="21" customHeight="1" x14ac:dyDescent="0.25">
      <c r="A165" s="6">
        <f t="shared" si="2"/>
        <v>164</v>
      </c>
      <c r="B165" s="28" t="s">
        <v>636</v>
      </c>
      <c r="C165" s="24" t="s">
        <v>632</v>
      </c>
      <c r="D165" s="67" t="s">
        <v>5</v>
      </c>
      <c r="E165" s="23" t="s">
        <v>612</v>
      </c>
    </row>
    <row r="166" spans="1:5" ht="21" customHeight="1" x14ac:dyDescent="0.25">
      <c r="A166" s="6">
        <f t="shared" si="2"/>
        <v>165</v>
      </c>
      <c r="B166" s="28" t="s">
        <v>636</v>
      </c>
      <c r="C166" s="24" t="s">
        <v>633</v>
      </c>
      <c r="D166" s="24" t="s">
        <v>5</v>
      </c>
      <c r="E166" s="23" t="s">
        <v>634</v>
      </c>
    </row>
    <row r="167" spans="1:5" ht="21" customHeight="1" x14ac:dyDescent="0.25">
      <c r="A167" s="6">
        <f t="shared" si="2"/>
        <v>166</v>
      </c>
      <c r="B167" s="28" t="s">
        <v>637</v>
      </c>
      <c r="C167" s="24" t="s">
        <v>638</v>
      </c>
      <c r="D167" s="54" t="s">
        <v>5</v>
      </c>
      <c r="E167" s="27" t="s">
        <v>612</v>
      </c>
    </row>
    <row r="168" spans="1:5" ht="21" customHeight="1" x14ac:dyDescent="0.25">
      <c r="A168" s="6">
        <f t="shared" si="2"/>
        <v>167</v>
      </c>
      <c r="B168" s="28"/>
      <c r="C168" s="24" t="s">
        <v>641</v>
      </c>
      <c r="D168" s="24" t="s">
        <v>5</v>
      </c>
      <c r="E168" s="23" t="s">
        <v>639</v>
      </c>
    </row>
    <row r="169" spans="1:5" ht="21" customHeight="1" x14ac:dyDescent="0.25">
      <c r="A169" s="6">
        <f t="shared" si="2"/>
        <v>168</v>
      </c>
      <c r="B169" s="28" t="s">
        <v>643</v>
      </c>
      <c r="C169" s="24" t="s">
        <v>642</v>
      </c>
      <c r="D169" s="24" t="s">
        <v>5</v>
      </c>
      <c r="E169" s="23" t="s">
        <v>640</v>
      </c>
    </row>
    <row r="170" spans="1:5" ht="21" customHeight="1" x14ac:dyDescent="0.25">
      <c r="A170" s="6">
        <f t="shared" si="2"/>
        <v>169</v>
      </c>
      <c r="B170" s="28" t="s">
        <v>643</v>
      </c>
      <c r="C170" s="24" t="s">
        <v>644</v>
      </c>
      <c r="D170" s="24" t="s">
        <v>5</v>
      </c>
      <c r="E170" s="23" t="s">
        <v>613</v>
      </c>
    </row>
    <row r="171" spans="1:5" ht="21" customHeight="1" x14ac:dyDescent="0.25">
      <c r="A171" s="6">
        <f t="shared" si="2"/>
        <v>170</v>
      </c>
      <c r="B171" s="28"/>
      <c r="C171" s="24"/>
      <c r="D171" s="24"/>
      <c r="E171" s="23"/>
    </row>
    <row r="172" spans="1:5" ht="21" customHeight="1" x14ac:dyDescent="0.25">
      <c r="A172" s="6">
        <f t="shared" si="2"/>
        <v>171</v>
      </c>
      <c r="B172" s="28"/>
      <c r="C172" s="24"/>
      <c r="D172" s="24"/>
      <c r="E172" s="23"/>
    </row>
    <row r="173" spans="1:5" ht="21" customHeight="1" x14ac:dyDescent="0.25">
      <c r="A173" s="6">
        <f t="shared" si="2"/>
        <v>172</v>
      </c>
      <c r="B173" s="28"/>
      <c r="C173" s="24"/>
      <c r="D173" s="24"/>
      <c r="E173" s="23"/>
    </row>
    <row r="174" spans="1:5" ht="21" customHeight="1" x14ac:dyDescent="0.25">
      <c r="A174" s="6">
        <f t="shared" si="2"/>
        <v>173</v>
      </c>
      <c r="B174" s="28"/>
      <c r="C174" s="24"/>
      <c r="D174" s="24"/>
      <c r="E174" s="23"/>
    </row>
    <row r="175" spans="1:5" ht="21" customHeight="1" x14ac:dyDescent="0.25">
      <c r="A175" s="6">
        <f t="shared" si="2"/>
        <v>174</v>
      </c>
      <c r="B175" s="28"/>
      <c r="C175" s="24"/>
      <c r="D175" s="24"/>
      <c r="E175" s="23"/>
    </row>
    <row r="176" spans="1:5" ht="21" customHeight="1" x14ac:dyDescent="0.25">
      <c r="A176" s="6">
        <f t="shared" si="2"/>
        <v>175</v>
      </c>
      <c r="B176" s="28"/>
      <c r="C176" s="24"/>
      <c r="D176" s="24"/>
      <c r="E176" s="23"/>
    </row>
    <row r="177" spans="1:9" ht="21" customHeight="1" x14ac:dyDescent="0.25">
      <c r="A177" s="6">
        <f t="shared" si="2"/>
        <v>176</v>
      </c>
      <c r="B177" s="28"/>
      <c r="C177" s="24"/>
      <c r="D177" s="24"/>
      <c r="E177" s="23"/>
    </row>
    <row r="178" spans="1:9" ht="21" customHeight="1" x14ac:dyDescent="0.25">
      <c r="A178" s="6">
        <f t="shared" si="2"/>
        <v>177</v>
      </c>
      <c r="B178" s="28"/>
      <c r="C178" s="24"/>
      <c r="D178" s="24"/>
      <c r="E178" s="23"/>
    </row>
    <row r="179" spans="1:9" ht="21" customHeight="1" x14ac:dyDescent="0.25">
      <c r="A179" s="6">
        <f t="shared" si="2"/>
        <v>178</v>
      </c>
      <c r="B179" s="28"/>
      <c r="C179" s="24"/>
      <c r="D179" s="24"/>
      <c r="E179" s="23"/>
    </row>
    <row r="180" spans="1:9" ht="21" customHeight="1" x14ac:dyDescent="0.25">
      <c r="A180" s="6">
        <f t="shared" si="2"/>
        <v>179</v>
      </c>
      <c r="B180" s="28"/>
      <c r="C180" s="24"/>
      <c r="D180" s="24"/>
      <c r="E180" s="23"/>
    </row>
    <row r="181" spans="1:9" ht="21" customHeight="1" x14ac:dyDescent="0.25">
      <c r="A181" s="6">
        <f t="shared" si="2"/>
        <v>180</v>
      </c>
      <c r="B181" s="28"/>
      <c r="C181" s="24"/>
      <c r="D181" s="24"/>
      <c r="E181" s="23"/>
    </row>
    <row r="182" spans="1:9" ht="21" customHeight="1" x14ac:dyDescent="0.25">
      <c r="A182" s="6">
        <f t="shared" si="2"/>
        <v>181</v>
      </c>
      <c r="B182" s="28"/>
      <c r="C182" s="24"/>
      <c r="D182" s="24"/>
      <c r="E182" s="23"/>
    </row>
    <row r="183" spans="1:9" ht="21" customHeight="1" x14ac:dyDescent="0.25">
      <c r="A183" s="6">
        <f t="shared" si="2"/>
        <v>182</v>
      </c>
      <c r="B183" s="28"/>
      <c r="C183" s="24"/>
      <c r="D183" s="24"/>
      <c r="E183" s="23"/>
    </row>
    <row r="184" spans="1:9" ht="21" customHeight="1" x14ac:dyDescent="0.25">
      <c r="A184" s="6">
        <f t="shared" si="2"/>
        <v>183</v>
      </c>
      <c r="B184" s="28"/>
      <c r="C184" s="24"/>
      <c r="D184" s="24"/>
      <c r="E184" s="23"/>
    </row>
    <row r="185" spans="1:9" ht="21" customHeight="1" x14ac:dyDescent="0.25">
      <c r="A185" s="6">
        <f t="shared" si="2"/>
        <v>184</v>
      </c>
      <c r="B185" s="28"/>
      <c r="C185" s="24"/>
      <c r="D185" s="24"/>
      <c r="E185" s="23"/>
    </row>
    <row r="186" spans="1:9" ht="21" customHeight="1" x14ac:dyDescent="0.25">
      <c r="A186" s="6">
        <f t="shared" si="2"/>
        <v>185</v>
      </c>
      <c r="B186" s="28"/>
      <c r="C186" s="24"/>
      <c r="D186" s="24"/>
      <c r="E186" s="23"/>
      <c r="I186" s="27" t="s">
        <v>8</v>
      </c>
    </row>
    <row r="187" spans="1:9" ht="21" customHeight="1" x14ac:dyDescent="0.25">
      <c r="A187" s="6">
        <f t="shared" si="2"/>
        <v>186</v>
      </c>
      <c r="B187" s="28"/>
      <c r="C187" s="24"/>
      <c r="D187" s="24"/>
      <c r="E187" s="23"/>
    </row>
    <row r="188" spans="1:9" ht="21" customHeight="1" x14ac:dyDescent="0.25">
      <c r="A188" s="6">
        <f t="shared" ref="A188:A235" si="3">+A187+1</f>
        <v>187</v>
      </c>
      <c r="B188" s="28"/>
      <c r="C188" s="24"/>
      <c r="D188" s="24"/>
      <c r="E188" s="23"/>
    </row>
    <row r="189" spans="1:9" ht="21" customHeight="1" x14ac:dyDescent="0.25">
      <c r="A189" s="6">
        <f t="shared" si="3"/>
        <v>188</v>
      </c>
      <c r="B189" s="28"/>
      <c r="C189" s="24"/>
      <c r="D189" s="24"/>
      <c r="E189" s="23"/>
    </row>
    <row r="190" spans="1:9" ht="21" customHeight="1" x14ac:dyDescent="0.25">
      <c r="A190" s="6">
        <f t="shared" si="3"/>
        <v>189</v>
      </c>
      <c r="B190" s="28"/>
      <c r="C190" s="24"/>
      <c r="D190" s="24"/>
      <c r="E190" s="23"/>
    </row>
    <row r="191" spans="1:9" ht="21" customHeight="1" x14ac:dyDescent="0.25">
      <c r="A191" s="6">
        <f t="shared" si="3"/>
        <v>190</v>
      </c>
      <c r="B191" s="28"/>
      <c r="C191" s="24"/>
      <c r="D191" s="24"/>
      <c r="E191" s="23"/>
    </row>
    <row r="192" spans="1:9" ht="21" customHeight="1" x14ac:dyDescent="0.25">
      <c r="A192" s="6">
        <f t="shared" si="3"/>
        <v>191</v>
      </c>
      <c r="B192" s="28"/>
      <c r="C192" s="24"/>
      <c r="D192" s="24"/>
      <c r="E192" s="23"/>
    </row>
    <row r="193" spans="1:5" ht="21" customHeight="1" x14ac:dyDescent="0.25">
      <c r="A193" s="6">
        <f t="shared" si="3"/>
        <v>192</v>
      </c>
      <c r="B193" s="28"/>
      <c r="C193" s="24"/>
      <c r="D193" s="24"/>
      <c r="E193" s="23"/>
    </row>
    <row r="194" spans="1:5" ht="21" customHeight="1" x14ac:dyDescent="0.25">
      <c r="A194" s="6">
        <f t="shared" si="3"/>
        <v>193</v>
      </c>
      <c r="B194" s="28"/>
      <c r="C194" s="24"/>
      <c r="D194" s="24"/>
      <c r="E194" s="23"/>
    </row>
    <row r="195" spans="1:5" ht="21" customHeight="1" x14ac:dyDescent="0.25">
      <c r="A195" s="6">
        <f t="shared" si="3"/>
        <v>194</v>
      </c>
      <c r="B195" s="28"/>
      <c r="C195" s="24"/>
      <c r="D195" s="24"/>
      <c r="E195" s="23"/>
    </row>
    <row r="196" spans="1:5" ht="21" customHeight="1" x14ac:dyDescent="0.25">
      <c r="A196" s="6">
        <f t="shared" si="3"/>
        <v>195</v>
      </c>
      <c r="B196" s="28"/>
      <c r="C196" s="24"/>
      <c r="D196" s="24"/>
      <c r="E196" s="23"/>
    </row>
    <row r="197" spans="1:5" ht="21" customHeight="1" x14ac:dyDescent="0.25">
      <c r="A197" s="6">
        <f t="shared" si="3"/>
        <v>196</v>
      </c>
      <c r="B197" s="28"/>
      <c r="C197" s="24"/>
      <c r="D197" s="24"/>
      <c r="E197" s="23"/>
    </row>
    <row r="198" spans="1:5" ht="21" customHeight="1" x14ac:dyDescent="0.25">
      <c r="A198" s="6">
        <f t="shared" si="3"/>
        <v>197</v>
      </c>
      <c r="B198" s="28"/>
      <c r="C198" s="24"/>
      <c r="D198" s="24"/>
      <c r="E198" s="23"/>
    </row>
    <row r="199" spans="1:5" ht="21" customHeight="1" x14ac:dyDescent="0.25">
      <c r="A199" s="6">
        <f t="shared" si="3"/>
        <v>198</v>
      </c>
      <c r="B199" s="28"/>
      <c r="C199" s="24"/>
      <c r="D199" s="24"/>
      <c r="E199" s="23"/>
    </row>
    <row r="200" spans="1:5" ht="21" customHeight="1" x14ac:dyDescent="0.25">
      <c r="A200" s="6">
        <f t="shared" si="3"/>
        <v>199</v>
      </c>
      <c r="B200" s="28"/>
      <c r="C200" s="24"/>
      <c r="D200" s="24"/>
      <c r="E200" s="23"/>
    </row>
    <row r="201" spans="1:5" ht="21" customHeight="1" x14ac:dyDescent="0.25">
      <c r="A201" s="6">
        <f t="shared" si="3"/>
        <v>200</v>
      </c>
      <c r="B201" s="28"/>
      <c r="C201" s="24"/>
      <c r="D201" s="24"/>
      <c r="E201" s="23"/>
    </row>
    <row r="202" spans="1:5" ht="21" customHeight="1" x14ac:dyDescent="0.25">
      <c r="A202" s="6">
        <f t="shared" si="3"/>
        <v>201</v>
      </c>
      <c r="B202" s="28"/>
      <c r="C202" s="24"/>
      <c r="D202" s="24"/>
      <c r="E202" s="23"/>
    </row>
    <row r="203" spans="1:5" ht="21" customHeight="1" x14ac:dyDescent="0.25">
      <c r="A203" s="6">
        <f t="shared" si="3"/>
        <v>202</v>
      </c>
      <c r="B203" s="28"/>
      <c r="C203" s="24"/>
      <c r="D203" s="24"/>
      <c r="E203" s="23"/>
    </row>
    <row r="204" spans="1:5" ht="21" customHeight="1" x14ac:dyDescent="0.25">
      <c r="A204" s="6">
        <f t="shared" si="3"/>
        <v>203</v>
      </c>
      <c r="B204" s="28"/>
      <c r="C204" s="24"/>
      <c r="D204" s="24"/>
      <c r="E204" s="23"/>
    </row>
    <row r="205" spans="1:5" ht="21" customHeight="1" x14ac:dyDescent="0.25">
      <c r="A205" s="6">
        <f t="shared" si="3"/>
        <v>204</v>
      </c>
      <c r="B205" s="28"/>
      <c r="C205" s="24"/>
      <c r="D205" s="24"/>
      <c r="E205" s="23"/>
    </row>
    <row r="206" spans="1:5" ht="21" customHeight="1" x14ac:dyDescent="0.25">
      <c r="A206" s="6">
        <f t="shared" si="3"/>
        <v>205</v>
      </c>
      <c r="B206" s="28"/>
      <c r="C206" s="24"/>
      <c r="D206" s="24"/>
      <c r="E206" s="23"/>
    </row>
    <row r="207" spans="1:5" ht="21" customHeight="1" x14ac:dyDescent="0.25">
      <c r="A207" s="6">
        <f t="shared" si="3"/>
        <v>206</v>
      </c>
      <c r="B207" s="28"/>
      <c r="C207" s="24"/>
      <c r="D207" s="24"/>
      <c r="E207" s="23"/>
    </row>
    <row r="208" spans="1:5" ht="21" customHeight="1" x14ac:dyDescent="0.25">
      <c r="A208" s="6">
        <f t="shared" si="3"/>
        <v>207</v>
      </c>
      <c r="B208" s="28"/>
      <c r="C208" s="24"/>
      <c r="D208" s="24"/>
      <c r="E208" s="23"/>
    </row>
    <row r="209" spans="1:5" ht="21" customHeight="1" x14ac:dyDescent="0.25">
      <c r="A209" s="6">
        <f t="shared" si="3"/>
        <v>208</v>
      </c>
      <c r="B209" s="28"/>
      <c r="C209" s="24"/>
      <c r="D209" s="24"/>
      <c r="E209" s="23"/>
    </row>
    <row r="210" spans="1:5" ht="21" customHeight="1" x14ac:dyDescent="0.25">
      <c r="A210" s="6">
        <f t="shared" si="3"/>
        <v>209</v>
      </c>
      <c r="B210" s="28"/>
      <c r="C210" s="24"/>
      <c r="D210" s="24"/>
      <c r="E210" s="23"/>
    </row>
    <row r="211" spans="1:5" ht="21" customHeight="1" x14ac:dyDescent="0.25">
      <c r="A211" s="6">
        <f t="shared" si="3"/>
        <v>210</v>
      </c>
      <c r="B211" s="28"/>
      <c r="C211" s="24"/>
      <c r="D211" s="24"/>
      <c r="E211" s="23"/>
    </row>
    <row r="212" spans="1:5" ht="21" customHeight="1" x14ac:dyDescent="0.25">
      <c r="A212" s="6">
        <f t="shared" si="3"/>
        <v>211</v>
      </c>
      <c r="B212" s="28"/>
      <c r="C212" s="24"/>
      <c r="D212" s="24"/>
      <c r="E212" s="23"/>
    </row>
    <row r="213" spans="1:5" ht="21" customHeight="1" x14ac:dyDescent="0.25">
      <c r="A213" s="6">
        <f t="shared" si="3"/>
        <v>212</v>
      </c>
      <c r="B213" s="28"/>
      <c r="C213" s="24"/>
      <c r="D213" s="24"/>
      <c r="E213" s="23"/>
    </row>
    <row r="214" spans="1:5" ht="21" customHeight="1" x14ac:dyDescent="0.25">
      <c r="A214" s="6">
        <f t="shared" si="3"/>
        <v>213</v>
      </c>
      <c r="B214" s="28"/>
      <c r="C214" s="24"/>
      <c r="D214" s="24"/>
      <c r="E214" s="23"/>
    </row>
    <row r="215" spans="1:5" ht="21" customHeight="1" x14ac:dyDescent="0.25">
      <c r="A215" s="6">
        <f t="shared" si="3"/>
        <v>214</v>
      </c>
      <c r="B215" s="28"/>
      <c r="C215" s="24"/>
      <c r="D215" s="24"/>
      <c r="E215" s="23"/>
    </row>
    <row r="216" spans="1:5" ht="21" customHeight="1" x14ac:dyDescent="0.25">
      <c r="A216" s="6">
        <f t="shared" si="3"/>
        <v>215</v>
      </c>
      <c r="B216" s="28"/>
      <c r="C216" s="24"/>
      <c r="D216" s="24"/>
      <c r="E216" s="23"/>
    </row>
    <row r="217" spans="1:5" ht="21" customHeight="1" x14ac:dyDescent="0.25">
      <c r="A217" s="6">
        <f t="shared" si="3"/>
        <v>216</v>
      </c>
      <c r="B217" s="28"/>
      <c r="C217" s="24"/>
      <c r="D217" s="24"/>
      <c r="E217" s="23"/>
    </row>
    <row r="218" spans="1:5" ht="21" customHeight="1" x14ac:dyDescent="0.25">
      <c r="A218" s="6">
        <f t="shared" si="3"/>
        <v>217</v>
      </c>
      <c r="B218" s="28"/>
      <c r="C218" s="24"/>
      <c r="D218" s="24"/>
      <c r="E218" s="23"/>
    </row>
    <row r="219" spans="1:5" ht="21" customHeight="1" x14ac:dyDescent="0.25">
      <c r="A219" s="6">
        <f t="shared" si="3"/>
        <v>218</v>
      </c>
      <c r="B219" s="28"/>
      <c r="C219" s="24"/>
      <c r="D219" s="24"/>
      <c r="E219" s="23"/>
    </row>
    <row r="220" spans="1:5" ht="21" customHeight="1" x14ac:dyDescent="0.25">
      <c r="A220" s="6">
        <f t="shared" si="3"/>
        <v>219</v>
      </c>
      <c r="B220" s="28"/>
      <c r="C220" s="24"/>
      <c r="D220" s="24"/>
      <c r="E220" s="23"/>
    </row>
    <row r="221" spans="1:5" ht="21" customHeight="1" x14ac:dyDescent="0.25">
      <c r="A221" s="6">
        <f t="shared" si="3"/>
        <v>220</v>
      </c>
      <c r="B221" s="28"/>
      <c r="C221" s="24"/>
      <c r="D221" s="24"/>
      <c r="E221" s="23"/>
    </row>
    <row r="222" spans="1:5" ht="21" customHeight="1" x14ac:dyDescent="0.25">
      <c r="A222" s="6">
        <f t="shared" si="3"/>
        <v>221</v>
      </c>
      <c r="B222" s="28"/>
      <c r="C222" s="24"/>
      <c r="D222" s="24"/>
      <c r="E222" s="23"/>
    </row>
    <row r="223" spans="1:5" ht="21" customHeight="1" x14ac:dyDescent="0.25">
      <c r="A223" s="6">
        <f t="shared" si="3"/>
        <v>222</v>
      </c>
      <c r="B223" s="28"/>
      <c r="C223" s="24"/>
      <c r="D223" s="24"/>
      <c r="E223" s="23"/>
    </row>
    <row r="224" spans="1:5" ht="21" customHeight="1" x14ac:dyDescent="0.25">
      <c r="A224" s="6">
        <f t="shared" si="3"/>
        <v>223</v>
      </c>
      <c r="B224" s="28"/>
      <c r="C224" s="24"/>
      <c r="D224" s="24"/>
      <c r="E224" s="23"/>
    </row>
    <row r="225" spans="1:7" ht="21" customHeight="1" x14ac:dyDescent="0.25">
      <c r="A225" s="6">
        <f t="shared" si="3"/>
        <v>224</v>
      </c>
      <c r="B225" s="28"/>
      <c r="C225" s="24"/>
      <c r="D225" s="24"/>
      <c r="E225" s="23"/>
    </row>
    <row r="226" spans="1:7" ht="21" customHeight="1" x14ac:dyDescent="0.25">
      <c r="A226" s="6">
        <f t="shared" si="3"/>
        <v>225</v>
      </c>
      <c r="B226" s="28"/>
      <c r="C226" s="24"/>
      <c r="D226" s="24"/>
      <c r="E226" s="23"/>
    </row>
    <row r="227" spans="1:7" ht="21" customHeight="1" x14ac:dyDescent="0.25">
      <c r="A227" s="6">
        <f t="shared" si="3"/>
        <v>226</v>
      </c>
      <c r="B227" s="28"/>
      <c r="C227" s="24"/>
      <c r="D227" s="24"/>
      <c r="E227" s="23"/>
    </row>
    <row r="228" spans="1:7" ht="21" customHeight="1" x14ac:dyDescent="0.25">
      <c r="A228" s="6">
        <f t="shared" si="3"/>
        <v>227</v>
      </c>
      <c r="B228" s="28"/>
      <c r="C228" s="24"/>
      <c r="D228" s="24"/>
      <c r="E228" s="23"/>
    </row>
    <row r="229" spans="1:7" ht="21" customHeight="1" x14ac:dyDescent="0.25">
      <c r="A229" s="6">
        <f t="shared" si="3"/>
        <v>228</v>
      </c>
      <c r="B229" s="28"/>
      <c r="C229" s="24"/>
      <c r="D229" s="24"/>
      <c r="E229" s="23"/>
    </row>
    <row r="230" spans="1:7" ht="21" customHeight="1" x14ac:dyDescent="0.25">
      <c r="A230" s="6">
        <f t="shared" si="3"/>
        <v>229</v>
      </c>
      <c r="B230" s="28"/>
      <c r="C230" s="24"/>
      <c r="D230" s="24"/>
      <c r="E230" s="23"/>
    </row>
    <row r="231" spans="1:7" ht="21" customHeight="1" x14ac:dyDescent="0.25">
      <c r="A231" s="6">
        <f t="shared" si="3"/>
        <v>230</v>
      </c>
      <c r="B231" s="28"/>
      <c r="C231" s="24"/>
      <c r="D231" s="24"/>
      <c r="E231" s="23"/>
    </row>
    <row r="232" spans="1:7" ht="21" customHeight="1" x14ac:dyDescent="0.25">
      <c r="A232" s="6">
        <f t="shared" si="3"/>
        <v>231</v>
      </c>
      <c r="B232" s="28"/>
      <c r="C232" s="24"/>
      <c r="D232" s="24"/>
      <c r="E232" s="23"/>
    </row>
    <row r="233" spans="1:7" ht="21" customHeight="1" x14ac:dyDescent="0.25">
      <c r="A233" s="6">
        <f t="shared" si="3"/>
        <v>232</v>
      </c>
      <c r="B233" s="28"/>
      <c r="C233" s="24"/>
      <c r="D233" s="24"/>
      <c r="E233" s="23"/>
    </row>
    <row r="234" spans="1:7" ht="21" customHeight="1" thickBot="1" x14ac:dyDescent="0.3">
      <c r="A234" s="6">
        <f t="shared" si="3"/>
        <v>233</v>
      </c>
      <c r="B234" s="32"/>
      <c r="C234" s="33"/>
      <c r="D234" s="33"/>
      <c r="E234" s="34"/>
      <c r="G234" s="35"/>
    </row>
    <row r="235" spans="1:7" x14ac:dyDescent="0.25">
      <c r="A235" s="6">
        <f t="shared" si="3"/>
        <v>234</v>
      </c>
    </row>
  </sheetData>
  <autoFilter ref="A1:E127" xr:uid="{F8771BDF-B92E-4710-9595-E3CCB6174353}">
    <filterColumn colId="4">
      <filters>
        <filter val="SURAT PENGHANTAR TAGIHAN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37DF-4543-41AD-A26E-242BF24E5FDF}">
  <dimension ref="A1:L234"/>
  <sheetViews>
    <sheetView topLeftCell="A61" workbookViewId="0">
      <selection activeCell="J80" sqref="J80"/>
    </sheetView>
  </sheetViews>
  <sheetFormatPr defaultRowHeight="15" x14ac:dyDescent="0.25"/>
  <cols>
    <col min="1" max="1" width="3.85546875" bestFit="1" customWidth="1"/>
    <col min="2" max="2" width="19.28515625" style="21" customWidth="1"/>
    <col min="3" max="3" width="37.42578125" customWidth="1"/>
    <col min="4" max="4" width="11.42578125" style="13" bestFit="1" customWidth="1"/>
    <col min="5" max="5" width="123.42578125" customWidth="1"/>
    <col min="9" max="9" width="11.5703125" bestFit="1" customWidth="1"/>
  </cols>
  <sheetData>
    <row r="1" spans="1:5" s="5" customFormat="1" ht="30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s="5" customFormat="1" ht="21" customHeight="1" x14ac:dyDescent="0.25">
      <c r="A2" s="6">
        <v>1</v>
      </c>
      <c r="B2" s="7" t="s">
        <v>150</v>
      </c>
      <c r="C2" s="10" t="s">
        <v>141</v>
      </c>
      <c r="D2" s="8" t="s">
        <v>5</v>
      </c>
      <c r="E2" s="22" t="s">
        <v>142</v>
      </c>
    </row>
    <row r="3" spans="1:5" s="5" customFormat="1" ht="21" customHeight="1" x14ac:dyDescent="0.25">
      <c r="A3" s="6">
        <f>A2+1</f>
        <v>2</v>
      </c>
      <c r="B3" s="7" t="s">
        <v>151</v>
      </c>
      <c r="C3" s="10" t="s">
        <v>143</v>
      </c>
      <c r="D3" s="8" t="s">
        <v>5</v>
      </c>
      <c r="E3" s="22" t="s">
        <v>144</v>
      </c>
    </row>
    <row r="4" spans="1:5" s="5" customFormat="1" ht="21" customHeight="1" x14ac:dyDescent="0.25">
      <c r="A4" s="6">
        <f t="shared" ref="A4:A52" si="0">A3+1</f>
        <v>3</v>
      </c>
      <c r="B4" s="7" t="s">
        <v>152</v>
      </c>
      <c r="C4" s="10" t="s">
        <v>145</v>
      </c>
      <c r="D4" s="8" t="s">
        <v>5</v>
      </c>
      <c r="E4" s="22" t="s">
        <v>146</v>
      </c>
    </row>
    <row r="5" spans="1:5" s="5" customFormat="1" ht="21" customHeight="1" x14ac:dyDescent="0.25">
      <c r="A5" s="6">
        <f t="shared" si="0"/>
        <v>4</v>
      </c>
      <c r="B5" s="7" t="s">
        <v>153</v>
      </c>
      <c r="C5" s="10" t="s">
        <v>147</v>
      </c>
      <c r="D5" s="8" t="s">
        <v>5</v>
      </c>
      <c r="E5" s="22" t="s">
        <v>148</v>
      </c>
    </row>
    <row r="6" spans="1:5" ht="21" customHeight="1" x14ac:dyDescent="0.25">
      <c r="A6" s="6">
        <f t="shared" si="0"/>
        <v>5</v>
      </c>
      <c r="B6" s="7" t="s">
        <v>149</v>
      </c>
      <c r="C6" s="10" t="s">
        <v>154</v>
      </c>
      <c r="D6" s="8" t="s">
        <v>5</v>
      </c>
      <c r="E6" s="22" t="s">
        <v>155</v>
      </c>
    </row>
    <row r="7" spans="1:5" ht="21" customHeight="1" x14ac:dyDescent="0.25">
      <c r="A7" s="6">
        <f t="shared" si="0"/>
        <v>6</v>
      </c>
      <c r="B7" s="7" t="s">
        <v>158</v>
      </c>
      <c r="C7" s="10" t="s">
        <v>156</v>
      </c>
      <c r="D7" s="8" t="s">
        <v>5</v>
      </c>
      <c r="E7" s="22" t="s">
        <v>157</v>
      </c>
    </row>
    <row r="8" spans="1:5" ht="21" customHeight="1" x14ac:dyDescent="0.25">
      <c r="A8" s="6">
        <f t="shared" si="0"/>
        <v>7</v>
      </c>
      <c r="B8" s="7" t="s">
        <v>159</v>
      </c>
      <c r="C8" s="10" t="s">
        <v>162</v>
      </c>
      <c r="D8" s="8" t="s">
        <v>5</v>
      </c>
      <c r="E8" s="22" t="s">
        <v>160</v>
      </c>
    </row>
    <row r="9" spans="1:5" ht="21" customHeight="1" x14ac:dyDescent="0.25">
      <c r="A9" s="6">
        <f t="shared" si="0"/>
        <v>8</v>
      </c>
      <c r="B9" s="7" t="s">
        <v>161</v>
      </c>
      <c r="C9" s="10" t="s">
        <v>163</v>
      </c>
      <c r="D9" s="8" t="s">
        <v>5</v>
      </c>
      <c r="E9" s="22" t="s">
        <v>164</v>
      </c>
    </row>
    <row r="10" spans="1:5" ht="21" customHeight="1" x14ac:dyDescent="0.25">
      <c r="A10" s="6">
        <f t="shared" si="0"/>
        <v>9</v>
      </c>
      <c r="B10" s="7" t="s">
        <v>165</v>
      </c>
      <c r="C10" s="10" t="s">
        <v>166</v>
      </c>
      <c r="D10" s="8" t="s">
        <v>5</v>
      </c>
      <c r="E10" s="22" t="s">
        <v>167</v>
      </c>
    </row>
    <row r="11" spans="1:5" ht="21" customHeight="1" x14ac:dyDescent="0.25">
      <c r="A11" s="6">
        <f t="shared" si="0"/>
        <v>10</v>
      </c>
      <c r="B11" s="7" t="s">
        <v>168</v>
      </c>
      <c r="C11" s="10" t="s">
        <v>169</v>
      </c>
      <c r="D11" s="8" t="s">
        <v>5</v>
      </c>
      <c r="E11" s="22" t="s">
        <v>170</v>
      </c>
    </row>
    <row r="12" spans="1:5" ht="21" customHeight="1" x14ac:dyDescent="0.25">
      <c r="A12" s="6">
        <f t="shared" si="0"/>
        <v>11</v>
      </c>
      <c r="B12" s="7" t="s">
        <v>171</v>
      </c>
      <c r="C12" s="10" t="s">
        <v>172</v>
      </c>
      <c r="D12" s="8" t="s">
        <v>5</v>
      </c>
      <c r="E12" s="22" t="s">
        <v>173</v>
      </c>
    </row>
    <row r="13" spans="1:5" ht="21" customHeight="1" x14ac:dyDescent="0.25">
      <c r="A13" s="6">
        <f t="shared" si="0"/>
        <v>12</v>
      </c>
      <c r="B13" s="7" t="s">
        <v>174</v>
      </c>
      <c r="C13" s="10" t="s">
        <v>175</v>
      </c>
      <c r="D13" s="8" t="s">
        <v>5</v>
      </c>
      <c r="E13" s="22" t="s">
        <v>176</v>
      </c>
    </row>
    <row r="14" spans="1:5" ht="21" customHeight="1" x14ac:dyDescent="0.25">
      <c r="A14" s="6">
        <f t="shared" si="0"/>
        <v>13</v>
      </c>
      <c r="B14" s="7" t="s">
        <v>177</v>
      </c>
      <c r="C14" s="10" t="s">
        <v>178</v>
      </c>
      <c r="D14" s="8" t="s">
        <v>5</v>
      </c>
      <c r="E14" s="22" t="s">
        <v>179</v>
      </c>
    </row>
    <row r="15" spans="1:5" ht="21" customHeight="1" x14ac:dyDescent="0.25">
      <c r="A15" s="6">
        <f t="shared" si="0"/>
        <v>14</v>
      </c>
      <c r="B15" s="7" t="s">
        <v>180</v>
      </c>
      <c r="C15" s="10" t="s">
        <v>181</v>
      </c>
      <c r="D15" s="8" t="s">
        <v>5</v>
      </c>
      <c r="E15" s="22" t="s">
        <v>182</v>
      </c>
    </row>
    <row r="16" spans="1:5" ht="21" customHeight="1" x14ac:dyDescent="0.25">
      <c r="A16" s="6">
        <f t="shared" si="0"/>
        <v>15</v>
      </c>
      <c r="B16" s="7" t="s">
        <v>183</v>
      </c>
      <c r="C16" s="10" t="s">
        <v>184</v>
      </c>
      <c r="D16" s="8" t="s">
        <v>5</v>
      </c>
      <c r="E16" s="22" t="s">
        <v>185</v>
      </c>
    </row>
    <row r="17" spans="1:5" ht="21" customHeight="1" x14ac:dyDescent="0.25">
      <c r="A17" s="6">
        <f t="shared" si="0"/>
        <v>16</v>
      </c>
      <c r="B17" s="7" t="s">
        <v>183</v>
      </c>
      <c r="C17" s="10" t="s">
        <v>186</v>
      </c>
      <c r="D17" s="8" t="s">
        <v>5</v>
      </c>
      <c r="E17" s="22" t="s">
        <v>187</v>
      </c>
    </row>
    <row r="18" spans="1:5" ht="21" customHeight="1" x14ac:dyDescent="0.25">
      <c r="A18" s="6">
        <f t="shared" si="0"/>
        <v>17</v>
      </c>
      <c r="B18" s="7" t="s">
        <v>188</v>
      </c>
      <c r="C18" s="10" t="s">
        <v>189</v>
      </c>
      <c r="D18" s="8" t="s">
        <v>5</v>
      </c>
      <c r="E18" s="22" t="s">
        <v>190</v>
      </c>
    </row>
    <row r="19" spans="1:5" s="44" customFormat="1" ht="21" customHeight="1" x14ac:dyDescent="0.25">
      <c r="A19" s="39">
        <f t="shared" si="0"/>
        <v>18</v>
      </c>
      <c r="B19" s="40" t="s">
        <v>171</v>
      </c>
      <c r="C19" s="41" t="s">
        <v>191</v>
      </c>
      <c r="D19" s="42" t="s">
        <v>5</v>
      </c>
      <c r="E19" s="43" t="s">
        <v>192</v>
      </c>
    </row>
    <row r="20" spans="1:5" ht="21" customHeight="1" x14ac:dyDescent="0.25">
      <c r="A20" s="6">
        <f t="shared" si="0"/>
        <v>19</v>
      </c>
      <c r="B20" s="7" t="s">
        <v>193</v>
      </c>
      <c r="C20" s="10" t="s">
        <v>194</v>
      </c>
      <c r="D20" s="8" t="s">
        <v>5</v>
      </c>
      <c r="E20" s="22" t="s">
        <v>195</v>
      </c>
    </row>
    <row r="21" spans="1:5" ht="21" customHeight="1" x14ac:dyDescent="0.25">
      <c r="A21" s="6">
        <f t="shared" si="0"/>
        <v>20</v>
      </c>
      <c r="B21" s="7" t="s">
        <v>196</v>
      </c>
      <c r="C21" s="10" t="s">
        <v>197</v>
      </c>
      <c r="D21" s="8" t="s">
        <v>5</v>
      </c>
      <c r="E21" s="22" t="s">
        <v>198</v>
      </c>
    </row>
    <row r="22" spans="1:5" ht="21" customHeight="1" x14ac:dyDescent="0.25">
      <c r="A22" s="6">
        <f t="shared" si="0"/>
        <v>21</v>
      </c>
      <c r="B22" s="7" t="s">
        <v>199</v>
      </c>
      <c r="C22" s="10" t="s">
        <v>200</v>
      </c>
      <c r="D22" s="8" t="s">
        <v>5</v>
      </c>
      <c r="E22" s="22" t="s">
        <v>201</v>
      </c>
    </row>
    <row r="23" spans="1:5" ht="21" customHeight="1" x14ac:dyDescent="0.25">
      <c r="A23" s="6">
        <f t="shared" si="0"/>
        <v>22</v>
      </c>
      <c r="B23" s="7" t="s">
        <v>202</v>
      </c>
      <c r="C23" s="10" t="s">
        <v>203</v>
      </c>
      <c r="D23" s="8" t="s">
        <v>5</v>
      </c>
      <c r="E23" s="22" t="s">
        <v>204</v>
      </c>
    </row>
    <row r="24" spans="1:5" ht="21" customHeight="1" x14ac:dyDescent="0.25">
      <c r="A24" s="6">
        <f t="shared" si="0"/>
        <v>23</v>
      </c>
      <c r="B24" s="7" t="s">
        <v>193</v>
      </c>
      <c r="C24" s="10" t="s">
        <v>194</v>
      </c>
      <c r="D24" s="8" t="s">
        <v>5</v>
      </c>
      <c r="E24" s="22" t="s">
        <v>205</v>
      </c>
    </row>
    <row r="25" spans="1:5" ht="21" customHeight="1" x14ac:dyDescent="0.25">
      <c r="A25" s="6">
        <f t="shared" si="0"/>
        <v>24</v>
      </c>
      <c r="B25" s="7" t="s">
        <v>206</v>
      </c>
      <c r="C25" s="10" t="s">
        <v>207</v>
      </c>
      <c r="D25" s="8" t="s">
        <v>5</v>
      </c>
      <c r="E25" s="22" t="s">
        <v>208</v>
      </c>
    </row>
    <row r="26" spans="1:5" ht="21" customHeight="1" x14ac:dyDescent="0.25">
      <c r="A26" s="6">
        <f t="shared" si="0"/>
        <v>25</v>
      </c>
      <c r="B26" s="7" t="s">
        <v>209</v>
      </c>
      <c r="C26" s="10" t="s">
        <v>210</v>
      </c>
      <c r="D26" s="8" t="s">
        <v>5</v>
      </c>
      <c r="E26" s="22" t="s">
        <v>211</v>
      </c>
    </row>
    <row r="27" spans="1:5" s="44" customFormat="1" ht="21" customHeight="1" x14ac:dyDescent="0.25">
      <c r="A27" s="39">
        <f t="shared" si="0"/>
        <v>26</v>
      </c>
      <c r="B27" s="40" t="s">
        <v>212</v>
      </c>
      <c r="C27" s="41" t="s">
        <v>213</v>
      </c>
      <c r="D27" s="42" t="s">
        <v>5</v>
      </c>
      <c r="E27" s="43" t="s">
        <v>214</v>
      </c>
    </row>
    <row r="28" spans="1:5" ht="21" customHeight="1" x14ac:dyDescent="0.25">
      <c r="A28" s="6">
        <f t="shared" si="0"/>
        <v>27</v>
      </c>
      <c r="B28" s="7" t="s">
        <v>215</v>
      </c>
      <c r="C28" s="10" t="s">
        <v>216</v>
      </c>
      <c r="D28" s="8" t="s">
        <v>5</v>
      </c>
      <c r="E28" s="22" t="s">
        <v>217</v>
      </c>
    </row>
    <row r="29" spans="1:5" ht="21" customHeight="1" x14ac:dyDescent="0.25">
      <c r="A29" s="6">
        <f t="shared" si="0"/>
        <v>28</v>
      </c>
      <c r="B29" s="7" t="s">
        <v>218</v>
      </c>
      <c r="C29" s="10" t="s">
        <v>219</v>
      </c>
      <c r="D29" s="8" t="s">
        <v>5</v>
      </c>
      <c r="E29" s="22" t="s">
        <v>220</v>
      </c>
    </row>
    <row r="30" spans="1:5" ht="21" customHeight="1" x14ac:dyDescent="0.25">
      <c r="A30" s="6">
        <f t="shared" si="0"/>
        <v>29</v>
      </c>
      <c r="B30" s="7" t="s">
        <v>221</v>
      </c>
      <c r="C30" s="10" t="s">
        <v>222</v>
      </c>
      <c r="D30" s="8" t="s">
        <v>5</v>
      </c>
      <c r="E30" s="22" t="s">
        <v>223</v>
      </c>
    </row>
    <row r="31" spans="1:5" ht="21" customHeight="1" x14ac:dyDescent="0.25">
      <c r="A31" s="6">
        <f t="shared" si="0"/>
        <v>30</v>
      </c>
      <c r="B31" s="9" t="s">
        <v>224</v>
      </c>
      <c r="C31" s="10" t="s">
        <v>225</v>
      </c>
      <c r="D31" s="8" t="s">
        <v>5</v>
      </c>
      <c r="E31" s="23" t="s">
        <v>226</v>
      </c>
    </row>
    <row r="32" spans="1:5" ht="21" customHeight="1" x14ac:dyDescent="0.25">
      <c r="A32" s="6">
        <f t="shared" si="0"/>
        <v>31</v>
      </c>
      <c r="B32" s="9" t="s">
        <v>227</v>
      </c>
      <c r="C32" s="10" t="s">
        <v>228</v>
      </c>
      <c r="D32" s="8" t="s">
        <v>5</v>
      </c>
      <c r="E32" s="22" t="s">
        <v>229</v>
      </c>
    </row>
    <row r="33" spans="1:9" ht="21" customHeight="1" x14ac:dyDescent="0.25">
      <c r="A33" s="6">
        <f t="shared" si="0"/>
        <v>32</v>
      </c>
      <c r="B33" s="12" t="s">
        <v>230</v>
      </c>
      <c r="C33" s="10" t="s">
        <v>231</v>
      </c>
      <c r="D33" s="8" t="s">
        <v>5</v>
      </c>
      <c r="E33" s="22" t="s">
        <v>232</v>
      </c>
    </row>
    <row r="34" spans="1:9" ht="21" customHeight="1" x14ac:dyDescent="0.25">
      <c r="A34" s="6">
        <f t="shared" si="0"/>
        <v>33</v>
      </c>
      <c r="B34" s="9" t="s">
        <v>233</v>
      </c>
      <c r="C34" s="10" t="s">
        <v>234</v>
      </c>
      <c r="D34" s="8" t="s">
        <v>5</v>
      </c>
      <c r="E34" s="22" t="s">
        <v>235</v>
      </c>
    </row>
    <row r="35" spans="1:9" ht="21" customHeight="1" x14ac:dyDescent="0.25">
      <c r="A35" s="6">
        <f t="shared" si="0"/>
        <v>34</v>
      </c>
      <c r="B35" s="9" t="s">
        <v>236</v>
      </c>
      <c r="C35" s="10" t="s">
        <v>237</v>
      </c>
      <c r="D35" s="8" t="s">
        <v>5</v>
      </c>
      <c r="E35" s="22" t="s">
        <v>238</v>
      </c>
    </row>
    <row r="36" spans="1:9" ht="21" customHeight="1" x14ac:dyDescent="0.25">
      <c r="A36" s="6">
        <f t="shared" si="0"/>
        <v>35</v>
      </c>
      <c r="B36" s="9" t="s">
        <v>239</v>
      </c>
      <c r="C36" s="10" t="s">
        <v>240</v>
      </c>
      <c r="D36" s="8" t="s">
        <v>5</v>
      </c>
      <c r="E36" s="22" t="s">
        <v>241</v>
      </c>
    </row>
    <row r="37" spans="1:9" ht="21" customHeight="1" x14ac:dyDescent="0.25">
      <c r="A37" s="6">
        <f t="shared" si="0"/>
        <v>36</v>
      </c>
      <c r="B37" s="9" t="s">
        <v>242</v>
      </c>
      <c r="C37" s="10" t="s">
        <v>243</v>
      </c>
      <c r="D37" s="8" t="s">
        <v>5</v>
      </c>
      <c r="E37" s="22" t="s">
        <v>244</v>
      </c>
    </row>
    <row r="38" spans="1:9" ht="21" customHeight="1" x14ac:dyDescent="0.25">
      <c r="A38" s="6">
        <f t="shared" si="0"/>
        <v>37</v>
      </c>
      <c r="B38" s="9" t="s">
        <v>245</v>
      </c>
      <c r="C38" s="10" t="s">
        <v>246</v>
      </c>
      <c r="D38" s="8" t="s">
        <v>5</v>
      </c>
      <c r="E38" s="22" t="s">
        <v>247</v>
      </c>
    </row>
    <row r="39" spans="1:9" ht="21" customHeight="1" x14ac:dyDescent="0.25">
      <c r="A39" s="6">
        <f t="shared" si="0"/>
        <v>38</v>
      </c>
      <c r="B39" s="9" t="s">
        <v>248</v>
      </c>
      <c r="C39" s="10" t="s">
        <v>249</v>
      </c>
      <c r="D39" s="8" t="s">
        <v>5</v>
      </c>
      <c r="E39" s="23" t="s">
        <v>250</v>
      </c>
    </row>
    <row r="40" spans="1:9" ht="21" customHeight="1" x14ac:dyDescent="0.25">
      <c r="A40" s="6">
        <f t="shared" si="0"/>
        <v>39</v>
      </c>
      <c r="B40" s="9" t="s">
        <v>251</v>
      </c>
      <c r="C40" s="10" t="s">
        <v>252</v>
      </c>
      <c r="D40" s="8" t="s">
        <v>5</v>
      </c>
      <c r="E40" s="23" t="s">
        <v>253</v>
      </c>
    </row>
    <row r="41" spans="1:9" ht="21" customHeight="1" x14ac:dyDescent="0.25">
      <c r="A41" s="6">
        <f t="shared" si="0"/>
        <v>40</v>
      </c>
      <c r="B41" s="9" t="s">
        <v>254</v>
      </c>
      <c r="C41" s="10" t="s">
        <v>255</v>
      </c>
      <c r="D41" s="8" t="s">
        <v>5</v>
      </c>
      <c r="E41" s="23" t="s">
        <v>256</v>
      </c>
    </row>
    <row r="42" spans="1:9" ht="21" customHeight="1" x14ac:dyDescent="0.25">
      <c r="A42" s="6">
        <f t="shared" si="0"/>
        <v>41</v>
      </c>
      <c r="B42" s="9" t="s">
        <v>257</v>
      </c>
      <c r="C42" s="10" t="s">
        <v>258</v>
      </c>
      <c r="D42" s="8" t="s">
        <v>5</v>
      </c>
      <c r="E42" s="23" t="s">
        <v>259</v>
      </c>
    </row>
    <row r="43" spans="1:9" ht="21" customHeight="1" x14ac:dyDescent="0.25">
      <c r="A43" s="6">
        <f t="shared" si="0"/>
        <v>42</v>
      </c>
      <c r="B43" s="9" t="s">
        <v>260</v>
      </c>
      <c r="C43" s="10" t="s">
        <v>261</v>
      </c>
      <c r="D43" s="8" t="s">
        <v>5</v>
      </c>
      <c r="E43" s="22" t="s">
        <v>262</v>
      </c>
    </row>
    <row r="44" spans="1:9" ht="21" customHeight="1" x14ac:dyDescent="0.25">
      <c r="A44" s="6">
        <f t="shared" si="0"/>
        <v>43</v>
      </c>
      <c r="B44" s="9" t="s">
        <v>257</v>
      </c>
      <c r="C44" s="10" t="s">
        <v>263</v>
      </c>
      <c r="D44" s="8" t="s">
        <v>5</v>
      </c>
      <c r="E44" s="22" t="s">
        <v>264</v>
      </c>
    </row>
    <row r="45" spans="1:9" ht="21" customHeight="1" x14ac:dyDescent="0.25">
      <c r="A45" s="6">
        <f t="shared" si="0"/>
        <v>44</v>
      </c>
      <c r="B45" s="9" t="s">
        <v>265</v>
      </c>
      <c r="C45" s="10" t="s">
        <v>266</v>
      </c>
      <c r="D45" s="8" t="s">
        <v>5</v>
      </c>
      <c r="E45" s="22" t="s">
        <v>267</v>
      </c>
    </row>
    <row r="46" spans="1:9" ht="21" customHeight="1" x14ac:dyDescent="0.25">
      <c r="A46" s="6">
        <f t="shared" si="0"/>
        <v>45</v>
      </c>
      <c r="B46" s="9" t="s">
        <v>268</v>
      </c>
      <c r="C46" s="10" t="s">
        <v>269</v>
      </c>
      <c r="D46" s="8" t="s">
        <v>5</v>
      </c>
      <c r="E46" s="23" t="s">
        <v>270</v>
      </c>
    </row>
    <row r="47" spans="1:9" ht="21" customHeight="1" x14ac:dyDescent="0.25">
      <c r="A47" s="6">
        <f t="shared" si="0"/>
        <v>46</v>
      </c>
      <c r="B47" s="9" t="s">
        <v>271</v>
      </c>
      <c r="C47" s="10" t="s">
        <v>272</v>
      </c>
      <c r="D47" s="8" t="s">
        <v>5</v>
      </c>
      <c r="E47" s="22" t="s">
        <v>273</v>
      </c>
    </row>
    <row r="48" spans="1:9" ht="21" customHeight="1" x14ac:dyDescent="0.25">
      <c r="A48" s="6">
        <f t="shared" si="0"/>
        <v>47</v>
      </c>
      <c r="B48" s="9" t="s">
        <v>274</v>
      </c>
      <c r="C48" s="10" t="s">
        <v>275</v>
      </c>
      <c r="D48" s="8" t="s">
        <v>5</v>
      </c>
      <c r="E48" s="22" t="s">
        <v>276</v>
      </c>
      <c r="I48" s="14"/>
    </row>
    <row r="49" spans="1:9" ht="21" customHeight="1" x14ac:dyDescent="0.25">
      <c r="A49" s="6">
        <f t="shared" si="0"/>
        <v>48</v>
      </c>
      <c r="B49" s="9" t="s">
        <v>277</v>
      </c>
      <c r="C49" s="10" t="s">
        <v>278</v>
      </c>
      <c r="D49" s="8" t="s">
        <v>5</v>
      </c>
      <c r="E49" s="22" t="s">
        <v>279</v>
      </c>
      <c r="I49" s="15"/>
    </row>
    <row r="50" spans="1:9" ht="21" customHeight="1" x14ac:dyDescent="0.25">
      <c r="A50" s="6">
        <f t="shared" si="0"/>
        <v>49</v>
      </c>
      <c r="B50" s="9" t="s">
        <v>280</v>
      </c>
      <c r="C50" s="10" t="s">
        <v>281</v>
      </c>
      <c r="D50" s="8" t="s">
        <v>5</v>
      </c>
      <c r="E50" s="22" t="s">
        <v>282</v>
      </c>
    </row>
    <row r="51" spans="1:9" ht="21" customHeight="1" x14ac:dyDescent="0.25">
      <c r="A51" s="6">
        <f t="shared" si="0"/>
        <v>50</v>
      </c>
      <c r="B51" s="9" t="s">
        <v>280</v>
      </c>
      <c r="C51" s="10" t="s">
        <v>283</v>
      </c>
      <c r="D51" s="8" t="s">
        <v>5</v>
      </c>
      <c r="E51" s="22" t="s">
        <v>284</v>
      </c>
    </row>
    <row r="52" spans="1:9" ht="21" customHeight="1" x14ac:dyDescent="0.25">
      <c r="A52" s="6">
        <f t="shared" si="0"/>
        <v>51</v>
      </c>
      <c r="B52" s="9" t="s">
        <v>285</v>
      </c>
      <c r="C52" s="10" t="s">
        <v>286</v>
      </c>
      <c r="D52" s="8" t="s">
        <v>5</v>
      </c>
      <c r="E52" s="22" t="s">
        <v>287</v>
      </c>
    </row>
    <row r="53" spans="1:9" ht="21" customHeight="1" x14ac:dyDescent="0.25">
      <c r="A53" s="6">
        <v>52</v>
      </c>
      <c r="B53" s="9" t="s">
        <v>288</v>
      </c>
      <c r="C53" s="10" t="s">
        <v>289</v>
      </c>
      <c r="D53" s="8" t="s">
        <v>5</v>
      </c>
      <c r="E53" s="23" t="s">
        <v>290</v>
      </c>
    </row>
    <row r="54" spans="1:9" ht="21" customHeight="1" x14ac:dyDescent="0.25">
      <c r="A54" s="6">
        <v>53</v>
      </c>
      <c r="B54" s="9" t="s">
        <v>291</v>
      </c>
      <c r="C54" s="10" t="s">
        <v>295</v>
      </c>
      <c r="D54" s="8" t="s">
        <v>5</v>
      </c>
      <c r="E54" s="23" t="s">
        <v>293</v>
      </c>
    </row>
    <row r="55" spans="1:9" ht="21" customHeight="1" x14ac:dyDescent="0.25">
      <c r="A55" s="6">
        <v>54</v>
      </c>
      <c r="B55" s="9" t="s">
        <v>294</v>
      </c>
      <c r="C55" s="10" t="s">
        <v>292</v>
      </c>
      <c r="D55" s="8" t="s">
        <v>5</v>
      </c>
      <c r="E55" s="23" t="s">
        <v>296</v>
      </c>
    </row>
    <row r="56" spans="1:9" ht="21" customHeight="1" x14ac:dyDescent="0.25">
      <c r="A56" s="6">
        <v>55</v>
      </c>
      <c r="B56" s="9" t="s">
        <v>297</v>
      </c>
      <c r="C56" s="10" t="s">
        <v>298</v>
      </c>
      <c r="D56" s="8" t="s">
        <v>5</v>
      </c>
      <c r="E56" s="22" t="s">
        <v>299</v>
      </c>
    </row>
    <row r="57" spans="1:9" ht="21" customHeight="1" x14ac:dyDescent="0.25">
      <c r="A57" s="6">
        <v>56</v>
      </c>
      <c r="B57" s="9" t="s">
        <v>300</v>
      </c>
      <c r="C57" s="10" t="s">
        <v>301</v>
      </c>
      <c r="D57" s="8" t="s">
        <v>5</v>
      </c>
      <c r="E57" s="22" t="s">
        <v>302</v>
      </c>
    </row>
    <row r="58" spans="1:9" ht="21" customHeight="1" x14ac:dyDescent="0.25">
      <c r="A58" s="6">
        <v>57</v>
      </c>
      <c r="B58" s="9" t="s">
        <v>303</v>
      </c>
      <c r="C58" s="10" t="s">
        <v>304</v>
      </c>
      <c r="D58" s="8" t="s">
        <v>5</v>
      </c>
      <c r="E58" s="25" t="s">
        <v>305</v>
      </c>
    </row>
    <row r="59" spans="1:9" ht="21" customHeight="1" x14ac:dyDescent="0.25">
      <c r="A59" s="6">
        <v>58</v>
      </c>
      <c r="B59" s="9" t="s">
        <v>306</v>
      </c>
      <c r="C59" s="10" t="s">
        <v>307</v>
      </c>
      <c r="D59" s="8" t="s">
        <v>5</v>
      </c>
      <c r="E59" s="22" t="s">
        <v>308</v>
      </c>
    </row>
    <row r="60" spans="1:9" ht="21" customHeight="1" x14ac:dyDescent="0.25">
      <c r="A60" s="6">
        <v>59</v>
      </c>
      <c r="B60" s="9" t="s">
        <v>309</v>
      </c>
      <c r="C60" s="10" t="s">
        <v>310</v>
      </c>
      <c r="D60" s="8" t="s">
        <v>5</v>
      </c>
      <c r="E60" s="22" t="s">
        <v>311</v>
      </c>
    </row>
    <row r="61" spans="1:9" ht="21" customHeight="1" x14ac:dyDescent="0.25">
      <c r="A61" s="6">
        <v>60</v>
      </c>
      <c r="B61" s="9" t="s">
        <v>306</v>
      </c>
      <c r="C61" s="10" t="s">
        <v>312</v>
      </c>
      <c r="D61" s="8" t="s">
        <v>5</v>
      </c>
      <c r="E61" s="22" t="s">
        <v>313</v>
      </c>
    </row>
    <row r="62" spans="1:9" ht="21" customHeight="1" x14ac:dyDescent="0.25">
      <c r="A62" s="6">
        <v>61</v>
      </c>
      <c r="B62" s="9" t="s">
        <v>314</v>
      </c>
      <c r="C62" s="10" t="s">
        <v>315</v>
      </c>
      <c r="D62" s="8" t="s">
        <v>5</v>
      </c>
      <c r="E62" s="23" t="s">
        <v>316</v>
      </c>
    </row>
    <row r="63" spans="1:9" ht="21" customHeight="1" x14ac:dyDescent="0.25">
      <c r="A63" s="6">
        <v>62</v>
      </c>
      <c r="B63" s="9" t="s">
        <v>317</v>
      </c>
      <c r="C63" s="10" t="s">
        <v>318</v>
      </c>
      <c r="D63" s="8" t="s">
        <v>5</v>
      </c>
      <c r="E63" s="22" t="s">
        <v>319</v>
      </c>
    </row>
    <row r="64" spans="1:9" ht="21" customHeight="1" x14ac:dyDescent="0.25">
      <c r="A64" s="6">
        <v>63</v>
      </c>
      <c r="B64" s="9" t="s">
        <v>320</v>
      </c>
      <c r="C64" s="10" t="s">
        <v>321</v>
      </c>
      <c r="D64" s="8" t="s">
        <v>5</v>
      </c>
      <c r="E64" s="23" t="s">
        <v>322</v>
      </c>
    </row>
    <row r="65" spans="1:12" ht="21" customHeight="1" x14ac:dyDescent="0.25">
      <c r="A65" s="6">
        <v>64</v>
      </c>
      <c r="B65" s="9" t="s">
        <v>323</v>
      </c>
      <c r="C65" s="10" t="s">
        <v>324</v>
      </c>
      <c r="D65" s="8" t="s">
        <v>5</v>
      </c>
      <c r="E65" s="23" t="s">
        <v>325</v>
      </c>
    </row>
    <row r="66" spans="1:12" ht="21" customHeight="1" x14ac:dyDescent="0.25">
      <c r="A66" s="6">
        <v>65</v>
      </c>
      <c r="B66" s="9" t="s">
        <v>326</v>
      </c>
      <c r="C66" s="10" t="s">
        <v>327</v>
      </c>
      <c r="D66" s="24" t="s">
        <v>5</v>
      </c>
      <c r="E66" s="23" t="s">
        <v>328</v>
      </c>
    </row>
    <row r="67" spans="1:12" ht="21" customHeight="1" x14ac:dyDescent="0.25">
      <c r="A67" s="6">
        <v>66</v>
      </c>
      <c r="B67" s="9" t="s">
        <v>329</v>
      </c>
      <c r="C67" s="10" t="s">
        <v>330</v>
      </c>
      <c r="D67" s="24" t="s">
        <v>5</v>
      </c>
      <c r="E67" s="23" t="s">
        <v>331</v>
      </c>
    </row>
    <row r="68" spans="1:12" ht="21" customHeight="1" x14ac:dyDescent="0.25">
      <c r="A68" s="6">
        <v>67</v>
      </c>
      <c r="B68" s="9" t="s">
        <v>383</v>
      </c>
      <c r="C68" s="10" t="s">
        <v>384</v>
      </c>
      <c r="D68" s="24" t="s">
        <v>5</v>
      </c>
      <c r="E68" s="23" t="s">
        <v>316</v>
      </c>
    </row>
    <row r="69" spans="1:12" ht="21" customHeight="1" x14ac:dyDescent="0.25">
      <c r="A69" s="6">
        <v>68</v>
      </c>
      <c r="B69" s="9" t="s">
        <v>369</v>
      </c>
      <c r="C69" s="10" t="s">
        <v>385</v>
      </c>
      <c r="D69" s="24" t="s">
        <v>5</v>
      </c>
      <c r="E69" s="23" t="s">
        <v>386</v>
      </c>
    </row>
    <row r="70" spans="1:12" ht="21" customHeight="1" x14ac:dyDescent="0.25">
      <c r="A70" s="6">
        <v>69</v>
      </c>
      <c r="B70" s="9" t="s">
        <v>369</v>
      </c>
      <c r="C70" s="10" t="s">
        <v>387</v>
      </c>
      <c r="D70" s="24" t="s">
        <v>5</v>
      </c>
      <c r="E70" s="23" t="s">
        <v>388</v>
      </c>
    </row>
    <row r="71" spans="1:12" ht="21" customHeight="1" x14ac:dyDescent="0.25">
      <c r="A71" s="6">
        <f>+A70+1</f>
        <v>70</v>
      </c>
      <c r="B71" s="9" t="s">
        <v>377</v>
      </c>
      <c r="C71" s="10" t="s">
        <v>422</v>
      </c>
      <c r="D71" s="24" t="s">
        <v>5</v>
      </c>
      <c r="E71" s="23" t="s">
        <v>423</v>
      </c>
    </row>
    <row r="72" spans="1:12" ht="21" customHeight="1" x14ac:dyDescent="0.25">
      <c r="A72" s="6">
        <f t="shared" ref="A72:A104" si="1">+A71+1</f>
        <v>71</v>
      </c>
      <c r="B72" s="9" t="s">
        <v>411</v>
      </c>
      <c r="C72" s="10" t="s">
        <v>424</v>
      </c>
      <c r="D72" s="24" t="s">
        <v>5</v>
      </c>
      <c r="E72" s="23" t="s">
        <v>425</v>
      </c>
    </row>
    <row r="73" spans="1:12" ht="21" customHeight="1" x14ac:dyDescent="0.25">
      <c r="A73" s="6">
        <f t="shared" si="1"/>
        <v>72</v>
      </c>
      <c r="B73" s="9" t="s">
        <v>411</v>
      </c>
      <c r="C73" s="10" t="s">
        <v>426</v>
      </c>
      <c r="D73" s="24" t="s">
        <v>5</v>
      </c>
      <c r="E73" s="23" t="s">
        <v>427</v>
      </c>
    </row>
    <row r="74" spans="1:12" ht="21" customHeight="1" x14ac:dyDescent="0.25">
      <c r="A74" s="6">
        <f t="shared" si="1"/>
        <v>73</v>
      </c>
      <c r="B74" s="9" t="s">
        <v>411</v>
      </c>
      <c r="C74" s="10" t="s">
        <v>428</v>
      </c>
      <c r="D74" s="24" t="s">
        <v>5</v>
      </c>
      <c r="E74" s="23" t="s">
        <v>429</v>
      </c>
    </row>
    <row r="75" spans="1:12" ht="21" customHeight="1" x14ac:dyDescent="0.25">
      <c r="A75" s="6">
        <f t="shared" si="1"/>
        <v>74</v>
      </c>
      <c r="B75" s="9" t="s">
        <v>414</v>
      </c>
      <c r="C75" s="10" t="s">
        <v>430</v>
      </c>
      <c r="D75" s="24" t="s">
        <v>5</v>
      </c>
      <c r="E75" s="23" t="s">
        <v>431</v>
      </c>
    </row>
    <row r="76" spans="1:12" ht="21" customHeight="1" x14ac:dyDescent="0.25">
      <c r="A76" s="6">
        <f t="shared" si="1"/>
        <v>75</v>
      </c>
      <c r="B76" s="9" t="s">
        <v>515</v>
      </c>
      <c r="C76" s="10" t="s">
        <v>516</v>
      </c>
      <c r="D76" s="24" t="s">
        <v>5</v>
      </c>
      <c r="E76" s="23" t="s">
        <v>517</v>
      </c>
      <c r="L76" t="s">
        <v>140</v>
      </c>
    </row>
    <row r="77" spans="1:12" ht="21" customHeight="1" x14ac:dyDescent="0.25">
      <c r="A77" s="6">
        <f t="shared" si="1"/>
        <v>76</v>
      </c>
      <c r="B77" s="9" t="s">
        <v>515</v>
      </c>
      <c r="C77" s="10" t="s">
        <v>563</v>
      </c>
      <c r="D77" s="24" t="s">
        <v>5</v>
      </c>
      <c r="E77" s="23" t="s">
        <v>564</v>
      </c>
    </row>
    <row r="78" spans="1:12" ht="21" customHeight="1" x14ac:dyDescent="0.25">
      <c r="A78" s="6">
        <f t="shared" si="1"/>
        <v>77</v>
      </c>
      <c r="B78" s="9" t="s">
        <v>504</v>
      </c>
      <c r="C78" s="10" t="s">
        <v>565</v>
      </c>
      <c r="D78" s="10" t="s">
        <v>5</v>
      </c>
      <c r="E78" s="11" t="s">
        <v>566</v>
      </c>
    </row>
    <row r="79" spans="1:12" ht="21" customHeight="1" x14ac:dyDescent="0.25">
      <c r="A79" s="6">
        <f t="shared" si="1"/>
        <v>78</v>
      </c>
      <c r="B79" s="9" t="s">
        <v>567</v>
      </c>
      <c r="C79" s="10" t="s">
        <v>568</v>
      </c>
      <c r="D79" s="24" t="s">
        <v>5</v>
      </c>
      <c r="E79" s="23" t="s">
        <v>569</v>
      </c>
    </row>
    <row r="80" spans="1:12" ht="21" customHeight="1" x14ac:dyDescent="0.25">
      <c r="A80" s="6">
        <f t="shared" si="1"/>
        <v>79</v>
      </c>
      <c r="B80" s="9" t="s">
        <v>570</v>
      </c>
      <c r="C80" s="10" t="s">
        <v>571</v>
      </c>
      <c r="D80" s="24" t="s">
        <v>5</v>
      </c>
      <c r="E80" s="23" t="s">
        <v>572</v>
      </c>
    </row>
    <row r="81" spans="1:5" ht="21" customHeight="1" x14ac:dyDescent="0.25">
      <c r="A81" s="6">
        <f t="shared" si="1"/>
        <v>80</v>
      </c>
      <c r="B81" s="9" t="s">
        <v>557</v>
      </c>
      <c r="C81" s="10" t="s">
        <v>573</v>
      </c>
      <c r="D81" s="24" t="s">
        <v>5</v>
      </c>
      <c r="E81" s="11" t="s">
        <v>574</v>
      </c>
    </row>
    <row r="82" spans="1:5" ht="21" customHeight="1" x14ac:dyDescent="0.25">
      <c r="A82" s="6">
        <f t="shared" si="1"/>
        <v>81</v>
      </c>
      <c r="B82" s="9"/>
      <c r="C82" s="10"/>
      <c r="D82" s="10"/>
    </row>
    <row r="83" spans="1:5" ht="21" customHeight="1" x14ac:dyDescent="0.25">
      <c r="A83" s="6">
        <f t="shared" si="1"/>
        <v>82</v>
      </c>
      <c r="B83" s="9"/>
      <c r="C83" s="10"/>
      <c r="D83" s="10"/>
      <c r="E83" s="16"/>
    </row>
    <row r="84" spans="1:5" ht="21" customHeight="1" x14ac:dyDescent="0.25">
      <c r="A84" s="6">
        <f t="shared" si="1"/>
        <v>83</v>
      </c>
      <c r="B84" s="9"/>
      <c r="C84" s="10"/>
      <c r="D84" s="10"/>
      <c r="E84" s="11"/>
    </row>
    <row r="85" spans="1:5" ht="21" customHeight="1" x14ac:dyDescent="0.25">
      <c r="A85" s="6">
        <f t="shared" si="1"/>
        <v>84</v>
      </c>
      <c r="B85" s="9"/>
      <c r="C85" s="10"/>
      <c r="D85" s="10"/>
      <c r="E85" s="16"/>
    </row>
    <row r="86" spans="1:5" ht="21" customHeight="1" x14ac:dyDescent="0.25">
      <c r="A86" s="6">
        <f t="shared" si="1"/>
        <v>85</v>
      </c>
      <c r="B86" s="9"/>
      <c r="C86" s="10"/>
      <c r="D86" s="10"/>
      <c r="E86" s="11"/>
    </row>
    <row r="87" spans="1:5" ht="21" customHeight="1" x14ac:dyDescent="0.25">
      <c r="A87" s="6">
        <f t="shared" si="1"/>
        <v>86</v>
      </c>
      <c r="B87" s="9"/>
      <c r="C87" s="10"/>
      <c r="D87" s="10"/>
      <c r="E87" s="11"/>
    </row>
    <row r="88" spans="1:5" ht="21" customHeight="1" x14ac:dyDescent="0.25">
      <c r="A88" s="6">
        <f t="shared" si="1"/>
        <v>87</v>
      </c>
      <c r="B88" s="9"/>
      <c r="C88" s="10"/>
      <c r="D88" s="10"/>
      <c r="E88" s="11"/>
    </row>
    <row r="89" spans="1:5" ht="21" customHeight="1" x14ac:dyDescent="0.25">
      <c r="A89" s="6">
        <f t="shared" si="1"/>
        <v>88</v>
      </c>
      <c r="B89" s="9"/>
      <c r="C89" s="10"/>
      <c r="D89" s="10"/>
      <c r="E89" s="11"/>
    </row>
    <row r="90" spans="1:5" ht="21" customHeight="1" x14ac:dyDescent="0.25">
      <c r="A90" s="6">
        <f t="shared" si="1"/>
        <v>89</v>
      </c>
      <c r="B90" s="9"/>
      <c r="C90" s="10"/>
      <c r="D90" s="10"/>
      <c r="E90" s="11"/>
    </row>
    <row r="91" spans="1:5" ht="21" customHeight="1" x14ac:dyDescent="0.25">
      <c r="A91" s="6">
        <f t="shared" si="1"/>
        <v>90</v>
      </c>
      <c r="B91" s="9"/>
      <c r="C91" s="10"/>
      <c r="D91" s="10"/>
      <c r="E91" s="11"/>
    </row>
    <row r="92" spans="1:5" ht="21" customHeight="1" x14ac:dyDescent="0.25">
      <c r="A92" s="6">
        <f t="shared" si="1"/>
        <v>91</v>
      </c>
      <c r="B92" s="9"/>
      <c r="C92" s="10"/>
      <c r="D92" s="10"/>
      <c r="E92" s="11"/>
    </row>
    <row r="93" spans="1:5" ht="21" customHeight="1" x14ac:dyDescent="0.25">
      <c r="A93" s="6">
        <f t="shared" si="1"/>
        <v>92</v>
      </c>
      <c r="B93" s="9"/>
      <c r="C93" s="10"/>
      <c r="D93" s="10"/>
      <c r="E93" s="11"/>
    </row>
    <row r="94" spans="1:5" ht="21" customHeight="1" x14ac:dyDescent="0.25">
      <c r="A94" s="6">
        <f t="shared" si="1"/>
        <v>93</v>
      </c>
      <c r="B94" s="9"/>
      <c r="C94" s="10"/>
      <c r="D94" s="10"/>
      <c r="E94" s="11"/>
    </row>
    <row r="95" spans="1:5" ht="21" customHeight="1" x14ac:dyDescent="0.25">
      <c r="A95" s="6">
        <f t="shared" si="1"/>
        <v>94</v>
      </c>
      <c r="B95" s="9"/>
      <c r="C95" s="10"/>
      <c r="D95" s="10"/>
      <c r="E95" s="11"/>
    </row>
    <row r="96" spans="1:5" ht="21" customHeight="1" x14ac:dyDescent="0.25">
      <c r="A96" s="6">
        <f t="shared" si="1"/>
        <v>95</v>
      </c>
      <c r="B96" s="9"/>
      <c r="C96" s="10"/>
      <c r="D96" s="10"/>
      <c r="E96" s="11"/>
    </row>
    <row r="97" spans="1:5" ht="21" customHeight="1" x14ac:dyDescent="0.25">
      <c r="A97" s="6">
        <f t="shared" si="1"/>
        <v>96</v>
      </c>
      <c r="B97" s="9"/>
      <c r="C97" s="10"/>
      <c r="D97" s="10"/>
      <c r="E97" s="11"/>
    </row>
    <row r="98" spans="1:5" ht="21" customHeight="1" x14ac:dyDescent="0.25">
      <c r="A98" s="6">
        <f t="shared" si="1"/>
        <v>97</v>
      </c>
      <c r="B98" s="9"/>
      <c r="C98" s="10"/>
      <c r="D98" s="10"/>
      <c r="E98" s="11"/>
    </row>
    <row r="99" spans="1:5" ht="21" customHeight="1" x14ac:dyDescent="0.25">
      <c r="A99" s="6">
        <f t="shared" si="1"/>
        <v>98</v>
      </c>
      <c r="B99" s="9"/>
      <c r="C99" s="10"/>
      <c r="D99" s="10"/>
      <c r="E99" s="11"/>
    </row>
    <row r="100" spans="1:5" ht="21" customHeight="1" x14ac:dyDescent="0.25">
      <c r="A100" s="6">
        <f t="shared" si="1"/>
        <v>99</v>
      </c>
      <c r="B100" s="9"/>
      <c r="C100" s="10"/>
      <c r="D100" s="10"/>
      <c r="E100" s="11"/>
    </row>
    <row r="101" spans="1:5" ht="21" customHeight="1" x14ac:dyDescent="0.25">
      <c r="A101" s="6">
        <f t="shared" si="1"/>
        <v>100</v>
      </c>
      <c r="B101" s="9"/>
      <c r="C101" s="10"/>
      <c r="D101" s="10"/>
      <c r="E101" s="11"/>
    </row>
    <row r="102" spans="1:5" ht="21" customHeight="1" x14ac:dyDescent="0.25">
      <c r="A102" s="6">
        <f t="shared" si="1"/>
        <v>101</v>
      </c>
      <c r="B102" s="9"/>
      <c r="C102" s="10"/>
      <c r="D102" s="10"/>
      <c r="E102" s="11"/>
    </row>
    <row r="103" spans="1:5" ht="21" customHeight="1" x14ac:dyDescent="0.25">
      <c r="A103" s="6">
        <f t="shared" si="1"/>
        <v>102</v>
      </c>
      <c r="B103" s="9"/>
      <c r="C103" s="10"/>
      <c r="D103" s="10"/>
      <c r="E103" s="11"/>
    </row>
    <row r="104" spans="1:5" ht="21" customHeight="1" x14ac:dyDescent="0.25">
      <c r="A104" s="6">
        <f t="shared" si="1"/>
        <v>103</v>
      </c>
      <c r="B104" s="9"/>
      <c r="C104" s="10"/>
      <c r="D104" s="10"/>
      <c r="E104" s="11"/>
    </row>
    <row r="105" spans="1:5" ht="21" customHeight="1" x14ac:dyDescent="0.25">
      <c r="A105" s="6">
        <v>104</v>
      </c>
      <c r="B105" s="9"/>
      <c r="C105" s="10"/>
      <c r="D105" s="10"/>
      <c r="E105" s="11"/>
    </row>
    <row r="106" spans="1:5" ht="21" customHeight="1" x14ac:dyDescent="0.25">
      <c r="A106" s="6">
        <v>105</v>
      </c>
      <c r="B106" s="9"/>
      <c r="C106" s="10"/>
      <c r="D106" s="10"/>
      <c r="E106" s="11"/>
    </row>
    <row r="107" spans="1:5" ht="21" customHeight="1" x14ac:dyDescent="0.25">
      <c r="A107" s="6">
        <v>106</v>
      </c>
      <c r="B107" s="9"/>
      <c r="C107" s="10"/>
      <c r="D107" s="10"/>
      <c r="E107" s="11"/>
    </row>
    <row r="108" spans="1:5" ht="21" customHeight="1" x14ac:dyDescent="0.25">
      <c r="A108" s="6">
        <v>107</v>
      </c>
      <c r="B108" s="9"/>
      <c r="C108" s="10"/>
      <c r="D108" s="10"/>
      <c r="E108" s="11"/>
    </row>
    <row r="109" spans="1:5" ht="21" customHeight="1" x14ac:dyDescent="0.25">
      <c r="A109" s="6">
        <v>108</v>
      </c>
      <c r="B109" s="9"/>
      <c r="C109" s="10"/>
      <c r="D109" s="10"/>
      <c r="E109" s="11"/>
    </row>
    <row r="110" spans="1:5" ht="21" customHeight="1" x14ac:dyDescent="0.25">
      <c r="A110" s="6">
        <v>109</v>
      </c>
      <c r="B110" s="9"/>
      <c r="C110" s="10"/>
      <c r="D110" s="10"/>
      <c r="E110" s="11"/>
    </row>
    <row r="111" spans="1:5" ht="21" customHeight="1" x14ac:dyDescent="0.25">
      <c r="A111" s="6">
        <v>110</v>
      </c>
      <c r="B111" s="9"/>
      <c r="C111" s="10"/>
      <c r="D111" s="10"/>
      <c r="E111" s="11"/>
    </row>
    <row r="112" spans="1:5" ht="21" customHeight="1" x14ac:dyDescent="0.25">
      <c r="A112" s="6">
        <v>111</v>
      </c>
      <c r="B112" s="9"/>
      <c r="C112" s="10"/>
      <c r="D112" s="10"/>
      <c r="E112" s="11"/>
    </row>
    <row r="113" spans="1:5" ht="21" customHeight="1" x14ac:dyDescent="0.25">
      <c r="A113" s="6">
        <v>112</v>
      </c>
      <c r="B113" s="9"/>
      <c r="C113" s="10"/>
      <c r="D113" s="10"/>
      <c r="E113" s="11"/>
    </row>
    <row r="114" spans="1:5" ht="21" customHeight="1" x14ac:dyDescent="0.25">
      <c r="A114" s="6">
        <v>113</v>
      </c>
      <c r="B114" s="9"/>
      <c r="C114" s="10"/>
      <c r="D114" s="10"/>
      <c r="E114" s="11"/>
    </row>
    <row r="115" spans="1:5" ht="21" customHeight="1" x14ac:dyDescent="0.25">
      <c r="A115" s="6">
        <v>115</v>
      </c>
      <c r="B115" s="9"/>
      <c r="C115" s="10"/>
      <c r="D115" s="10"/>
      <c r="E115" s="11"/>
    </row>
    <row r="116" spans="1:5" ht="21" customHeight="1" x14ac:dyDescent="0.25">
      <c r="A116" s="6">
        <v>116</v>
      </c>
      <c r="B116" s="9"/>
      <c r="C116" s="10"/>
      <c r="D116" s="10"/>
      <c r="E116" s="11"/>
    </row>
    <row r="117" spans="1:5" ht="21" customHeight="1" x14ac:dyDescent="0.25">
      <c r="A117" s="6">
        <v>117</v>
      </c>
      <c r="B117" s="9"/>
      <c r="C117" s="10"/>
      <c r="D117" s="10"/>
      <c r="E117" s="11"/>
    </row>
    <row r="118" spans="1:5" ht="21" customHeight="1" x14ac:dyDescent="0.25">
      <c r="A118" s="6">
        <v>118</v>
      </c>
      <c r="B118" s="9"/>
      <c r="C118" s="10"/>
      <c r="D118" s="10"/>
      <c r="E118" s="11"/>
    </row>
    <row r="119" spans="1:5" ht="21" customHeight="1" x14ac:dyDescent="0.25">
      <c r="A119" s="6">
        <v>119</v>
      </c>
      <c r="B119" s="9"/>
      <c r="C119" s="10"/>
      <c r="D119" s="10"/>
      <c r="E119" s="11"/>
    </row>
    <row r="120" spans="1:5" ht="21" customHeight="1" x14ac:dyDescent="0.25">
      <c r="A120" s="6">
        <v>120</v>
      </c>
      <c r="B120" s="9"/>
      <c r="C120" s="10"/>
      <c r="D120" s="10"/>
      <c r="E120" s="11"/>
    </row>
    <row r="121" spans="1:5" ht="21" customHeight="1" x14ac:dyDescent="0.25">
      <c r="A121" s="6">
        <v>121</v>
      </c>
      <c r="B121" s="9"/>
      <c r="C121" s="10"/>
      <c r="D121" s="10"/>
      <c r="E121" s="11"/>
    </row>
    <row r="122" spans="1:5" ht="21" customHeight="1" x14ac:dyDescent="0.25">
      <c r="A122" s="6">
        <f>+A121+1</f>
        <v>122</v>
      </c>
      <c r="B122" s="9"/>
      <c r="C122" s="10"/>
      <c r="D122" s="10"/>
      <c r="E122" s="11"/>
    </row>
    <row r="123" spans="1:5" ht="21" customHeight="1" x14ac:dyDescent="0.25">
      <c r="A123" s="6">
        <f t="shared" ref="A123:A186" si="2">+A122+1</f>
        <v>123</v>
      </c>
      <c r="B123" s="9"/>
      <c r="C123" s="10"/>
      <c r="D123" s="10"/>
      <c r="E123" s="11"/>
    </row>
    <row r="124" spans="1:5" ht="21" customHeight="1" x14ac:dyDescent="0.25">
      <c r="A124" s="6">
        <f t="shared" si="2"/>
        <v>124</v>
      </c>
      <c r="B124" s="9"/>
      <c r="C124" s="10"/>
      <c r="D124" s="10"/>
      <c r="E124" s="11"/>
    </row>
    <row r="125" spans="1:5" ht="21" customHeight="1" x14ac:dyDescent="0.25">
      <c r="A125" s="6">
        <f t="shared" si="2"/>
        <v>125</v>
      </c>
      <c r="B125" s="9"/>
      <c r="C125" s="10"/>
      <c r="D125" s="10"/>
      <c r="E125" s="11"/>
    </row>
    <row r="126" spans="1:5" ht="21" customHeight="1" x14ac:dyDescent="0.25">
      <c r="A126" s="6">
        <f t="shared" si="2"/>
        <v>126</v>
      </c>
      <c r="B126" s="9"/>
      <c r="C126" s="10"/>
      <c r="D126" s="10"/>
      <c r="E126" s="11"/>
    </row>
    <row r="127" spans="1:5" ht="21" customHeight="1" x14ac:dyDescent="0.25">
      <c r="A127" s="6">
        <f t="shared" si="2"/>
        <v>127</v>
      </c>
      <c r="B127" s="9"/>
      <c r="C127" s="10"/>
      <c r="D127" s="10"/>
      <c r="E127" s="11"/>
    </row>
    <row r="128" spans="1:5" ht="21" customHeight="1" x14ac:dyDescent="0.25">
      <c r="A128" s="6">
        <f t="shared" si="2"/>
        <v>128</v>
      </c>
      <c r="B128" s="9"/>
      <c r="C128" s="10"/>
      <c r="D128" s="10"/>
      <c r="E128" s="11"/>
    </row>
    <row r="129" spans="1:5" ht="21" customHeight="1" x14ac:dyDescent="0.25">
      <c r="A129" s="6">
        <f t="shared" si="2"/>
        <v>129</v>
      </c>
      <c r="B129" s="9"/>
      <c r="C129" s="10"/>
      <c r="D129" s="10"/>
      <c r="E129" s="11"/>
    </row>
    <row r="130" spans="1:5" ht="21" customHeight="1" x14ac:dyDescent="0.25">
      <c r="A130" s="6">
        <f t="shared" si="2"/>
        <v>130</v>
      </c>
      <c r="B130" s="9"/>
      <c r="C130" s="10"/>
      <c r="D130" s="10"/>
      <c r="E130" s="11"/>
    </row>
    <row r="131" spans="1:5" ht="21" customHeight="1" x14ac:dyDescent="0.25">
      <c r="A131" s="6">
        <f t="shared" si="2"/>
        <v>131</v>
      </c>
      <c r="B131" s="9"/>
      <c r="C131" s="10"/>
      <c r="D131" s="10"/>
      <c r="E131" s="11"/>
    </row>
    <row r="132" spans="1:5" ht="21" customHeight="1" x14ac:dyDescent="0.25">
      <c r="A132" s="6">
        <f t="shared" si="2"/>
        <v>132</v>
      </c>
      <c r="B132" s="9"/>
      <c r="C132" s="10"/>
      <c r="D132" s="10"/>
      <c r="E132" s="11"/>
    </row>
    <row r="133" spans="1:5" ht="21" customHeight="1" x14ac:dyDescent="0.25">
      <c r="A133" s="6">
        <f t="shared" si="2"/>
        <v>133</v>
      </c>
      <c r="B133" s="9"/>
      <c r="C133" s="10"/>
      <c r="D133" s="10"/>
      <c r="E133" s="11"/>
    </row>
    <row r="134" spans="1:5" ht="21" customHeight="1" x14ac:dyDescent="0.25">
      <c r="A134" s="6">
        <f t="shared" si="2"/>
        <v>134</v>
      </c>
      <c r="B134" s="9"/>
      <c r="C134" s="10"/>
      <c r="D134" s="10"/>
      <c r="E134" s="11"/>
    </row>
    <row r="135" spans="1:5" ht="21" customHeight="1" x14ac:dyDescent="0.25">
      <c r="A135" s="6">
        <f t="shared" si="2"/>
        <v>135</v>
      </c>
      <c r="B135" s="9"/>
      <c r="C135" s="10"/>
      <c r="D135" s="10"/>
      <c r="E135" s="11"/>
    </row>
    <row r="136" spans="1:5" ht="21" customHeight="1" x14ac:dyDescent="0.25">
      <c r="A136" s="6">
        <f t="shared" si="2"/>
        <v>136</v>
      </c>
      <c r="B136" s="9"/>
      <c r="C136" s="10"/>
      <c r="D136" s="10"/>
      <c r="E136" s="11"/>
    </row>
    <row r="137" spans="1:5" ht="21" customHeight="1" x14ac:dyDescent="0.25">
      <c r="A137" s="6">
        <f t="shared" si="2"/>
        <v>137</v>
      </c>
      <c r="B137" s="9"/>
      <c r="C137" s="10"/>
      <c r="D137" s="10"/>
      <c r="E137" s="11"/>
    </row>
    <row r="138" spans="1:5" ht="22.5" customHeight="1" x14ac:dyDescent="0.25">
      <c r="A138" s="6">
        <f t="shared" si="2"/>
        <v>138</v>
      </c>
      <c r="B138" s="9"/>
      <c r="C138" s="10"/>
      <c r="D138" s="10"/>
      <c r="E138" s="11"/>
    </row>
    <row r="139" spans="1:5" ht="22.5" customHeight="1" x14ac:dyDescent="0.25">
      <c r="A139" s="6">
        <f t="shared" si="2"/>
        <v>139</v>
      </c>
      <c r="B139" s="9"/>
      <c r="C139" s="10"/>
      <c r="D139" s="10"/>
      <c r="E139" s="11"/>
    </row>
    <row r="140" spans="1:5" ht="22.5" customHeight="1" x14ac:dyDescent="0.25">
      <c r="A140" s="6">
        <f t="shared" si="2"/>
        <v>140</v>
      </c>
      <c r="B140" s="9"/>
      <c r="C140" s="10"/>
      <c r="D140" s="10"/>
      <c r="E140" s="11"/>
    </row>
    <row r="141" spans="1:5" ht="22.5" customHeight="1" x14ac:dyDescent="0.25">
      <c r="A141" s="6">
        <f t="shared" si="2"/>
        <v>141</v>
      </c>
      <c r="B141" s="9"/>
      <c r="C141" s="10"/>
      <c r="D141" s="10"/>
      <c r="E141" s="11"/>
    </row>
    <row r="142" spans="1:5" ht="22.5" customHeight="1" x14ac:dyDescent="0.25">
      <c r="A142" s="6">
        <f t="shared" si="2"/>
        <v>142</v>
      </c>
      <c r="B142" s="9"/>
      <c r="C142" s="10"/>
      <c r="D142" s="10"/>
      <c r="E142" s="11"/>
    </row>
    <row r="143" spans="1:5" ht="22.5" customHeight="1" x14ac:dyDescent="0.25">
      <c r="A143" s="6">
        <f t="shared" si="2"/>
        <v>143</v>
      </c>
      <c r="B143" s="9"/>
      <c r="C143" s="10"/>
      <c r="D143" s="10"/>
      <c r="E143" s="11"/>
    </row>
    <row r="144" spans="1:5" ht="22.5" customHeight="1" x14ac:dyDescent="0.25">
      <c r="A144" s="6">
        <f t="shared" si="2"/>
        <v>144</v>
      </c>
      <c r="B144" s="9"/>
      <c r="C144" s="10"/>
      <c r="D144" s="10"/>
      <c r="E144" s="11"/>
    </row>
    <row r="145" spans="1:5" ht="22.5" customHeight="1" x14ac:dyDescent="0.25">
      <c r="A145" s="6">
        <f t="shared" si="2"/>
        <v>145</v>
      </c>
      <c r="B145" s="9"/>
      <c r="C145" s="10"/>
      <c r="D145" s="10"/>
      <c r="E145" s="11"/>
    </row>
    <row r="146" spans="1:5" ht="22.5" customHeight="1" x14ac:dyDescent="0.25">
      <c r="A146" s="6">
        <f t="shared" si="2"/>
        <v>146</v>
      </c>
      <c r="B146" s="9"/>
      <c r="C146" s="10"/>
      <c r="D146" s="10"/>
      <c r="E146" s="11"/>
    </row>
    <row r="147" spans="1:5" ht="22.5" customHeight="1" x14ac:dyDescent="0.25">
      <c r="A147" s="6">
        <f t="shared" si="2"/>
        <v>147</v>
      </c>
      <c r="B147" s="9"/>
      <c r="C147" s="10"/>
      <c r="D147" s="10"/>
      <c r="E147" s="11"/>
    </row>
    <row r="148" spans="1:5" ht="22.5" customHeight="1" x14ac:dyDescent="0.25">
      <c r="A148" s="6">
        <f t="shared" si="2"/>
        <v>148</v>
      </c>
      <c r="B148" s="9"/>
      <c r="C148" s="10"/>
      <c r="D148" s="10"/>
      <c r="E148" s="11"/>
    </row>
    <row r="149" spans="1:5" ht="21" customHeight="1" x14ac:dyDescent="0.25">
      <c r="A149" s="6">
        <f t="shared" si="2"/>
        <v>149</v>
      </c>
      <c r="B149" s="9"/>
      <c r="C149" s="10"/>
      <c r="D149" s="10"/>
      <c r="E149" s="11"/>
    </row>
    <row r="150" spans="1:5" ht="21" customHeight="1" x14ac:dyDescent="0.25">
      <c r="A150" s="6">
        <f t="shared" si="2"/>
        <v>150</v>
      </c>
      <c r="B150" s="9"/>
      <c r="C150" s="10"/>
      <c r="D150" s="10"/>
      <c r="E150" s="11"/>
    </row>
    <row r="151" spans="1:5" ht="21" customHeight="1" x14ac:dyDescent="0.25">
      <c r="A151" s="6">
        <f t="shared" si="2"/>
        <v>151</v>
      </c>
      <c r="B151" s="9"/>
      <c r="C151" s="10"/>
      <c r="D151" s="10"/>
      <c r="E151" s="11"/>
    </row>
    <row r="152" spans="1:5" ht="21" customHeight="1" x14ac:dyDescent="0.25">
      <c r="A152" s="6">
        <f t="shared" si="2"/>
        <v>152</v>
      </c>
      <c r="B152" s="9"/>
      <c r="C152" s="10"/>
      <c r="D152" s="10"/>
      <c r="E152" s="11"/>
    </row>
    <row r="153" spans="1:5" ht="21" customHeight="1" x14ac:dyDescent="0.25">
      <c r="A153" s="6">
        <f t="shared" si="2"/>
        <v>153</v>
      </c>
      <c r="B153" s="9"/>
      <c r="C153" s="10"/>
      <c r="D153" s="10"/>
      <c r="E153" s="11"/>
    </row>
    <row r="154" spans="1:5" ht="21" customHeight="1" x14ac:dyDescent="0.25">
      <c r="A154" s="6">
        <f t="shared" si="2"/>
        <v>154</v>
      </c>
      <c r="B154" s="9"/>
      <c r="C154" s="10"/>
      <c r="D154" s="10"/>
      <c r="E154" s="11"/>
    </row>
    <row r="155" spans="1:5" ht="21" customHeight="1" x14ac:dyDescent="0.25">
      <c r="A155" s="6">
        <f t="shared" si="2"/>
        <v>155</v>
      </c>
      <c r="B155" s="9"/>
      <c r="C155" s="10"/>
      <c r="D155" s="10"/>
      <c r="E155" s="11"/>
    </row>
    <row r="156" spans="1:5" ht="21" customHeight="1" x14ac:dyDescent="0.25">
      <c r="A156" s="6">
        <f t="shared" si="2"/>
        <v>156</v>
      </c>
      <c r="B156" s="9"/>
      <c r="C156" s="10"/>
      <c r="D156" s="10"/>
      <c r="E156" s="11"/>
    </row>
    <row r="157" spans="1:5" ht="21" customHeight="1" x14ac:dyDescent="0.25">
      <c r="A157" s="6">
        <f t="shared" si="2"/>
        <v>157</v>
      </c>
      <c r="B157" s="9"/>
      <c r="C157" s="10"/>
      <c r="D157" s="10"/>
      <c r="E157" s="11"/>
    </row>
    <row r="158" spans="1:5" ht="21" customHeight="1" x14ac:dyDescent="0.25">
      <c r="A158" s="6">
        <f t="shared" si="2"/>
        <v>158</v>
      </c>
      <c r="B158" s="9"/>
      <c r="C158" s="10"/>
      <c r="D158" s="10"/>
      <c r="E158" s="11"/>
    </row>
    <row r="159" spans="1:5" ht="21" customHeight="1" x14ac:dyDescent="0.25">
      <c r="A159" s="6">
        <f t="shared" si="2"/>
        <v>159</v>
      </c>
      <c r="B159" s="9"/>
      <c r="C159" s="10"/>
      <c r="D159" s="10"/>
      <c r="E159" s="11"/>
    </row>
    <row r="160" spans="1:5" ht="21" customHeight="1" x14ac:dyDescent="0.25">
      <c r="A160" s="6">
        <f t="shared" si="2"/>
        <v>160</v>
      </c>
      <c r="B160" s="9"/>
      <c r="C160" s="10"/>
      <c r="D160" s="10"/>
      <c r="E160" s="11"/>
    </row>
    <row r="161" spans="1:5" ht="21" customHeight="1" x14ac:dyDescent="0.25">
      <c r="A161" s="6">
        <f t="shared" si="2"/>
        <v>161</v>
      </c>
      <c r="B161" s="9"/>
      <c r="C161" s="10"/>
      <c r="D161" s="10"/>
      <c r="E161" s="11"/>
    </row>
    <row r="162" spans="1:5" ht="21" customHeight="1" x14ac:dyDescent="0.25">
      <c r="A162" s="6">
        <f t="shared" si="2"/>
        <v>162</v>
      </c>
      <c r="B162" s="9"/>
      <c r="C162" s="10"/>
      <c r="D162" s="10"/>
      <c r="E162" s="11"/>
    </row>
    <row r="163" spans="1:5" ht="21" customHeight="1" x14ac:dyDescent="0.25">
      <c r="A163" s="6">
        <f t="shared" si="2"/>
        <v>163</v>
      </c>
      <c r="B163" s="9"/>
      <c r="C163" s="10"/>
      <c r="D163" s="10"/>
      <c r="E163" s="11"/>
    </row>
    <row r="164" spans="1:5" ht="21" customHeight="1" x14ac:dyDescent="0.25">
      <c r="A164" s="6">
        <f t="shared" si="2"/>
        <v>164</v>
      </c>
      <c r="B164" s="9"/>
      <c r="C164" s="10"/>
      <c r="D164" s="10"/>
      <c r="E164" s="11"/>
    </row>
    <row r="165" spans="1:5" ht="21" customHeight="1" x14ac:dyDescent="0.25">
      <c r="A165" s="6">
        <f t="shared" si="2"/>
        <v>165</v>
      </c>
      <c r="B165" s="9"/>
      <c r="C165" s="10"/>
      <c r="D165" s="10"/>
      <c r="E165" s="11"/>
    </row>
    <row r="166" spans="1:5" ht="21" customHeight="1" x14ac:dyDescent="0.25">
      <c r="A166" s="6">
        <f t="shared" si="2"/>
        <v>166</v>
      </c>
      <c r="B166" s="9"/>
      <c r="C166" s="10"/>
      <c r="D166" s="10"/>
      <c r="E166" s="11"/>
    </row>
    <row r="167" spans="1:5" ht="21" customHeight="1" x14ac:dyDescent="0.25">
      <c r="A167" s="6">
        <f t="shared" si="2"/>
        <v>167</v>
      </c>
      <c r="B167" s="9"/>
      <c r="C167" s="10"/>
      <c r="D167" s="10"/>
      <c r="E167" s="11"/>
    </row>
    <row r="168" spans="1:5" ht="21" customHeight="1" x14ac:dyDescent="0.25">
      <c r="A168" s="6">
        <f t="shared" si="2"/>
        <v>168</v>
      </c>
      <c r="B168" s="9"/>
      <c r="C168" s="10"/>
      <c r="D168" s="10"/>
      <c r="E168" s="11"/>
    </row>
    <row r="169" spans="1:5" ht="21" customHeight="1" x14ac:dyDescent="0.25">
      <c r="A169" s="6">
        <f t="shared" si="2"/>
        <v>169</v>
      </c>
      <c r="B169" s="9"/>
      <c r="C169" s="10"/>
      <c r="D169" s="10"/>
      <c r="E169" s="11"/>
    </row>
    <row r="170" spans="1:5" ht="21" customHeight="1" x14ac:dyDescent="0.25">
      <c r="A170" s="6">
        <f t="shared" si="2"/>
        <v>170</v>
      </c>
      <c r="B170" s="9"/>
      <c r="C170" s="10"/>
      <c r="D170" s="10"/>
      <c r="E170" s="11"/>
    </row>
    <row r="171" spans="1:5" ht="21" customHeight="1" x14ac:dyDescent="0.25">
      <c r="A171" s="6">
        <f t="shared" si="2"/>
        <v>171</v>
      </c>
      <c r="B171" s="9"/>
      <c r="C171" s="10"/>
      <c r="D171" s="10"/>
      <c r="E171" s="11"/>
    </row>
    <row r="172" spans="1:5" ht="21" customHeight="1" x14ac:dyDescent="0.25">
      <c r="A172" s="6">
        <f t="shared" si="2"/>
        <v>172</v>
      </c>
      <c r="B172" s="9"/>
      <c r="C172" s="10"/>
      <c r="D172" s="10"/>
      <c r="E172" s="11"/>
    </row>
    <row r="173" spans="1:5" ht="21" customHeight="1" x14ac:dyDescent="0.25">
      <c r="A173" s="6">
        <f t="shared" si="2"/>
        <v>173</v>
      </c>
      <c r="B173" s="9"/>
      <c r="C173" s="10"/>
      <c r="D173" s="10"/>
      <c r="E173" s="11"/>
    </row>
    <row r="174" spans="1:5" ht="21" customHeight="1" x14ac:dyDescent="0.25">
      <c r="A174" s="6">
        <f t="shared" si="2"/>
        <v>174</v>
      </c>
      <c r="B174" s="9"/>
      <c r="C174" s="10"/>
      <c r="D174" s="10"/>
      <c r="E174" s="11"/>
    </row>
    <row r="175" spans="1:5" ht="21" customHeight="1" x14ac:dyDescent="0.25">
      <c r="A175" s="6">
        <f t="shared" si="2"/>
        <v>175</v>
      </c>
      <c r="B175" s="9"/>
      <c r="C175" s="10"/>
      <c r="D175" s="10"/>
      <c r="E175" s="11"/>
    </row>
    <row r="176" spans="1:5" ht="21" customHeight="1" x14ac:dyDescent="0.25">
      <c r="A176" s="6">
        <f t="shared" si="2"/>
        <v>176</v>
      </c>
      <c r="B176" s="9"/>
      <c r="C176" s="10"/>
      <c r="D176" s="10"/>
      <c r="E176" s="11"/>
    </row>
    <row r="177" spans="1:9" ht="21" customHeight="1" x14ac:dyDescent="0.25">
      <c r="A177" s="6">
        <f t="shared" si="2"/>
        <v>177</v>
      </c>
      <c r="B177" s="9"/>
      <c r="C177" s="10"/>
      <c r="D177" s="10"/>
      <c r="E177" s="11"/>
    </row>
    <row r="178" spans="1:9" ht="21" customHeight="1" x14ac:dyDescent="0.25">
      <c r="A178" s="6">
        <f t="shared" si="2"/>
        <v>178</v>
      </c>
      <c r="B178" s="9"/>
      <c r="C178" s="10"/>
      <c r="D178" s="10"/>
      <c r="E178" s="11"/>
    </row>
    <row r="179" spans="1:9" ht="21" customHeight="1" x14ac:dyDescent="0.25">
      <c r="A179" s="6">
        <f t="shared" si="2"/>
        <v>179</v>
      </c>
      <c r="B179" s="9"/>
      <c r="C179" s="10"/>
      <c r="D179" s="10"/>
      <c r="E179" s="11"/>
    </row>
    <row r="180" spans="1:9" ht="21" customHeight="1" x14ac:dyDescent="0.25">
      <c r="A180" s="6">
        <f t="shared" si="2"/>
        <v>180</v>
      </c>
      <c r="B180" s="9"/>
      <c r="C180" s="10"/>
      <c r="D180" s="10"/>
      <c r="E180" s="11"/>
    </row>
    <row r="181" spans="1:9" ht="21" customHeight="1" x14ac:dyDescent="0.25">
      <c r="A181" s="6">
        <f t="shared" si="2"/>
        <v>181</v>
      </c>
      <c r="B181" s="9"/>
      <c r="C181" s="10"/>
      <c r="D181" s="10"/>
      <c r="E181" s="11"/>
    </row>
    <row r="182" spans="1:9" ht="21" customHeight="1" x14ac:dyDescent="0.25">
      <c r="A182" s="6">
        <f t="shared" si="2"/>
        <v>182</v>
      </c>
      <c r="B182" s="9"/>
      <c r="C182" s="10"/>
      <c r="D182" s="10"/>
      <c r="E182" s="11"/>
    </row>
    <row r="183" spans="1:9" ht="21" customHeight="1" x14ac:dyDescent="0.25">
      <c r="A183" s="6">
        <f t="shared" si="2"/>
        <v>183</v>
      </c>
      <c r="B183" s="9"/>
      <c r="C183" s="10"/>
      <c r="D183" s="10"/>
      <c r="E183" s="11"/>
    </row>
    <row r="184" spans="1:9" ht="21" customHeight="1" x14ac:dyDescent="0.25">
      <c r="A184" s="6">
        <f t="shared" si="2"/>
        <v>184</v>
      </c>
      <c r="B184" s="9"/>
      <c r="C184" s="10"/>
      <c r="D184" s="10"/>
      <c r="E184" s="11"/>
    </row>
    <row r="185" spans="1:9" ht="21" customHeight="1" x14ac:dyDescent="0.25">
      <c r="A185" s="6">
        <f t="shared" si="2"/>
        <v>185</v>
      </c>
      <c r="B185" s="9"/>
      <c r="C185" s="10"/>
      <c r="D185" s="10"/>
      <c r="E185" s="11"/>
      <c r="I185" t="s">
        <v>8</v>
      </c>
    </row>
    <row r="186" spans="1:9" ht="21" customHeight="1" x14ac:dyDescent="0.25">
      <c r="A186" s="6">
        <f t="shared" si="2"/>
        <v>186</v>
      </c>
      <c r="B186" s="9"/>
      <c r="C186" s="10"/>
      <c r="D186" s="10"/>
      <c r="E186" s="11"/>
    </row>
    <row r="187" spans="1:9" ht="21" customHeight="1" x14ac:dyDescent="0.25">
      <c r="A187" s="6">
        <f t="shared" ref="A187:A234" si="3">+A186+1</f>
        <v>187</v>
      </c>
      <c r="B187" s="9"/>
      <c r="C187" s="10"/>
      <c r="D187" s="10"/>
      <c r="E187" s="11"/>
    </row>
    <row r="188" spans="1:9" ht="21" customHeight="1" x14ac:dyDescent="0.25">
      <c r="A188" s="6">
        <f t="shared" si="3"/>
        <v>188</v>
      </c>
      <c r="B188" s="9"/>
      <c r="C188" s="10"/>
      <c r="D188" s="10"/>
      <c r="E188" s="11"/>
    </row>
    <row r="189" spans="1:9" ht="21" customHeight="1" x14ac:dyDescent="0.25">
      <c r="A189" s="6">
        <f t="shared" si="3"/>
        <v>189</v>
      </c>
      <c r="B189" s="9"/>
      <c r="C189" s="10"/>
      <c r="D189" s="10"/>
      <c r="E189" s="11"/>
    </row>
    <row r="190" spans="1:9" ht="21" customHeight="1" x14ac:dyDescent="0.25">
      <c r="A190" s="6">
        <f t="shared" si="3"/>
        <v>190</v>
      </c>
      <c r="B190" s="9"/>
      <c r="C190" s="10"/>
      <c r="D190" s="10"/>
      <c r="E190" s="11"/>
    </row>
    <row r="191" spans="1:9" ht="21" customHeight="1" x14ac:dyDescent="0.25">
      <c r="A191" s="6">
        <f t="shared" si="3"/>
        <v>191</v>
      </c>
      <c r="B191" s="9"/>
      <c r="C191" s="10"/>
      <c r="D191" s="10"/>
      <c r="E191" s="11"/>
    </row>
    <row r="192" spans="1:9" ht="21" customHeight="1" x14ac:dyDescent="0.25">
      <c r="A192" s="6">
        <f t="shared" si="3"/>
        <v>192</v>
      </c>
      <c r="B192" s="9"/>
      <c r="C192" s="10"/>
      <c r="D192" s="10"/>
      <c r="E192" s="11"/>
    </row>
    <row r="193" spans="1:5" ht="21" customHeight="1" x14ac:dyDescent="0.25">
      <c r="A193" s="6">
        <f t="shared" si="3"/>
        <v>193</v>
      </c>
      <c r="B193" s="9"/>
      <c r="C193" s="10"/>
      <c r="D193" s="10"/>
      <c r="E193" s="11"/>
    </row>
    <row r="194" spans="1:5" ht="21" customHeight="1" x14ac:dyDescent="0.25">
      <c r="A194" s="6">
        <f t="shared" si="3"/>
        <v>194</v>
      </c>
      <c r="B194" s="9"/>
      <c r="C194" s="10"/>
      <c r="D194" s="10"/>
      <c r="E194" s="11"/>
    </row>
    <row r="195" spans="1:5" ht="21" customHeight="1" x14ac:dyDescent="0.25">
      <c r="A195" s="6">
        <f t="shared" si="3"/>
        <v>195</v>
      </c>
      <c r="B195" s="9"/>
      <c r="C195" s="10"/>
      <c r="D195" s="10"/>
      <c r="E195" s="11"/>
    </row>
    <row r="196" spans="1:5" ht="21" customHeight="1" x14ac:dyDescent="0.25">
      <c r="A196" s="6">
        <f t="shared" si="3"/>
        <v>196</v>
      </c>
      <c r="B196" s="9"/>
      <c r="C196" s="10"/>
      <c r="D196" s="10"/>
      <c r="E196" s="11"/>
    </row>
    <row r="197" spans="1:5" ht="21" customHeight="1" x14ac:dyDescent="0.25">
      <c r="A197" s="6">
        <f t="shared" si="3"/>
        <v>197</v>
      </c>
      <c r="B197" s="9"/>
      <c r="C197" s="10"/>
      <c r="D197" s="10"/>
      <c r="E197" s="11"/>
    </row>
    <row r="198" spans="1:5" ht="21" customHeight="1" x14ac:dyDescent="0.25">
      <c r="A198" s="6">
        <f t="shared" si="3"/>
        <v>198</v>
      </c>
      <c r="B198" s="9"/>
      <c r="C198" s="10"/>
      <c r="D198" s="10"/>
      <c r="E198" s="11"/>
    </row>
    <row r="199" spans="1:5" ht="21" customHeight="1" x14ac:dyDescent="0.25">
      <c r="A199" s="6">
        <f t="shared" si="3"/>
        <v>199</v>
      </c>
      <c r="B199" s="9"/>
      <c r="C199" s="10"/>
      <c r="D199" s="10"/>
      <c r="E199" s="11"/>
    </row>
    <row r="200" spans="1:5" ht="21" customHeight="1" x14ac:dyDescent="0.25">
      <c r="A200" s="6">
        <f t="shared" si="3"/>
        <v>200</v>
      </c>
      <c r="B200" s="9"/>
      <c r="C200" s="10"/>
      <c r="D200" s="10"/>
      <c r="E200" s="11"/>
    </row>
    <row r="201" spans="1:5" ht="21" customHeight="1" x14ac:dyDescent="0.25">
      <c r="A201" s="6">
        <f t="shared" si="3"/>
        <v>201</v>
      </c>
      <c r="B201" s="9"/>
      <c r="C201" s="10"/>
      <c r="D201" s="10"/>
      <c r="E201" s="11"/>
    </row>
    <row r="202" spans="1:5" ht="21" customHeight="1" x14ac:dyDescent="0.25">
      <c r="A202" s="6">
        <f t="shared" si="3"/>
        <v>202</v>
      </c>
      <c r="B202" s="9"/>
      <c r="C202" s="10"/>
      <c r="D202" s="10"/>
      <c r="E202" s="11"/>
    </row>
    <row r="203" spans="1:5" ht="21" customHeight="1" x14ac:dyDescent="0.25">
      <c r="A203" s="6">
        <f t="shared" si="3"/>
        <v>203</v>
      </c>
      <c r="B203" s="9"/>
      <c r="C203" s="10"/>
      <c r="D203" s="10"/>
      <c r="E203" s="11"/>
    </row>
    <row r="204" spans="1:5" ht="21" customHeight="1" x14ac:dyDescent="0.25">
      <c r="A204" s="6">
        <f t="shared" si="3"/>
        <v>204</v>
      </c>
      <c r="B204" s="9"/>
      <c r="C204" s="10"/>
      <c r="D204" s="10"/>
      <c r="E204" s="11"/>
    </row>
    <row r="205" spans="1:5" ht="21" customHeight="1" x14ac:dyDescent="0.25">
      <c r="A205" s="6">
        <f t="shared" si="3"/>
        <v>205</v>
      </c>
      <c r="B205" s="9"/>
      <c r="C205" s="10"/>
      <c r="D205" s="10"/>
      <c r="E205" s="11"/>
    </row>
    <row r="206" spans="1:5" ht="21" customHeight="1" x14ac:dyDescent="0.25">
      <c r="A206" s="6">
        <f t="shared" si="3"/>
        <v>206</v>
      </c>
      <c r="B206" s="9"/>
      <c r="C206" s="10"/>
      <c r="D206" s="10"/>
      <c r="E206" s="11"/>
    </row>
    <row r="207" spans="1:5" ht="21" customHeight="1" x14ac:dyDescent="0.25">
      <c r="A207" s="6">
        <f t="shared" si="3"/>
        <v>207</v>
      </c>
      <c r="B207" s="9"/>
      <c r="C207" s="10"/>
      <c r="D207" s="10"/>
      <c r="E207" s="11"/>
    </row>
    <row r="208" spans="1:5" ht="21" customHeight="1" x14ac:dyDescent="0.25">
      <c r="A208" s="6">
        <f t="shared" si="3"/>
        <v>208</v>
      </c>
      <c r="B208" s="9"/>
      <c r="C208" s="10"/>
      <c r="D208" s="10"/>
      <c r="E208" s="11"/>
    </row>
    <row r="209" spans="1:5" ht="21" customHeight="1" x14ac:dyDescent="0.25">
      <c r="A209" s="6">
        <f t="shared" si="3"/>
        <v>209</v>
      </c>
      <c r="B209" s="9"/>
      <c r="C209" s="10"/>
      <c r="D209" s="10"/>
      <c r="E209" s="11"/>
    </row>
    <row r="210" spans="1:5" ht="21" customHeight="1" x14ac:dyDescent="0.25">
      <c r="A210" s="6">
        <f t="shared" si="3"/>
        <v>210</v>
      </c>
      <c r="B210" s="9"/>
      <c r="C210" s="10"/>
      <c r="D210" s="10"/>
      <c r="E210" s="11"/>
    </row>
    <row r="211" spans="1:5" ht="21" customHeight="1" x14ac:dyDescent="0.25">
      <c r="A211" s="6">
        <f t="shared" si="3"/>
        <v>211</v>
      </c>
      <c r="B211" s="9"/>
      <c r="C211" s="10"/>
      <c r="D211" s="10"/>
      <c r="E211" s="11"/>
    </row>
    <row r="212" spans="1:5" ht="21" customHeight="1" x14ac:dyDescent="0.25">
      <c r="A212" s="6">
        <f t="shared" si="3"/>
        <v>212</v>
      </c>
      <c r="B212" s="9"/>
      <c r="C212" s="10"/>
      <c r="D212" s="10"/>
      <c r="E212" s="11"/>
    </row>
    <row r="213" spans="1:5" ht="21" customHeight="1" x14ac:dyDescent="0.25">
      <c r="A213" s="6">
        <f t="shared" si="3"/>
        <v>213</v>
      </c>
      <c r="B213" s="9"/>
      <c r="C213" s="10"/>
      <c r="D213" s="10"/>
      <c r="E213" s="11"/>
    </row>
    <row r="214" spans="1:5" ht="21" customHeight="1" x14ac:dyDescent="0.25">
      <c r="A214" s="6">
        <f t="shared" si="3"/>
        <v>214</v>
      </c>
      <c r="B214" s="9"/>
      <c r="C214" s="10"/>
      <c r="D214" s="10"/>
      <c r="E214" s="11"/>
    </row>
    <row r="215" spans="1:5" ht="21" customHeight="1" x14ac:dyDescent="0.25">
      <c r="A215" s="6">
        <f t="shared" si="3"/>
        <v>215</v>
      </c>
      <c r="B215" s="9"/>
      <c r="C215" s="10"/>
      <c r="D215" s="10"/>
      <c r="E215" s="11"/>
    </row>
    <row r="216" spans="1:5" ht="21" customHeight="1" x14ac:dyDescent="0.25">
      <c r="A216" s="6">
        <f t="shared" si="3"/>
        <v>216</v>
      </c>
      <c r="B216" s="9"/>
      <c r="C216" s="10"/>
      <c r="D216" s="10"/>
      <c r="E216" s="11"/>
    </row>
    <row r="217" spans="1:5" ht="21" customHeight="1" x14ac:dyDescent="0.25">
      <c r="A217" s="6">
        <f t="shared" si="3"/>
        <v>217</v>
      </c>
      <c r="B217" s="9"/>
      <c r="C217" s="10"/>
      <c r="D217" s="10"/>
      <c r="E217" s="11"/>
    </row>
    <row r="218" spans="1:5" ht="21" customHeight="1" x14ac:dyDescent="0.25">
      <c r="A218" s="6">
        <f t="shared" si="3"/>
        <v>218</v>
      </c>
      <c r="B218" s="9"/>
      <c r="C218" s="10"/>
      <c r="D218" s="10"/>
      <c r="E218" s="11"/>
    </row>
    <row r="219" spans="1:5" ht="21" customHeight="1" x14ac:dyDescent="0.25">
      <c r="A219" s="6">
        <f t="shared" si="3"/>
        <v>219</v>
      </c>
      <c r="B219" s="9"/>
      <c r="C219" s="10"/>
      <c r="D219" s="10"/>
      <c r="E219" s="11"/>
    </row>
    <row r="220" spans="1:5" ht="21" customHeight="1" x14ac:dyDescent="0.25">
      <c r="A220" s="6">
        <f t="shared" si="3"/>
        <v>220</v>
      </c>
      <c r="B220" s="9"/>
      <c r="C220" s="10"/>
      <c r="D220" s="10"/>
      <c r="E220" s="11"/>
    </row>
    <row r="221" spans="1:5" ht="21" customHeight="1" x14ac:dyDescent="0.25">
      <c r="A221" s="6">
        <f t="shared" si="3"/>
        <v>221</v>
      </c>
      <c r="B221" s="9"/>
      <c r="C221" s="10"/>
      <c r="D221" s="10"/>
      <c r="E221" s="11"/>
    </row>
    <row r="222" spans="1:5" ht="21" customHeight="1" x14ac:dyDescent="0.25">
      <c r="A222" s="6">
        <f t="shared" si="3"/>
        <v>222</v>
      </c>
      <c r="B222" s="9"/>
      <c r="C222" s="10"/>
      <c r="D222" s="10"/>
      <c r="E222" s="11"/>
    </row>
    <row r="223" spans="1:5" ht="21" customHeight="1" x14ac:dyDescent="0.25">
      <c r="A223" s="6">
        <f t="shared" si="3"/>
        <v>223</v>
      </c>
      <c r="B223" s="9"/>
      <c r="C223" s="10"/>
      <c r="D223" s="10"/>
      <c r="E223" s="11"/>
    </row>
    <row r="224" spans="1:5" ht="21" customHeight="1" x14ac:dyDescent="0.25">
      <c r="A224" s="6">
        <f t="shared" si="3"/>
        <v>224</v>
      </c>
      <c r="B224" s="9"/>
      <c r="C224" s="10"/>
      <c r="D224" s="10"/>
      <c r="E224" s="11"/>
    </row>
    <row r="225" spans="1:7" ht="21" customHeight="1" x14ac:dyDescent="0.25">
      <c r="A225" s="6">
        <f t="shared" si="3"/>
        <v>225</v>
      </c>
      <c r="B225" s="9"/>
      <c r="C225" s="10"/>
      <c r="D225" s="10"/>
      <c r="E225" s="11"/>
    </row>
    <row r="226" spans="1:7" ht="21" customHeight="1" x14ac:dyDescent="0.25">
      <c r="A226" s="6">
        <f t="shared" si="3"/>
        <v>226</v>
      </c>
      <c r="B226" s="9"/>
      <c r="C226" s="10"/>
      <c r="D226" s="10"/>
      <c r="E226" s="11"/>
    </row>
    <row r="227" spans="1:7" ht="21" customHeight="1" x14ac:dyDescent="0.25">
      <c r="A227" s="6">
        <f t="shared" si="3"/>
        <v>227</v>
      </c>
      <c r="B227" s="9"/>
      <c r="C227" s="10"/>
      <c r="D227" s="10"/>
      <c r="E227" s="11"/>
    </row>
    <row r="228" spans="1:7" ht="21" customHeight="1" x14ac:dyDescent="0.25">
      <c r="A228" s="6">
        <f t="shared" si="3"/>
        <v>228</v>
      </c>
      <c r="B228" s="9"/>
      <c r="C228" s="10"/>
      <c r="D228" s="10"/>
      <c r="E228" s="11"/>
    </row>
    <row r="229" spans="1:7" ht="21" customHeight="1" x14ac:dyDescent="0.25">
      <c r="A229" s="6">
        <f t="shared" si="3"/>
        <v>229</v>
      </c>
      <c r="B229" s="9"/>
      <c r="C229" s="10"/>
      <c r="D229" s="10"/>
      <c r="E229" s="11"/>
    </row>
    <row r="230" spans="1:7" ht="21" customHeight="1" x14ac:dyDescent="0.25">
      <c r="A230" s="6">
        <f t="shared" si="3"/>
        <v>230</v>
      </c>
      <c r="B230" s="9"/>
      <c r="C230" s="10"/>
      <c r="D230" s="10"/>
      <c r="E230" s="11"/>
    </row>
    <row r="231" spans="1:7" ht="21" customHeight="1" x14ac:dyDescent="0.25">
      <c r="A231" s="6">
        <f t="shared" si="3"/>
        <v>231</v>
      </c>
      <c r="B231" s="9"/>
      <c r="C231" s="10"/>
      <c r="D231" s="10"/>
      <c r="E231" s="11"/>
    </row>
    <row r="232" spans="1:7" ht="21" customHeight="1" x14ac:dyDescent="0.25">
      <c r="A232" s="6">
        <f t="shared" si="3"/>
        <v>232</v>
      </c>
      <c r="B232" s="9"/>
      <c r="C232" s="10"/>
      <c r="D232" s="10"/>
      <c r="E232" s="11"/>
    </row>
    <row r="233" spans="1:7" ht="21" customHeight="1" thickBot="1" x14ac:dyDescent="0.3">
      <c r="A233" s="6">
        <f t="shared" si="3"/>
        <v>233</v>
      </c>
      <c r="B233" s="17"/>
      <c r="C233" s="18"/>
      <c r="D233" s="18"/>
      <c r="E233" s="19"/>
      <c r="G233" s="20"/>
    </row>
    <row r="234" spans="1:7" x14ac:dyDescent="0.25">
      <c r="A234" s="6">
        <f t="shared" si="3"/>
        <v>234</v>
      </c>
    </row>
  </sheetData>
  <autoFilter ref="E1:E234" xr:uid="{AD4AE73D-6557-4E15-944F-0F02ACF31EE8}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E8F4F-E0A0-4F43-93DF-4B3CF478BD64}">
  <dimension ref="A1:L234"/>
  <sheetViews>
    <sheetView topLeftCell="A10" workbookViewId="0">
      <selection activeCell="E26" sqref="E26"/>
    </sheetView>
  </sheetViews>
  <sheetFormatPr defaultRowHeight="15" x14ac:dyDescent="0.25"/>
  <cols>
    <col min="1" max="1" width="3.85546875" style="27" bestFit="1" customWidth="1"/>
    <col min="2" max="2" width="19.28515625" style="36" customWidth="1"/>
    <col min="3" max="3" width="46.28515625" style="27" bestFit="1" customWidth="1"/>
    <col min="4" max="4" width="11.42578125" style="37" bestFit="1" customWidth="1"/>
    <col min="5" max="5" width="120.85546875" style="27" customWidth="1"/>
    <col min="6" max="8" width="9.140625" style="27"/>
    <col min="9" max="9" width="11.5703125" style="27" bestFit="1" customWidth="1"/>
    <col min="10" max="16384" width="9.140625" style="27"/>
  </cols>
  <sheetData>
    <row r="1" spans="1:5" s="26" customFormat="1" ht="30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</row>
    <row r="2" spans="1:5" s="26" customFormat="1" ht="21" customHeight="1" x14ac:dyDescent="0.25">
      <c r="A2" s="6">
        <v>1</v>
      </c>
      <c r="B2" s="7" t="s">
        <v>159</v>
      </c>
      <c r="C2" s="24" t="s">
        <v>332</v>
      </c>
      <c r="D2" s="8" t="s">
        <v>5</v>
      </c>
      <c r="E2" s="22" t="s">
        <v>340</v>
      </c>
    </row>
    <row r="3" spans="1:5" s="26" customFormat="1" ht="21" customHeight="1" x14ac:dyDescent="0.25">
      <c r="A3" s="6">
        <f>A2+1</f>
        <v>2</v>
      </c>
      <c r="B3" s="7" t="s">
        <v>333</v>
      </c>
      <c r="C3" s="24" t="s">
        <v>334</v>
      </c>
      <c r="D3" s="8" t="s">
        <v>5</v>
      </c>
      <c r="E3" s="22" t="s">
        <v>339</v>
      </c>
    </row>
    <row r="4" spans="1:5" s="26" customFormat="1" ht="21" customHeight="1" x14ac:dyDescent="0.25">
      <c r="A4" s="6">
        <f t="shared" ref="A4:A52" si="0">A3+1</f>
        <v>3</v>
      </c>
      <c r="B4" s="7" t="s">
        <v>180</v>
      </c>
      <c r="C4" s="24" t="s">
        <v>335</v>
      </c>
      <c r="D4" s="8" t="s">
        <v>5</v>
      </c>
      <c r="E4" s="22" t="s">
        <v>338</v>
      </c>
    </row>
    <row r="5" spans="1:5" s="26" customFormat="1" ht="21" customHeight="1" x14ac:dyDescent="0.25">
      <c r="A5" s="6">
        <f t="shared" si="0"/>
        <v>4</v>
      </c>
      <c r="B5" s="7" t="s">
        <v>183</v>
      </c>
      <c r="C5" s="24" t="s">
        <v>336</v>
      </c>
      <c r="D5" s="8" t="s">
        <v>5</v>
      </c>
      <c r="E5" s="22" t="s">
        <v>337</v>
      </c>
    </row>
    <row r="6" spans="1:5" ht="21" customHeight="1" x14ac:dyDescent="0.25">
      <c r="A6" s="6">
        <f t="shared" si="0"/>
        <v>5</v>
      </c>
      <c r="B6" s="7" t="s">
        <v>199</v>
      </c>
      <c r="C6" s="24" t="s">
        <v>341</v>
      </c>
      <c r="D6" s="8" t="s">
        <v>5</v>
      </c>
      <c r="E6" s="22" t="s">
        <v>342</v>
      </c>
    </row>
    <row r="7" spans="1:5" ht="21" customHeight="1" x14ac:dyDescent="0.25">
      <c r="A7" s="6">
        <f t="shared" si="0"/>
        <v>6</v>
      </c>
      <c r="B7" s="7" t="s">
        <v>343</v>
      </c>
      <c r="C7" s="24" t="s">
        <v>344</v>
      </c>
      <c r="D7" s="8" t="s">
        <v>5</v>
      </c>
      <c r="E7" s="22" t="s">
        <v>345</v>
      </c>
    </row>
    <row r="8" spans="1:5" ht="21" customHeight="1" x14ac:dyDescent="0.25">
      <c r="A8" s="6">
        <f t="shared" si="0"/>
        <v>7</v>
      </c>
      <c r="B8" s="7" t="s">
        <v>346</v>
      </c>
      <c r="C8" s="24" t="s">
        <v>347</v>
      </c>
      <c r="D8" s="8" t="s">
        <v>5</v>
      </c>
      <c r="E8" s="22" t="s">
        <v>348</v>
      </c>
    </row>
    <row r="9" spans="1:5" ht="21" customHeight="1" x14ac:dyDescent="0.25">
      <c r="A9" s="6">
        <f t="shared" si="0"/>
        <v>8</v>
      </c>
      <c r="B9" s="7" t="s">
        <v>349</v>
      </c>
      <c r="C9" s="24" t="s">
        <v>350</v>
      </c>
      <c r="D9" s="8" t="s">
        <v>5</v>
      </c>
      <c r="E9" s="22" t="s">
        <v>351</v>
      </c>
    </row>
    <row r="10" spans="1:5" ht="21" customHeight="1" x14ac:dyDescent="0.25">
      <c r="A10" s="6">
        <f t="shared" si="0"/>
        <v>9</v>
      </c>
      <c r="B10" s="7" t="s">
        <v>402</v>
      </c>
      <c r="C10" s="24" t="s">
        <v>403</v>
      </c>
      <c r="D10" s="8" t="s">
        <v>5</v>
      </c>
      <c r="E10" s="22" t="s">
        <v>404</v>
      </c>
    </row>
    <row r="11" spans="1:5" ht="21" customHeight="1" x14ac:dyDescent="0.25">
      <c r="A11" s="6">
        <f t="shared" si="0"/>
        <v>10</v>
      </c>
      <c r="B11" s="7" t="s">
        <v>352</v>
      </c>
      <c r="C11" s="24" t="s">
        <v>353</v>
      </c>
      <c r="D11" s="8" t="s">
        <v>5</v>
      </c>
      <c r="E11" s="22" t="s">
        <v>354</v>
      </c>
    </row>
    <row r="12" spans="1:5" ht="21" customHeight="1" x14ac:dyDescent="0.25">
      <c r="A12" s="6">
        <f t="shared" si="0"/>
        <v>11</v>
      </c>
      <c r="B12" s="7" t="s">
        <v>355</v>
      </c>
      <c r="C12" s="24" t="s">
        <v>356</v>
      </c>
      <c r="D12" s="8" t="s">
        <v>5</v>
      </c>
      <c r="E12" s="22" t="s">
        <v>357</v>
      </c>
    </row>
    <row r="13" spans="1:5" ht="21" customHeight="1" x14ac:dyDescent="0.25">
      <c r="A13" s="6">
        <f t="shared" si="0"/>
        <v>12</v>
      </c>
      <c r="B13" s="7" t="s">
        <v>392</v>
      </c>
      <c r="C13" s="24" t="s">
        <v>393</v>
      </c>
      <c r="D13" s="8" t="s">
        <v>5</v>
      </c>
      <c r="E13" s="22" t="s">
        <v>394</v>
      </c>
    </row>
    <row r="14" spans="1:5" ht="21" customHeight="1" x14ac:dyDescent="0.25">
      <c r="A14" s="6">
        <f t="shared" si="0"/>
        <v>13</v>
      </c>
      <c r="B14" s="7" t="s">
        <v>395</v>
      </c>
      <c r="C14" s="24"/>
      <c r="D14" s="8" t="s">
        <v>5</v>
      </c>
      <c r="E14" s="22" t="s">
        <v>396</v>
      </c>
    </row>
    <row r="15" spans="1:5" ht="21" customHeight="1" x14ac:dyDescent="0.25">
      <c r="A15" s="6">
        <f t="shared" si="0"/>
        <v>14</v>
      </c>
      <c r="B15" s="7" t="s">
        <v>212</v>
      </c>
      <c r="C15" s="24" t="s">
        <v>397</v>
      </c>
      <c r="D15" s="8" t="s">
        <v>5</v>
      </c>
      <c r="E15" s="22" t="s">
        <v>398</v>
      </c>
    </row>
    <row r="16" spans="1:5" ht="21" customHeight="1" x14ac:dyDescent="0.25">
      <c r="A16" s="6">
        <f t="shared" si="0"/>
        <v>15</v>
      </c>
      <c r="B16" s="7" t="s">
        <v>399</v>
      </c>
      <c r="C16" s="24" t="s">
        <v>401</v>
      </c>
      <c r="D16" s="8" t="s">
        <v>5</v>
      </c>
      <c r="E16" s="45" t="s">
        <v>400</v>
      </c>
    </row>
    <row r="17" spans="1:5" ht="21" customHeight="1" x14ac:dyDescent="0.25">
      <c r="A17" s="6">
        <f t="shared" si="0"/>
        <v>16</v>
      </c>
      <c r="B17" s="7" t="s">
        <v>268</v>
      </c>
      <c r="C17" s="24" t="s">
        <v>405</v>
      </c>
      <c r="D17" s="8" t="s">
        <v>5</v>
      </c>
      <c r="E17" s="22" t="s">
        <v>406</v>
      </c>
    </row>
    <row r="18" spans="1:5" ht="21" customHeight="1" x14ac:dyDescent="0.25">
      <c r="A18" s="6">
        <f t="shared" si="0"/>
        <v>17</v>
      </c>
      <c r="B18" s="7" t="s">
        <v>435</v>
      </c>
      <c r="C18" s="24" t="s">
        <v>407</v>
      </c>
      <c r="D18" s="8" t="s">
        <v>5</v>
      </c>
      <c r="E18" s="22" t="s">
        <v>408</v>
      </c>
    </row>
    <row r="19" spans="1:5" ht="21" customHeight="1" x14ac:dyDescent="0.25">
      <c r="A19" s="6">
        <f t="shared" si="0"/>
        <v>18</v>
      </c>
      <c r="B19" s="7" t="s">
        <v>317</v>
      </c>
      <c r="C19" s="24" t="s">
        <v>409</v>
      </c>
      <c r="D19" s="8" t="s">
        <v>5</v>
      </c>
      <c r="E19" s="22" t="s">
        <v>410</v>
      </c>
    </row>
    <row r="20" spans="1:5" ht="21" customHeight="1" x14ac:dyDescent="0.25">
      <c r="A20" s="6">
        <f t="shared" si="0"/>
        <v>19</v>
      </c>
      <c r="B20" s="7" t="s">
        <v>434</v>
      </c>
      <c r="C20" s="24" t="s">
        <v>432</v>
      </c>
      <c r="D20" s="8" t="s">
        <v>5</v>
      </c>
      <c r="E20" s="22" t="s">
        <v>433</v>
      </c>
    </row>
    <row r="21" spans="1:5" ht="21" customHeight="1" x14ac:dyDescent="0.25">
      <c r="A21" s="6">
        <f t="shared" si="0"/>
        <v>20</v>
      </c>
      <c r="B21" s="7" t="s">
        <v>314</v>
      </c>
      <c r="C21" s="24" t="s">
        <v>436</v>
      </c>
      <c r="D21" s="8" t="s">
        <v>5</v>
      </c>
      <c r="E21" s="22" t="s">
        <v>437</v>
      </c>
    </row>
    <row r="22" spans="1:5" ht="21" customHeight="1" x14ac:dyDescent="0.25">
      <c r="A22" s="6">
        <f t="shared" si="0"/>
        <v>21</v>
      </c>
      <c r="B22" s="7" t="s">
        <v>414</v>
      </c>
      <c r="C22" s="24" t="s">
        <v>438</v>
      </c>
      <c r="D22" s="8" t="s">
        <v>5</v>
      </c>
      <c r="E22" s="22" t="s">
        <v>439</v>
      </c>
    </row>
    <row r="23" spans="1:5" ht="21" customHeight="1" x14ac:dyDescent="0.25">
      <c r="A23" s="6">
        <f t="shared" si="0"/>
        <v>22</v>
      </c>
      <c r="B23" s="7"/>
      <c r="C23" s="24"/>
      <c r="D23" s="8"/>
      <c r="E23" s="22"/>
    </row>
    <row r="24" spans="1:5" ht="21" customHeight="1" x14ac:dyDescent="0.25">
      <c r="A24" s="6">
        <f t="shared" si="0"/>
        <v>23</v>
      </c>
      <c r="B24" s="7"/>
      <c r="C24" s="24"/>
      <c r="D24" s="8"/>
      <c r="E24" s="22"/>
    </row>
    <row r="25" spans="1:5" ht="21" customHeight="1" x14ac:dyDescent="0.25">
      <c r="A25" s="6">
        <f t="shared" si="0"/>
        <v>24</v>
      </c>
      <c r="B25" s="7"/>
      <c r="C25" s="24"/>
      <c r="D25" s="8"/>
      <c r="E25" s="22"/>
    </row>
    <row r="26" spans="1:5" ht="21" customHeight="1" x14ac:dyDescent="0.25">
      <c r="A26" s="6">
        <f t="shared" si="0"/>
        <v>25</v>
      </c>
      <c r="B26" s="7"/>
      <c r="C26" s="24"/>
      <c r="D26" s="8"/>
      <c r="E26" s="22"/>
    </row>
    <row r="27" spans="1:5" ht="21" customHeight="1" x14ac:dyDescent="0.25">
      <c r="A27" s="6">
        <f t="shared" si="0"/>
        <v>26</v>
      </c>
      <c r="B27" s="7"/>
      <c r="C27" s="24"/>
      <c r="D27" s="8"/>
      <c r="E27" s="22"/>
    </row>
    <row r="28" spans="1:5" ht="21" customHeight="1" x14ac:dyDescent="0.25">
      <c r="A28" s="6">
        <f t="shared" si="0"/>
        <v>27</v>
      </c>
      <c r="B28" s="7"/>
      <c r="C28" s="24"/>
      <c r="D28" s="8"/>
      <c r="E28" s="22"/>
    </row>
    <row r="29" spans="1:5" ht="21" customHeight="1" x14ac:dyDescent="0.25">
      <c r="A29" s="6">
        <f t="shared" si="0"/>
        <v>28</v>
      </c>
      <c r="B29" s="7"/>
      <c r="C29" s="24"/>
      <c r="D29" s="8"/>
      <c r="E29" s="22"/>
    </row>
    <row r="30" spans="1:5" ht="21" customHeight="1" x14ac:dyDescent="0.25">
      <c r="A30" s="6">
        <f t="shared" si="0"/>
        <v>29</v>
      </c>
      <c r="B30" s="7"/>
      <c r="C30" s="24"/>
      <c r="D30" s="8"/>
      <c r="E30" s="22"/>
    </row>
    <row r="31" spans="1:5" ht="21" customHeight="1" x14ac:dyDescent="0.25">
      <c r="A31" s="6">
        <f t="shared" si="0"/>
        <v>30</v>
      </c>
      <c r="B31" s="28"/>
      <c r="C31" s="24"/>
      <c r="D31" s="8"/>
      <c r="E31" s="23"/>
    </row>
    <row r="32" spans="1:5" ht="21" customHeight="1" x14ac:dyDescent="0.25">
      <c r="A32" s="6">
        <f t="shared" si="0"/>
        <v>31</v>
      </c>
      <c r="B32" s="28"/>
      <c r="C32" s="24"/>
      <c r="D32" s="8"/>
      <c r="E32" s="22"/>
    </row>
    <row r="33" spans="1:9" ht="21" customHeight="1" x14ac:dyDescent="0.25">
      <c r="A33" s="6">
        <f t="shared" si="0"/>
        <v>32</v>
      </c>
      <c r="B33" s="29"/>
      <c r="C33" s="24"/>
      <c r="D33" s="8"/>
      <c r="E33" s="22"/>
    </row>
    <row r="34" spans="1:9" ht="21" customHeight="1" x14ac:dyDescent="0.25">
      <c r="A34" s="6">
        <f t="shared" si="0"/>
        <v>33</v>
      </c>
      <c r="B34" s="28"/>
      <c r="C34" s="24"/>
      <c r="D34" s="8"/>
      <c r="E34" s="22"/>
    </row>
    <row r="35" spans="1:9" ht="21" customHeight="1" x14ac:dyDescent="0.25">
      <c r="A35" s="6">
        <f t="shared" si="0"/>
        <v>34</v>
      </c>
      <c r="B35" s="28"/>
      <c r="C35" s="24"/>
      <c r="D35" s="8"/>
      <c r="E35" s="22"/>
    </row>
    <row r="36" spans="1:9" ht="21" customHeight="1" x14ac:dyDescent="0.25">
      <c r="A36" s="6">
        <f t="shared" si="0"/>
        <v>35</v>
      </c>
      <c r="B36" s="28"/>
      <c r="C36" s="24"/>
      <c r="D36" s="8"/>
      <c r="E36" s="22"/>
    </row>
    <row r="37" spans="1:9" ht="21" customHeight="1" x14ac:dyDescent="0.25">
      <c r="A37" s="6">
        <f t="shared" si="0"/>
        <v>36</v>
      </c>
      <c r="B37" s="28"/>
      <c r="C37" s="24"/>
      <c r="D37" s="8"/>
      <c r="E37" s="22"/>
    </row>
    <row r="38" spans="1:9" ht="21" customHeight="1" x14ac:dyDescent="0.25">
      <c r="A38" s="6">
        <f t="shared" si="0"/>
        <v>37</v>
      </c>
      <c r="B38" s="28"/>
      <c r="C38" s="24"/>
      <c r="D38" s="8"/>
      <c r="E38" s="22"/>
    </row>
    <row r="39" spans="1:9" ht="21" customHeight="1" x14ac:dyDescent="0.25">
      <c r="A39" s="6">
        <f t="shared" si="0"/>
        <v>38</v>
      </c>
      <c r="B39" s="28"/>
      <c r="C39" s="24"/>
      <c r="D39" s="8"/>
      <c r="E39" s="23"/>
    </row>
    <row r="40" spans="1:9" ht="21" customHeight="1" x14ac:dyDescent="0.25">
      <c r="A40" s="6">
        <f t="shared" si="0"/>
        <v>39</v>
      </c>
      <c r="B40" s="28"/>
      <c r="C40" s="24"/>
      <c r="D40" s="8"/>
      <c r="E40" s="23"/>
    </row>
    <row r="41" spans="1:9" ht="21" customHeight="1" x14ac:dyDescent="0.25">
      <c r="A41" s="6">
        <f t="shared" si="0"/>
        <v>40</v>
      </c>
      <c r="B41" s="28"/>
      <c r="C41" s="24"/>
      <c r="D41" s="8"/>
      <c r="E41" s="23"/>
    </row>
    <row r="42" spans="1:9" ht="21" customHeight="1" x14ac:dyDescent="0.25">
      <c r="A42" s="6">
        <f t="shared" si="0"/>
        <v>41</v>
      </c>
      <c r="B42" s="28"/>
      <c r="C42" s="24"/>
      <c r="D42" s="8"/>
      <c r="E42" s="23"/>
    </row>
    <row r="43" spans="1:9" ht="21" customHeight="1" x14ac:dyDescent="0.25">
      <c r="A43" s="6">
        <f t="shared" si="0"/>
        <v>42</v>
      </c>
      <c r="B43" s="28"/>
      <c r="C43" s="24"/>
      <c r="D43" s="8"/>
      <c r="E43" s="22"/>
    </row>
    <row r="44" spans="1:9" ht="21" customHeight="1" x14ac:dyDescent="0.25">
      <c r="A44" s="6">
        <f t="shared" si="0"/>
        <v>43</v>
      </c>
      <c r="B44" s="28"/>
      <c r="C44" s="24"/>
      <c r="D44" s="8"/>
      <c r="E44" s="22"/>
    </row>
    <row r="45" spans="1:9" ht="21" customHeight="1" x14ac:dyDescent="0.25">
      <c r="A45" s="6">
        <f t="shared" si="0"/>
        <v>44</v>
      </c>
      <c r="B45" s="28"/>
      <c r="C45" s="24"/>
      <c r="D45" s="8"/>
      <c r="E45" s="22"/>
    </row>
    <row r="46" spans="1:9" ht="21" customHeight="1" x14ac:dyDescent="0.25">
      <c r="A46" s="6">
        <f t="shared" si="0"/>
        <v>45</v>
      </c>
      <c r="B46" s="28"/>
      <c r="C46" s="24"/>
      <c r="D46" s="8"/>
      <c r="E46" s="23"/>
    </row>
    <row r="47" spans="1:9" ht="21" customHeight="1" x14ac:dyDescent="0.25">
      <c r="A47" s="6">
        <f t="shared" si="0"/>
        <v>46</v>
      </c>
      <c r="B47" s="28"/>
      <c r="C47" s="24"/>
      <c r="D47" s="8"/>
      <c r="E47" s="22"/>
    </row>
    <row r="48" spans="1:9" ht="21" customHeight="1" x14ac:dyDescent="0.25">
      <c r="A48" s="6">
        <f t="shared" si="0"/>
        <v>47</v>
      </c>
      <c r="B48" s="28"/>
      <c r="C48" s="24"/>
      <c r="D48" s="8"/>
      <c r="E48" s="22"/>
      <c r="I48" s="30"/>
    </row>
    <row r="49" spans="1:9" ht="21" customHeight="1" x14ac:dyDescent="0.25">
      <c r="A49" s="6">
        <f t="shared" si="0"/>
        <v>48</v>
      </c>
      <c r="B49" s="28"/>
      <c r="C49" s="24"/>
      <c r="D49" s="8"/>
      <c r="E49" s="22"/>
      <c r="I49" s="31"/>
    </row>
    <row r="50" spans="1:9" ht="21" customHeight="1" x14ac:dyDescent="0.25">
      <c r="A50" s="6">
        <f t="shared" si="0"/>
        <v>49</v>
      </c>
      <c r="B50" s="28"/>
      <c r="C50" s="24"/>
      <c r="D50" s="8"/>
      <c r="E50" s="22"/>
    </row>
    <row r="51" spans="1:9" ht="21" customHeight="1" x14ac:dyDescent="0.25">
      <c r="A51" s="6">
        <f t="shared" si="0"/>
        <v>50</v>
      </c>
      <c r="B51" s="28"/>
      <c r="C51" s="24"/>
      <c r="D51" s="8"/>
      <c r="E51" s="22"/>
    </row>
    <row r="52" spans="1:9" ht="21" customHeight="1" x14ac:dyDescent="0.25">
      <c r="A52" s="6">
        <f t="shared" si="0"/>
        <v>51</v>
      </c>
      <c r="B52" s="28"/>
      <c r="C52" s="24"/>
      <c r="D52" s="8"/>
      <c r="E52" s="22"/>
    </row>
    <row r="53" spans="1:9" ht="21" customHeight="1" x14ac:dyDescent="0.25">
      <c r="A53" s="6">
        <v>52</v>
      </c>
      <c r="B53" s="28"/>
      <c r="C53" s="24"/>
      <c r="D53" s="8"/>
      <c r="E53" s="23"/>
    </row>
    <row r="54" spans="1:9" ht="21" customHeight="1" x14ac:dyDescent="0.25">
      <c r="A54" s="6">
        <v>53</v>
      </c>
      <c r="B54" s="28"/>
      <c r="C54" s="24"/>
      <c r="D54" s="8"/>
      <c r="E54" s="23"/>
    </row>
    <row r="55" spans="1:9" ht="21" customHeight="1" x14ac:dyDescent="0.25">
      <c r="A55" s="6">
        <v>54</v>
      </c>
      <c r="B55" s="28"/>
      <c r="C55" s="24"/>
      <c r="D55" s="8"/>
      <c r="E55" s="23"/>
    </row>
    <row r="56" spans="1:9" ht="21" customHeight="1" x14ac:dyDescent="0.25">
      <c r="A56" s="6">
        <v>55</v>
      </c>
      <c r="B56" s="28"/>
      <c r="C56" s="24"/>
      <c r="D56" s="8"/>
      <c r="E56" s="22"/>
    </row>
    <row r="57" spans="1:9" ht="21" customHeight="1" x14ac:dyDescent="0.25">
      <c r="A57" s="6">
        <v>56</v>
      </c>
      <c r="B57" s="28"/>
      <c r="C57" s="24"/>
      <c r="D57" s="8"/>
      <c r="E57" s="22"/>
    </row>
    <row r="58" spans="1:9" ht="21" customHeight="1" x14ac:dyDescent="0.25">
      <c r="A58" s="6">
        <v>57</v>
      </c>
      <c r="B58" s="28"/>
      <c r="C58" s="24"/>
      <c r="D58" s="8"/>
      <c r="E58" s="25"/>
    </row>
    <row r="59" spans="1:9" ht="21" customHeight="1" x14ac:dyDescent="0.25">
      <c r="A59" s="6">
        <v>58</v>
      </c>
      <c r="B59" s="28"/>
      <c r="C59" s="24"/>
      <c r="D59" s="8"/>
      <c r="E59" s="22"/>
    </row>
    <row r="60" spans="1:9" ht="21" customHeight="1" x14ac:dyDescent="0.25">
      <c r="A60" s="6">
        <v>59</v>
      </c>
      <c r="B60" s="28"/>
      <c r="C60" s="24"/>
      <c r="D60" s="8"/>
      <c r="E60" s="22"/>
    </row>
    <row r="61" spans="1:9" ht="21" customHeight="1" x14ac:dyDescent="0.25">
      <c r="A61" s="6">
        <v>60</v>
      </c>
      <c r="B61" s="28"/>
      <c r="C61" s="24"/>
      <c r="D61" s="8"/>
      <c r="E61" s="22"/>
    </row>
    <row r="62" spans="1:9" ht="21" customHeight="1" x14ac:dyDescent="0.25">
      <c r="A62" s="6">
        <v>61</v>
      </c>
      <c r="B62" s="28"/>
      <c r="C62" s="24"/>
      <c r="D62" s="8"/>
      <c r="E62" s="23"/>
    </row>
    <row r="63" spans="1:9" ht="21" customHeight="1" x14ac:dyDescent="0.25">
      <c r="A63" s="6">
        <v>62</v>
      </c>
      <c r="B63" s="28"/>
      <c r="C63" s="24"/>
      <c r="D63" s="8"/>
      <c r="E63" s="22"/>
    </row>
    <row r="64" spans="1:9" ht="21" customHeight="1" x14ac:dyDescent="0.25">
      <c r="A64" s="6">
        <v>63</v>
      </c>
      <c r="B64" s="28"/>
      <c r="C64" s="24"/>
      <c r="D64" s="8"/>
      <c r="E64" s="23"/>
    </row>
    <row r="65" spans="1:12" ht="21" customHeight="1" x14ac:dyDescent="0.25">
      <c r="A65" s="6">
        <v>64</v>
      </c>
      <c r="B65" s="28"/>
      <c r="C65" s="24"/>
      <c r="D65" s="8"/>
      <c r="E65" s="23"/>
    </row>
    <row r="66" spans="1:12" ht="21" customHeight="1" x14ac:dyDescent="0.25">
      <c r="A66" s="6">
        <v>65</v>
      </c>
      <c r="B66" s="28"/>
      <c r="C66" s="24"/>
      <c r="D66" s="24"/>
      <c r="E66" s="23"/>
    </row>
    <row r="67" spans="1:12" ht="21" customHeight="1" x14ac:dyDescent="0.25">
      <c r="A67" s="6">
        <v>66</v>
      </c>
      <c r="B67" s="28"/>
      <c r="C67" s="24"/>
      <c r="D67" s="24"/>
      <c r="E67" s="23"/>
    </row>
    <row r="68" spans="1:12" ht="21" customHeight="1" x14ac:dyDescent="0.25">
      <c r="A68" s="6">
        <v>67</v>
      </c>
      <c r="B68" s="28"/>
      <c r="C68" s="24"/>
      <c r="D68" s="24"/>
      <c r="E68" s="23"/>
    </row>
    <row r="69" spans="1:12" ht="21" customHeight="1" x14ac:dyDescent="0.25">
      <c r="A69" s="6">
        <v>68</v>
      </c>
      <c r="B69" s="28"/>
      <c r="C69" s="24"/>
      <c r="D69" s="24"/>
      <c r="E69" s="23"/>
    </row>
    <row r="70" spans="1:12" ht="21" customHeight="1" x14ac:dyDescent="0.25">
      <c r="A70" s="6">
        <v>69</v>
      </c>
      <c r="B70" s="28"/>
      <c r="C70" s="24"/>
      <c r="D70" s="24"/>
      <c r="E70" s="23"/>
    </row>
    <row r="71" spans="1:12" ht="21" customHeight="1" x14ac:dyDescent="0.25">
      <c r="A71" s="6">
        <f>+A70+1</f>
        <v>70</v>
      </c>
      <c r="B71" s="28"/>
      <c r="C71" s="24"/>
      <c r="D71" s="24"/>
      <c r="E71" s="23"/>
    </row>
    <row r="72" spans="1:12" ht="21" customHeight="1" x14ac:dyDescent="0.25">
      <c r="A72" s="6">
        <f t="shared" ref="A72:A104" si="1">+A71+1</f>
        <v>71</v>
      </c>
      <c r="B72" s="28"/>
      <c r="C72" s="24"/>
      <c r="D72" s="24"/>
      <c r="E72" s="23"/>
    </row>
    <row r="73" spans="1:12" ht="21" customHeight="1" x14ac:dyDescent="0.25">
      <c r="A73" s="6">
        <f t="shared" si="1"/>
        <v>72</v>
      </c>
      <c r="B73" s="28"/>
      <c r="C73" s="24"/>
      <c r="D73" s="24"/>
      <c r="E73" s="23"/>
    </row>
    <row r="74" spans="1:12" ht="21" customHeight="1" x14ac:dyDescent="0.25">
      <c r="A74" s="6">
        <f t="shared" si="1"/>
        <v>73</v>
      </c>
      <c r="B74" s="28"/>
      <c r="C74" s="24"/>
      <c r="D74" s="24"/>
      <c r="E74" s="23"/>
    </row>
    <row r="75" spans="1:12" ht="21" customHeight="1" x14ac:dyDescent="0.25">
      <c r="A75" s="6">
        <f t="shared" si="1"/>
        <v>74</v>
      </c>
      <c r="B75" s="28"/>
      <c r="C75" s="24"/>
      <c r="D75" s="24"/>
      <c r="E75" s="23"/>
    </row>
    <row r="76" spans="1:12" ht="21" customHeight="1" x14ac:dyDescent="0.25">
      <c r="A76" s="6">
        <f t="shared" si="1"/>
        <v>75</v>
      </c>
      <c r="B76" s="28"/>
      <c r="C76" s="24"/>
      <c r="D76" s="24"/>
      <c r="E76" s="23"/>
      <c r="L76" s="27" t="s">
        <v>140</v>
      </c>
    </row>
    <row r="77" spans="1:12" ht="21" customHeight="1" x14ac:dyDescent="0.25">
      <c r="A77" s="6">
        <f t="shared" si="1"/>
        <v>76</v>
      </c>
      <c r="B77" s="28"/>
      <c r="C77" s="24"/>
      <c r="D77" s="24"/>
      <c r="E77" s="23"/>
    </row>
    <row r="78" spans="1:12" ht="21" customHeight="1" x14ac:dyDescent="0.25">
      <c r="A78" s="6">
        <f t="shared" si="1"/>
        <v>77</v>
      </c>
      <c r="B78" s="28"/>
      <c r="C78" s="24"/>
      <c r="D78" s="24"/>
      <c r="E78" s="23"/>
    </row>
    <row r="79" spans="1:12" ht="21" customHeight="1" x14ac:dyDescent="0.25">
      <c r="A79" s="6">
        <f t="shared" si="1"/>
        <v>78</v>
      </c>
      <c r="B79" s="28"/>
      <c r="C79" s="24"/>
      <c r="D79" s="24"/>
      <c r="E79" s="23"/>
    </row>
    <row r="80" spans="1:12" ht="21" customHeight="1" x14ac:dyDescent="0.25">
      <c r="A80" s="6">
        <f t="shared" si="1"/>
        <v>79</v>
      </c>
      <c r="B80" s="28"/>
      <c r="C80" s="24"/>
      <c r="D80" s="24"/>
      <c r="E80" s="23"/>
    </row>
    <row r="81" spans="1:5" ht="21" customHeight="1" x14ac:dyDescent="0.25">
      <c r="A81" s="6">
        <f t="shared" si="1"/>
        <v>80</v>
      </c>
      <c r="B81" s="28"/>
      <c r="C81" s="24"/>
      <c r="D81" s="24"/>
      <c r="E81" s="23"/>
    </row>
    <row r="82" spans="1:5" ht="21" customHeight="1" x14ac:dyDescent="0.25">
      <c r="A82" s="6">
        <f t="shared" si="1"/>
        <v>81</v>
      </c>
      <c r="B82" s="28"/>
      <c r="C82" s="24"/>
      <c r="D82" s="24"/>
      <c r="E82" s="23"/>
    </row>
    <row r="83" spans="1:5" ht="21" customHeight="1" x14ac:dyDescent="0.25">
      <c r="A83" s="6">
        <f t="shared" si="1"/>
        <v>82</v>
      </c>
      <c r="B83" s="28"/>
      <c r="C83" s="24"/>
      <c r="D83" s="24"/>
      <c r="E83" s="38"/>
    </row>
    <row r="84" spans="1:5" ht="21" customHeight="1" x14ac:dyDescent="0.25">
      <c r="A84" s="6">
        <f t="shared" si="1"/>
        <v>83</v>
      </c>
      <c r="B84" s="28"/>
      <c r="C84" s="24"/>
      <c r="D84" s="24"/>
      <c r="E84" s="23"/>
    </row>
    <row r="85" spans="1:5" ht="21" customHeight="1" x14ac:dyDescent="0.25">
      <c r="A85" s="6">
        <f t="shared" si="1"/>
        <v>84</v>
      </c>
      <c r="B85" s="28"/>
      <c r="C85" s="24"/>
      <c r="D85" s="24"/>
      <c r="E85" s="38"/>
    </row>
    <row r="86" spans="1:5" ht="21" customHeight="1" x14ac:dyDescent="0.25">
      <c r="A86" s="6">
        <f t="shared" si="1"/>
        <v>85</v>
      </c>
      <c r="B86" s="28"/>
      <c r="C86" s="24"/>
      <c r="D86" s="24"/>
      <c r="E86" s="23"/>
    </row>
    <row r="87" spans="1:5" ht="21" customHeight="1" x14ac:dyDescent="0.25">
      <c r="A87" s="6">
        <f t="shared" si="1"/>
        <v>86</v>
      </c>
      <c r="B87" s="28"/>
      <c r="C87" s="24"/>
      <c r="D87" s="24"/>
      <c r="E87" s="23"/>
    </row>
    <row r="88" spans="1:5" ht="21" customHeight="1" x14ac:dyDescent="0.25">
      <c r="A88" s="6">
        <f t="shared" si="1"/>
        <v>87</v>
      </c>
      <c r="B88" s="28"/>
      <c r="C88" s="24"/>
      <c r="D88" s="24"/>
      <c r="E88" s="23"/>
    </row>
    <row r="89" spans="1:5" ht="21" customHeight="1" x14ac:dyDescent="0.25">
      <c r="A89" s="6">
        <f t="shared" si="1"/>
        <v>88</v>
      </c>
      <c r="B89" s="28"/>
      <c r="C89" s="24"/>
      <c r="D89" s="24"/>
      <c r="E89" s="23"/>
    </row>
    <row r="90" spans="1:5" ht="21" customHeight="1" x14ac:dyDescent="0.25">
      <c r="A90" s="6">
        <f t="shared" si="1"/>
        <v>89</v>
      </c>
      <c r="B90" s="28"/>
      <c r="C90" s="24"/>
      <c r="D90" s="24"/>
      <c r="E90" s="23"/>
    </row>
    <row r="91" spans="1:5" ht="21" customHeight="1" x14ac:dyDescent="0.25">
      <c r="A91" s="6">
        <f t="shared" si="1"/>
        <v>90</v>
      </c>
      <c r="B91" s="28"/>
      <c r="C91" s="24"/>
      <c r="D91" s="24"/>
      <c r="E91" s="23"/>
    </row>
    <row r="92" spans="1:5" ht="21" customHeight="1" x14ac:dyDescent="0.25">
      <c r="A92" s="6">
        <f t="shared" si="1"/>
        <v>91</v>
      </c>
      <c r="B92" s="28"/>
      <c r="C92" s="24"/>
      <c r="D92" s="24"/>
      <c r="E92" s="23"/>
    </row>
    <row r="93" spans="1:5" ht="21" customHeight="1" x14ac:dyDescent="0.25">
      <c r="A93" s="6">
        <f t="shared" si="1"/>
        <v>92</v>
      </c>
      <c r="B93" s="28"/>
      <c r="C93" s="24"/>
      <c r="D93" s="24"/>
      <c r="E93" s="23"/>
    </row>
    <row r="94" spans="1:5" ht="21" customHeight="1" x14ac:dyDescent="0.25">
      <c r="A94" s="6">
        <f t="shared" si="1"/>
        <v>93</v>
      </c>
      <c r="B94" s="28"/>
      <c r="C94" s="24"/>
      <c r="D94" s="24"/>
      <c r="E94" s="23"/>
    </row>
    <row r="95" spans="1:5" ht="21" customHeight="1" x14ac:dyDescent="0.25">
      <c r="A95" s="6">
        <f t="shared" si="1"/>
        <v>94</v>
      </c>
      <c r="B95" s="28"/>
      <c r="C95" s="24"/>
      <c r="D95" s="24"/>
      <c r="E95" s="23"/>
    </row>
    <row r="96" spans="1:5" ht="21" customHeight="1" x14ac:dyDescent="0.25">
      <c r="A96" s="6">
        <f t="shared" si="1"/>
        <v>95</v>
      </c>
      <c r="B96" s="28"/>
      <c r="C96" s="24"/>
      <c r="D96" s="24"/>
      <c r="E96" s="23"/>
    </row>
    <row r="97" spans="1:5" ht="21" customHeight="1" x14ac:dyDescent="0.25">
      <c r="A97" s="6">
        <f t="shared" si="1"/>
        <v>96</v>
      </c>
      <c r="B97" s="28"/>
      <c r="C97" s="24"/>
      <c r="D97" s="24"/>
      <c r="E97" s="23"/>
    </row>
    <row r="98" spans="1:5" ht="21" customHeight="1" x14ac:dyDescent="0.25">
      <c r="A98" s="6">
        <f t="shared" si="1"/>
        <v>97</v>
      </c>
      <c r="B98" s="28"/>
      <c r="C98" s="24"/>
      <c r="D98" s="24"/>
      <c r="E98" s="23"/>
    </row>
    <row r="99" spans="1:5" ht="21" customHeight="1" x14ac:dyDescent="0.25">
      <c r="A99" s="6">
        <f t="shared" si="1"/>
        <v>98</v>
      </c>
      <c r="B99" s="28"/>
      <c r="C99" s="24"/>
      <c r="D99" s="24"/>
      <c r="E99" s="23"/>
    </row>
    <row r="100" spans="1:5" ht="21" customHeight="1" x14ac:dyDescent="0.25">
      <c r="A100" s="6">
        <f t="shared" si="1"/>
        <v>99</v>
      </c>
      <c r="B100" s="28"/>
      <c r="C100" s="24"/>
      <c r="D100" s="24"/>
      <c r="E100" s="23"/>
    </row>
    <row r="101" spans="1:5" ht="21" customHeight="1" x14ac:dyDescent="0.25">
      <c r="A101" s="6">
        <f t="shared" si="1"/>
        <v>100</v>
      </c>
      <c r="B101" s="28"/>
      <c r="C101" s="24"/>
      <c r="D101" s="24"/>
      <c r="E101" s="23"/>
    </row>
    <row r="102" spans="1:5" ht="21" customHeight="1" x14ac:dyDescent="0.25">
      <c r="A102" s="6">
        <f t="shared" si="1"/>
        <v>101</v>
      </c>
      <c r="B102" s="28"/>
      <c r="C102" s="24"/>
      <c r="D102" s="24"/>
      <c r="E102" s="23"/>
    </row>
    <row r="103" spans="1:5" ht="21" customHeight="1" x14ac:dyDescent="0.25">
      <c r="A103" s="6">
        <f t="shared" si="1"/>
        <v>102</v>
      </c>
      <c r="B103" s="28"/>
      <c r="C103" s="24"/>
      <c r="D103" s="24"/>
      <c r="E103" s="23"/>
    </row>
    <row r="104" spans="1:5" ht="21" customHeight="1" x14ac:dyDescent="0.25">
      <c r="A104" s="6">
        <f t="shared" si="1"/>
        <v>103</v>
      </c>
      <c r="B104" s="28"/>
      <c r="C104" s="24"/>
      <c r="D104" s="24"/>
      <c r="E104" s="23"/>
    </row>
    <row r="105" spans="1:5" ht="21" customHeight="1" x14ac:dyDescent="0.25">
      <c r="A105" s="6">
        <v>104</v>
      </c>
      <c r="B105" s="28"/>
      <c r="C105" s="24"/>
      <c r="D105" s="24"/>
      <c r="E105" s="23"/>
    </row>
    <row r="106" spans="1:5" ht="21" customHeight="1" x14ac:dyDescent="0.25">
      <c r="A106" s="6">
        <v>105</v>
      </c>
      <c r="B106" s="28"/>
      <c r="C106" s="24"/>
      <c r="D106" s="24"/>
      <c r="E106" s="23"/>
    </row>
    <row r="107" spans="1:5" ht="21" customHeight="1" x14ac:dyDescent="0.25">
      <c r="A107" s="6">
        <v>106</v>
      </c>
      <c r="B107" s="28"/>
      <c r="C107" s="24"/>
      <c r="D107" s="24"/>
      <c r="E107" s="23"/>
    </row>
    <row r="108" spans="1:5" ht="21" customHeight="1" x14ac:dyDescent="0.25">
      <c r="A108" s="6">
        <v>107</v>
      </c>
      <c r="B108" s="28"/>
      <c r="C108" s="24"/>
      <c r="D108" s="24"/>
      <c r="E108" s="23"/>
    </row>
    <row r="109" spans="1:5" ht="21" customHeight="1" x14ac:dyDescent="0.25">
      <c r="A109" s="6">
        <v>108</v>
      </c>
      <c r="B109" s="28"/>
      <c r="C109" s="24"/>
      <c r="D109" s="24"/>
      <c r="E109" s="23"/>
    </row>
    <row r="110" spans="1:5" ht="21" customHeight="1" x14ac:dyDescent="0.25">
      <c r="A110" s="6">
        <v>109</v>
      </c>
      <c r="B110" s="28"/>
      <c r="C110" s="24"/>
      <c r="D110" s="24"/>
      <c r="E110" s="23"/>
    </row>
    <row r="111" spans="1:5" ht="21" customHeight="1" x14ac:dyDescent="0.25">
      <c r="A111" s="6">
        <v>110</v>
      </c>
      <c r="B111" s="28"/>
      <c r="C111" s="24"/>
      <c r="D111" s="24"/>
      <c r="E111" s="23"/>
    </row>
    <row r="112" spans="1:5" ht="21" customHeight="1" x14ac:dyDescent="0.25">
      <c r="A112" s="6">
        <v>111</v>
      </c>
      <c r="B112" s="28"/>
      <c r="C112" s="24"/>
      <c r="D112" s="24"/>
      <c r="E112" s="23"/>
    </row>
    <row r="113" spans="1:5" ht="21" customHeight="1" x14ac:dyDescent="0.25">
      <c r="A113" s="6">
        <v>112</v>
      </c>
      <c r="B113" s="28"/>
      <c r="C113" s="24"/>
      <c r="D113" s="24"/>
      <c r="E113" s="23"/>
    </row>
    <row r="114" spans="1:5" ht="21" customHeight="1" x14ac:dyDescent="0.25">
      <c r="A114" s="6">
        <v>113</v>
      </c>
      <c r="B114" s="28"/>
      <c r="C114" s="24"/>
      <c r="D114" s="24"/>
      <c r="E114" s="23"/>
    </row>
    <row r="115" spans="1:5" ht="21" customHeight="1" x14ac:dyDescent="0.25">
      <c r="A115" s="6">
        <v>115</v>
      </c>
      <c r="B115" s="28"/>
      <c r="C115" s="24"/>
      <c r="D115" s="24"/>
      <c r="E115" s="23"/>
    </row>
    <row r="116" spans="1:5" ht="21" customHeight="1" x14ac:dyDescent="0.25">
      <c r="A116" s="6">
        <v>116</v>
      </c>
      <c r="B116" s="28"/>
      <c r="C116" s="24"/>
      <c r="D116" s="24"/>
      <c r="E116" s="23"/>
    </row>
    <row r="117" spans="1:5" ht="21" customHeight="1" x14ac:dyDescent="0.25">
      <c r="A117" s="6">
        <v>117</v>
      </c>
      <c r="B117" s="28"/>
      <c r="C117" s="24"/>
      <c r="D117" s="24"/>
      <c r="E117" s="23"/>
    </row>
    <row r="118" spans="1:5" ht="21" customHeight="1" x14ac:dyDescent="0.25">
      <c r="A118" s="6">
        <v>118</v>
      </c>
      <c r="B118" s="28"/>
      <c r="C118" s="24"/>
      <c r="D118" s="24"/>
      <c r="E118" s="23"/>
    </row>
    <row r="119" spans="1:5" ht="21" customHeight="1" x14ac:dyDescent="0.25">
      <c r="A119" s="6">
        <v>119</v>
      </c>
      <c r="B119" s="28"/>
      <c r="C119" s="24"/>
      <c r="D119" s="24"/>
      <c r="E119" s="23"/>
    </row>
    <row r="120" spans="1:5" ht="21" customHeight="1" x14ac:dyDescent="0.25">
      <c r="A120" s="6">
        <v>120</v>
      </c>
      <c r="B120" s="28"/>
      <c r="C120" s="24"/>
      <c r="D120" s="24"/>
      <c r="E120" s="23"/>
    </row>
    <row r="121" spans="1:5" ht="21" customHeight="1" x14ac:dyDescent="0.25">
      <c r="A121" s="6">
        <v>121</v>
      </c>
      <c r="B121" s="28"/>
      <c r="C121" s="24"/>
      <c r="D121" s="24"/>
      <c r="E121" s="23"/>
    </row>
    <row r="122" spans="1:5" ht="21" customHeight="1" x14ac:dyDescent="0.25">
      <c r="A122" s="6">
        <f>+A121+1</f>
        <v>122</v>
      </c>
      <c r="B122" s="28"/>
      <c r="C122" s="24"/>
      <c r="D122" s="24"/>
      <c r="E122" s="23"/>
    </row>
    <row r="123" spans="1:5" ht="21" customHeight="1" x14ac:dyDescent="0.25">
      <c r="A123" s="6">
        <f t="shared" ref="A123:A186" si="2">+A122+1</f>
        <v>123</v>
      </c>
      <c r="B123" s="28"/>
      <c r="C123" s="24"/>
      <c r="D123" s="24"/>
      <c r="E123" s="23"/>
    </row>
    <row r="124" spans="1:5" ht="21" customHeight="1" x14ac:dyDescent="0.25">
      <c r="A124" s="6">
        <f t="shared" si="2"/>
        <v>124</v>
      </c>
      <c r="B124" s="28"/>
      <c r="C124" s="24"/>
      <c r="D124" s="24"/>
      <c r="E124" s="23"/>
    </row>
    <row r="125" spans="1:5" ht="21" customHeight="1" x14ac:dyDescent="0.25">
      <c r="A125" s="6">
        <f t="shared" si="2"/>
        <v>125</v>
      </c>
      <c r="B125" s="28"/>
      <c r="C125" s="24"/>
      <c r="D125" s="24"/>
      <c r="E125" s="23"/>
    </row>
    <row r="126" spans="1:5" ht="21" customHeight="1" x14ac:dyDescent="0.25">
      <c r="A126" s="6">
        <f t="shared" si="2"/>
        <v>126</v>
      </c>
      <c r="B126" s="28"/>
      <c r="C126" s="24"/>
      <c r="D126" s="24"/>
      <c r="E126" s="23"/>
    </row>
    <row r="127" spans="1:5" ht="21" customHeight="1" x14ac:dyDescent="0.25">
      <c r="A127" s="6">
        <f t="shared" si="2"/>
        <v>127</v>
      </c>
      <c r="B127" s="28"/>
      <c r="C127" s="24"/>
      <c r="D127" s="24"/>
      <c r="E127" s="23"/>
    </row>
    <row r="128" spans="1:5" ht="21" customHeight="1" x14ac:dyDescent="0.25">
      <c r="A128" s="6">
        <f t="shared" si="2"/>
        <v>128</v>
      </c>
      <c r="B128" s="28"/>
      <c r="C128" s="24"/>
      <c r="D128" s="24"/>
      <c r="E128" s="23"/>
    </row>
    <row r="129" spans="1:5" ht="21" customHeight="1" x14ac:dyDescent="0.25">
      <c r="A129" s="6">
        <f t="shared" si="2"/>
        <v>129</v>
      </c>
      <c r="B129" s="28"/>
      <c r="C129" s="24"/>
      <c r="D129" s="24"/>
      <c r="E129" s="23"/>
    </row>
    <row r="130" spans="1:5" ht="21" customHeight="1" x14ac:dyDescent="0.25">
      <c r="A130" s="6">
        <f t="shared" si="2"/>
        <v>130</v>
      </c>
      <c r="B130" s="28"/>
      <c r="C130" s="24"/>
      <c r="D130" s="24"/>
      <c r="E130" s="23"/>
    </row>
    <row r="131" spans="1:5" ht="21" customHeight="1" x14ac:dyDescent="0.25">
      <c r="A131" s="6">
        <f t="shared" si="2"/>
        <v>131</v>
      </c>
      <c r="B131" s="28"/>
      <c r="C131" s="24"/>
      <c r="D131" s="24"/>
      <c r="E131" s="23"/>
    </row>
    <row r="132" spans="1:5" ht="21" customHeight="1" x14ac:dyDescent="0.25">
      <c r="A132" s="6">
        <f t="shared" si="2"/>
        <v>132</v>
      </c>
      <c r="B132" s="28"/>
      <c r="C132" s="24"/>
      <c r="D132" s="24"/>
      <c r="E132" s="23"/>
    </row>
    <row r="133" spans="1:5" ht="21" customHeight="1" x14ac:dyDescent="0.25">
      <c r="A133" s="6">
        <f t="shared" si="2"/>
        <v>133</v>
      </c>
      <c r="B133" s="28"/>
      <c r="C133" s="24"/>
      <c r="D133" s="24"/>
      <c r="E133" s="23"/>
    </row>
    <row r="134" spans="1:5" ht="21" customHeight="1" x14ac:dyDescent="0.25">
      <c r="A134" s="6">
        <f t="shared" si="2"/>
        <v>134</v>
      </c>
      <c r="B134" s="28"/>
      <c r="C134" s="24"/>
      <c r="D134" s="24"/>
      <c r="E134" s="23"/>
    </row>
    <row r="135" spans="1:5" ht="21" customHeight="1" x14ac:dyDescent="0.25">
      <c r="A135" s="6">
        <f t="shared" si="2"/>
        <v>135</v>
      </c>
      <c r="B135" s="28"/>
      <c r="C135" s="24"/>
      <c r="D135" s="24"/>
      <c r="E135" s="23"/>
    </row>
    <row r="136" spans="1:5" ht="21" customHeight="1" x14ac:dyDescent="0.25">
      <c r="A136" s="6">
        <f t="shared" si="2"/>
        <v>136</v>
      </c>
      <c r="B136" s="28"/>
      <c r="C136" s="24"/>
      <c r="D136" s="24"/>
      <c r="E136" s="23"/>
    </row>
    <row r="137" spans="1:5" ht="21" customHeight="1" x14ac:dyDescent="0.25">
      <c r="A137" s="6">
        <f t="shared" si="2"/>
        <v>137</v>
      </c>
      <c r="B137" s="28"/>
      <c r="C137" s="24"/>
      <c r="D137" s="24"/>
      <c r="E137" s="23"/>
    </row>
    <row r="138" spans="1:5" ht="22.5" customHeight="1" x14ac:dyDescent="0.25">
      <c r="A138" s="6">
        <f t="shared" si="2"/>
        <v>138</v>
      </c>
      <c r="B138" s="28"/>
      <c r="C138" s="24"/>
      <c r="D138" s="24"/>
      <c r="E138" s="23"/>
    </row>
    <row r="139" spans="1:5" ht="22.5" customHeight="1" x14ac:dyDescent="0.25">
      <c r="A139" s="6">
        <f t="shared" si="2"/>
        <v>139</v>
      </c>
      <c r="B139" s="28"/>
      <c r="C139" s="24"/>
      <c r="D139" s="24"/>
      <c r="E139" s="23"/>
    </row>
    <row r="140" spans="1:5" ht="22.5" customHeight="1" x14ac:dyDescent="0.25">
      <c r="A140" s="6">
        <f t="shared" si="2"/>
        <v>140</v>
      </c>
      <c r="B140" s="28"/>
      <c r="C140" s="24"/>
      <c r="D140" s="24"/>
      <c r="E140" s="23"/>
    </row>
    <row r="141" spans="1:5" ht="22.5" customHeight="1" x14ac:dyDescent="0.25">
      <c r="A141" s="6">
        <f t="shared" si="2"/>
        <v>141</v>
      </c>
      <c r="B141" s="28"/>
      <c r="C141" s="24"/>
      <c r="D141" s="24"/>
      <c r="E141" s="23"/>
    </row>
    <row r="142" spans="1:5" ht="22.5" customHeight="1" x14ac:dyDescent="0.25">
      <c r="A142" s="6">
        <f t="shared" si="2"/>
        <v>142</v>
      </c>
      <c r="B142" s="28"/>
      <c r="C142" s="24"/>
      <c r="D142" s="24"/>
      <c r="E142" s="23"/>
    </row>
    <row r="143" spans="1:5" ht="22.5" customHeight="1" x14ac:dyDescent="0.25">
      <c r="A143" s="6">
        <f t="shared" si="2"/>
        <v>143</v>
      </c>
      <c r="B143" s="28"/>
      <c r="C143" s="24"/>
      <c r="D143" s="24"/>
      <c r="E143" s="23"/>
    </row>
    <row r="144" spans="1:5" ht="22.5" customHeight="1" x14ac:dyDescent="0.25">
      <c r="A144" s="6">
        <f t="shared" si="2"/>
        <v>144</v>
      </c>
      <c r="B144" s="28"/>
      <c r="C144" s="24"/>
      <c r="D144" s="24"/>
      <c r="E144" s="23"/>
    </row>
    <row r="145" spans="1:5" ht="22.5" customHeight="1" x14ac:dyDescent="0.25">
      <c r="A145" s="6">
        <f t="shared" si="2"/>
        <v>145</v>
      </c>
      <c r="B145" s="28"/>
      <c r="C145" s="24"/>
      <c r="D145" s="24"/>
      <c r="E145" s="23"/>
    </row>
    <row r="146" spans="1:5" ht="22.5" customHeight="1" x14ac:dyDescent="0.25">
      <c r="A146" s="6">
        <f t="shared" si="2"/>
        <v>146</v>
      </c>
      <c r="B146" s="28"/>
      <c r="C146" s="24"/>
      <c r="D146" s="24"/>
      <c r="E146" s="23"/>
    </row>
    <row r="147" spans="1:5" ht="22.5" customHeight="1" x14ac:dyDescent="0.25">
      <c r="A147" s="6">
        <f t="shared" si="2"/>
        <v>147</v>
      </c>
      <c r="B147" s="28"/>
      <c r="C147" s="24"/>
      <c r="D147" s="24"/>
      <c r="E147" s="23"/>
    </row>
    <row r="148" spans="1:5" ht="22.5" customHeight="1" x14ac:dyDescent="0.25">
      <c r="A148" s="6">
        <f t="shared" si="2"/>
        <v>148</v>
      </c>
      <c r="B148" s="28"/>
      <c r="C148" s="24"/>
      <c r="D148" s="24"/>
      <c r="E148" s="23"/>
    </row>
    <row r="149" spans="1:5" ht="21" customHeight="1" x14ac:dyDescent="0.25">
      <c r="A149" s="6">
        <f t="shared" si="2"/>
        <v>149</v>
      </c>
      <c r="B149" s="28"/>
      <c r="C149" s="24"/>
      <c r="D149" s="24"/>
      <c r="E149" s="23"/>
    </row>
    <row r="150" spans="1:5" ht="21" customHeight="1" x14ac:dyDescent="0.25">
      <c r="A150" s="6">
        <f t="shared" si="2"/>
        <v>150</v>
      </c>
      <c r="B150" s="28"/>
      <c r="C150" s="24"/>
      <c r="D150" s="24"/>
      <c r="E150" s="23"/>
    </row>
    <row r="151" spans="1:5" ht="21" customHeight="1" x14ac:dyDescent="0.25">
      <c r="A151" s="6">
        <f t="shared" si="2"/>
        <v>151</v>
      </c>
      <c r="B151" s="28"/>
      <c r="C151" s="24"/>
      <c r="D151" s="24"/>
      <c r="E151" s="23"/>
    </row>
    <row r="152" spans="1:5" ht="21" customHeight="1" x14ac:dyDescent="0.25">
      <c r="A152" s="6">
        <f t="shared" si="2"/>
        <v>152</v>
      </c>
      <c r="B152" s="28"/>
      <c r="C152" s="24"/>
      <c r="D152" s="24"/>
      <c r="E152" s="23"/>
    </row>
    <row r="153" spans="1:5" ht="21" customHeight="1" x14ac:dyDescent="0.25">
      <c r="A153" s="6">
        <f t="shared" si="2"/>
        <v>153</v>
      </c>
      <c r="B153" s="28"/>
      <c r="C153" s="24"/>
      <c r="D153" s="24"/>
      <c r="E153" s="23"/>
    </row>
    <row r="154" spans="1:5" ht="21" customHeight="1" x14ac:dyDescent="0.25">
      <c r="A154" s="6">
        <f t="shared" si="2"/>
        <v>154</v>
      </c>
      <c r="B154" s="28"/>
      <c r="C154" s="24"/>
      <c r="D154" s="24"/>
      <c r="E154" s="23"/>
    </row>
    <row r="155" spans="1:5" ht="21" customHeight="1" x14ac:dyDescent="0.25">
      <c r="A155" s="6">
        <f t="shared" si="2"/>
        <v>155</v>
      </c>
      <c r="B155" s="28"/>
      <c r="C155" s="24"/>
      <c r="D155" s="24"/>
      <c r="E155" s="23"/>
    </row>
    <row r="156" spans="1:5" ht="21" customHeight="1" x14ac:dyDescent="0.25">
      <c r="A156" s="6">
        <f t="shared" si="2"/>
        <v>156</v>
      </c>
      <c r="B156" s="28"/>
      <c r="C156" s="24"/>
      <c r="D156" s="24"/>
      <c r="E156" s="23"/>
    </row>
    <row r="157" spans="1:5" ht="21" customHeight="1" x14ac:dyDescent="0.25">
      <c r="A157" s="6">
        <f t="shared" si="2"/>
        <v>157</v>
      </c>
      <c r="B157" s="28"/>
      <c r="C157" s="24"/>
      <c r="D157" s="24"/>
      <c r="E157" s="23"/>
    </row>
    <row r="158" spans="1:5" ht="21" customHeight="1" x14ac:dyDescent="0.25">
      <c r="A158" s="6">
        <f t="shared" si="2"/>
        <v>158</v>
      </c>
      <c r="B158" s="28"/>
      <c r="C158" s="24"/>
      <c r="D158" s="24"/>
      <c r="E158" s="23"/>
    </row>
    <row r="159" spans="1:5" ht="21" customHeight="1" x14ac:dyDescent="0.25">
      <c r="A159" s="6">
        <f t="shared" si="2"/>
        <v>159</v>
      </c>
      <c r="B159" s="28"/>
      <c r="C159" s="24"/>
      <c r="D159" s="24"/>
      <c r="E159" s="23"/>
    </row>
    <row r="160" spans="1:5" ht="21" customHeight="1" x14ac:dyDescent="0.25">
      <c r="A160" s="6">
        <f t="shared" si="2"/>
        <v>160</v>
      </c>
      <c r="B160" s="28"/>
      <c r="C160" s="24"/>
      <c r="D160" s="24"/>
      <c r="E160" s="23"/>
    </row>
    <row r="161" spans="1:5" ht="21" customHeight="1" x14ac:dyDescent="0.25">
      <c r="A161" s="6">
        <f t="shared" si="2"/>
        <v>161</v>
      </c>
      <c r="B161" s="28"/>
      <c r="C161" s="24"/>
      <c r="D161" s="24"/>
      <c r="E161" s="23"/>
    </row>
    <row r="162" spans="1:5" ht="21" customHeight="1" x14ac:dyDescent="0.25">
      <c r="A162" s="6">
        <f t="shared" si="2"/>
        <v>162</v>
      </c>
      <c r="B162" s="28"/>
      <c r="C162" s="24"/>
      <c r="D162" s="24"/>
      <c r="E162" s="23"/>
    </row>
    <row r="163" spans="1:5" ht="21" customHeight="1" x14ac:dyDescent="0.25">
      <c r="A163" s="6">
        <f t="shared" si="2"/>
        <v>163</v>
      </c>
      <c r="B163" s="28"/>
      <c r="C163" s="24"/>
      <c r="D163" s="24"/>
      <c r="E163" s="23"/>
    </row>
    <row r="164" spans="1:5" ht="21" customHeight="1" x14ac:dyDescent="0.25">
      <c r="A164" s="6">
        <f t="shared" si="2"/>
        <v>164</v>
      </c>
      <c r="B164" s="28"/>
      <c r="C164" s="24"/>
      <c r="D164" s="24"/>
      <c r="E164" s="23"/>
    </row>
    <row r="165" spans="1:5" ht="21" customHeight="1" x14ac:dyDescent="0.25">
      <c r="A165" s="6">
        <f t="shared" si="2"/>
        <v>165</v>
      </c>
      <c r="B165" s="28"/>
      <c r="C165" s="24"/>
      <c r="D165" s="24"/>
      <c r="E165" s="23"/>
    </row>
    <row r="166" spans="1:5" ht="21" customHeight="1" x14ac:dyDescent="0.25">
      <c r="A166" s="6">
        <f t="shared" si="2"/>
        <v>166</v>
      </c>
      <c r="B166" s="28"/>
      <c r="C166" s="24"/>
      <c r="D166" s="24"/>
      <c r="E166" s="23"/>
    </row>
    <row r="167" spans="1:5" ht="21" customHeight="1" x14ac:dyDescent="0.25">
      <c r="A167" s="6">
        <f t="shared" si="2"/>
        <v>167</v>
      </c>
      <c r="B167" s="28"/>
      <c r="C167" s="24"/>
      <c r="D167" s="24"/>
      <c r="E167" s="23"/>
    </row>
    <row r="168" spans="1:5" ht="21" customHeight="1" x14ac:dyDescent="0.25">
      <c r="A168" s="6">
        <f t="shared" si="2"/>
        <v>168</v>
      </c>
      <c r="B168" s="28"/>
      <c r="C168" s="24"/>
      <c r="D168" s="24"/>
      <c r="E168" s="23"/>
    </row>
    <row r="169" spans="1:5" ht="21" customHeight="1" x14ac:dyDescent="0.25">
      <c r="A169" s="6">
        <f t="shared" si="2"/>
        <v>169</v>
      </c>
      <c r="B169" s="28"/>
      <c r="C169" s="24"/>
      <c r="D169" s="24"/>
      <c r="E169" s="23"/>
    </row>
    <row r="170" spans="1:5" ht="21" customHeight="1" x14ac:dyDescent="0.25">
      <c r="A170" s="6">
        <f t="shared" si="2"/>
        <v>170</v>
      </c>
      <c r="B170" s="28"/>
      <c r="C170" s="24"/>
      <c r="D170" s="24"/>
      <c r="E170" s="23"/>
    </row>
    <row r="171" spans="1:5" ht="21" customHeight="1" x14ac:dyDescent="0.25">
      <c r="A171" s="6">
        <f t="shared" si="2"/>
        <v>171</v>
      </c>
      <c r="B171" s="28"/>
      <c r="C171" s="24"/>
      <c r="D171" s="24"/>
      <c r="E171" s="23"/>
    </row>
    <row r="172" spans="1:5" ht="21" customHeight="1" x14ac:dyDescent="0.25">
      <c r="A172" s="6">
        <f t="shared" si="2"/>
        <v>172</v>
      </c>
      <c r="B172" s="28"/>
      <c r="C172" s="24"/>
      <c r="D172" s="24"/>
      <c r="E172" s="23"/>
    </row>
    <row r="173" spans="1:5" ht="21" customHeight="1" x14ac:dyDescent="0.25">
      <c r="A173" s="6">
        <f t="shared" si="2"/>
        <v>173</v>
      </c>
      <c r="B173" s="28"/>
      <c r="C173" s="24"/>
      <c r="D173" s="24"/>
      <c r="E173" s="23"/>
    </row>
    <row r="174" spans="1:5" ht="21" customHeight="1" x14ac:dyDescent="0.25">
      <c r="A174" s="6">
        <f t="shared" si="2"/>
        <v>174</v>
      </c>
      <c r="B174" s="28"/>
      <c r="C174" s="24"/>
      <c r="D174" s="24"/>
      <c r="E174" s="23"/>
    </row>
    <row r="175" spans="1:5" ht="21" customHeight="1" x14ac:dyDescent="0.25">
      <c r="A175" s="6">
        <f t="shared" si="2"/>
        <v>175</v>
      </c>
      <c r="B175" s="28"/>
      <c r="C175" s="24"/>
      <c r="D175" s="24"/>
      <c r="E175" s="23"/>
    </row>
    <row r="176" spans="1:5" ht="21" customHeight="1" x14ac:dyDescent="0.25">
      <c r="A176" s="6">
        <f t="shared" si="2"/>
        <v>176</v>
      </c>
      <c r="B176" s="28"/>
      <c r="C176" s="24"/>
      <c r="D176" s="24"/>
      <c r="E176" s="23"/>
    </row>
    <row r="177" spans="1:9" ht="21" customHeight="1" x14ac:dyDescent="0.25">
      <c r="A177" s="6">
        <f t="shared" si="2"/>
        <v>177</v>
      </c>
      <c r="B177" s="28"/>
      <c r="C177" s="24"/>
      <c r="D177" s="24"/>
      <c r="E177" s="23"/>
    </row>
    <row r="178" spans="1:9" ht="21" customHeight="1" x14ac:dyDescent="0.25">
      <c r="A178" s="6">
        <f t="shared" si="2"/>
        <v>178</v>
      </c>
      <c r="B178" s="28"/>
      <c r="C178" s="24"/>
      <c r="D178" s="24"/>
      <c r="E178" s="23"/>
    </row>
    <row r="179" spans="1:9" ht="21" customHeight="1" x14ac:dyDescent="0.25">
      <c r="A179" s="6">
        <f t="shared" si="2"/>
        <v>179</v>
      </c>
      <c r="B179" s="28"/>
      <c r="C179" s="24"/>
      <c r="D179" s="24"/>
      <c r="E179" s="23"/>
    </row>
    <row r="180" spans="1:9" ht="21" customHeight="1" x14ac:dyDescent="0.25">
      <c r="A180" s="6">
        <f t="shared" si="2"/>
        <v>180</v>
      </c>
      <c r="B180" s="28"/>
      <c r="C180" s="24"/>
      <c r="D180" s="24"/>
      <c r="E180" s="23"/>
    </row>
    <row r="181" spans="1:9" ht="21" customHeight="1" x14ac:dyDescent="0.25">
      <c r="A181" s="6">
        <f t="shared" si="2"/>
        <v>181</v>
      </c>
      <c r="B181" s="28"/>
      <c r="C181" s="24"/>
      <c r="D181" s="24"/>
      <c r="E181" s="23"/>
    </row>
    <row r="182" spans="1:9" ht="21" customHeight="1" x14ac:dyDescent="0.25">
      <c r="A182" s="6">
        <f t="shared" si="2"/>
        <v>182</v>
      </c>
      <c r="B182" s="28"/>
      <c r="C182" s="24"/>
      <c r="D182" s="24"/>
      <c r="E182" s="23"/>
    </row>
    <row r="183" spans="1:9" ht="21" customHeight="1" x14ac:dyDescent="0.25">
      <c r="A183" s="6">
        <f t="shared" si="2"/>
        <v>183</v>
      </c>
      <c r="B183" s="28"/>
      <c r="C183" s="24"/>
      <c r="D183" s="24"/>
      <c r="E183" s="23"/>
    </row>
    <row r="184" spans="1:9" ht="21" customHeight="1" x14ac:dyDescent="0.25">
      <c r="A184" s="6">
        <f t="shared" si="2"/>
        <v>184</v>
      </c>
      <c r="B184" s="28"/>
      <c r="C184" s="24"/>
      <c r="D184" s="24"/>
      <c r="E184" s="23"/>
    </row>
    <row r="185" spans="1:9" ht="21" customHeight="1" x14ac:dyDescent="0.25">
      <c r="A185" s="6">
        <f t="shared" si="2"/>
        <v>185</v>
      </c>
      <c r="B185" s="28"/>
      <c r="C185" s="24"/>
      <c r="D185" s="24"/>
      <c r="E185" s="23"/>
      <c r="I185" s="27" t="s">
        <v>8</v>
      </c>
    </row>
    <row r="186" spans="1:9" ht="21" customHeight="1" x14ac:dyDescent="0.25">
      <c r="A186" s="6">
        <f t="shared" si="2"/>
        <v>186</v>
      </c>
      <c r="B186" s="28"/>
      <c r="C186" s="24"/>
      <c r="D186" s="24"/>
      <c r="E186" s="23"/>
    </row>
    <row r="187" spans="1:9" ht="21" customHeight="1" x14ac:dyDescent="0.25">
      <c r="A187" s="6">
        <f t="shared" ref="A187:A234" si="3">+A186+1</f>
        <v>187</v>
      </c>
      <c r="B187" s="28"/>
      <c r="C187" s="24"/>
      <c r="D187" s="24"/>
      <c r="E187" s="23"/>
    </row>
    <row r="188" spans="1:9" ht="21" customHeight="1" x14ac:dyDescent="0.25">
      <c r="A188" s="6">
        <f t="shared" si="3"/>
        <v>188</v>
      </c>
      <c r="B188" s="28"/>
      <c r="C188" s="24"/>
      <c r="D188" s="24"/>
      <c r="E188" s="23"/>
    </row>
    <row r="189" spans="1:9" ht="21" customHeight="1" x14ac:dyDescent="0.25">
      <c r="A189" s="6">
        <f t="shared" si="3"/>
        <v>189</v>
      </c>
      <c r="B189" s="28"/>
      <c r="C189" s="24"/>
      <c r="D189" s="24"/>
      <c r="E189" s="23"/>
    </row>
    <row r="190" spans="1:9" ht="21" customHeight="1" x14ac:dyDescent="0.25">
      <c r="A190" s="6">
        <f t="shared" si="3"/>
        <v>190</v>
      </c>
      <c r="B190" s="28"/>
      <c r="C190" s="24"/>
      <c r="D190" s="24"/>
      <c r="E190" s="23"/>
    </row>
    <row r="191" spans="1:9" ht="21" customHeight="1" x14ac:dyDescent="0.25">
      <c r="A191" s="6">
        <f t="shared" si="3"/>
        <v>191</v>
      </c>
      <c r="B191" s="28"/>
      <c r="C191" s="24"/>
      <c r="D191" s="24"/>
      <c r="E191" s="23"/>
    </row>
    <row r="192" spans="1:9" ht="21" customHeight="1" x14ac:dyDescent="0.25">
      <c r="A192" s="6">
        <f t="shared" si="3"/>
        <v>192</v>
      </c>
      <c r="B192" s="28"/>
      <c r="C192" s="24"/>
      <c r="D192" s="24"/>
      <c r="E192" s="23"/>
    </row>
    <row r="193" spans="1:5" ht="21" customHeight="1" x14ac:dyDescent="0.25">
      <c r="A193" s="6">
        <f t="shared" si="3"/>
        <v>193</v>
      </c>
      <c r="B193" s="28"/>
      <c r="C193" s="24"/>
      <c r="D193" s="24"/>
      <c r="E193" s="23"/>
    </row>
    <row r="194" spans="1:5" ht="21" customHeight="1" x14ac:dyDescent="0.25">
      <c r="A194" s="6">
        <f t="shared" si="3"/>
        <v>194</v>
      </c>
      <c r="B194" s="28"/>
      <c r="C194" s="24"/>
      <c r="D194" s="24"/>
      <c r="E194" s="23"/>
    </row>
    <row r="195" spans="1:5" ht="21" customHeight="1" x14ac:dyDescent="0.25">
      <c r="A195" s="6">
        <f t="shared" si="3"/>
        <v>195</v>
      </c>
      <c r="B195" s="28"/>
      <c r="C195" s="24"/>
      <c r="D195" s="24"/>
      <c r="E195" s="23"/>
    </row>
    <row r="196" spans="1:5" ht="21" customHeight="1" x14ac:dyDescent="0.25">
      <c r="A196" s="6">
        <f t="shared" si="3"/>
        <v>196</v>
      </c>
      <c r="B196" s="28"/>
      <c r="C196" s="24"/>
      <c r="D196" s="24"/>
      <c r="E196" s="23"/>
    </row>
    <row r="197" spans="1:5" ht="21" customHeight="1" x14ac:dyDescent="0.25">
      <c r="A197" s="6">
        <f t="shared" si="3"/>
        <v>197</v>
      </c>
      <c r="B197" s="28"/>
      <c r="C197" s="24"/>
      <c r="D197" s="24"/>
      <c r="E197" s="23"/>
    </row>
    <row r="198" spans="1:5" ht="21" customHeight="1" x14ac:dyDescent="0.25">
      <c r="A198" s="6">
        <f t="shared" si="3"/>
        <v>198</v>
      </c>
      <c r="B198" s="28"/>
      <c r="C198" s="24"/>
      <c r="D198" s="24"/>
      <c r="E198" s="23"/>
    </row>
    <row r="199" spans="1:5" ht="21" customHeight="1" x14ac:dyDescent="0.25">
      <c r="A199" s="6">
        <f t="shared" si="3"/>
        <v>199</v>
      </c>
      <c r="B199" s="28"/>
      <c r="C199" s="24"/>
      <c r="D199" s="24"/>
      <c r="E199" s="23"/>
    </row>
    <row r="200" spans="1:5" ht="21" customHeight="1" x14ac:dyDescent="0.25">
      <c r="A200" s="6">
        <f t="shared" si="3"/>
        <v>200</v>
      </c>
      <c r="B200" s="28"/>
      <c r="C200" s="24"/>
      <c r="D200" s="24"/>
      <c r="E200" s="23"/>
    </row>
    <row r="201" spans="1:5" ht="21" customHeight="1" x14ac:dyDescent="0.25">
      <c r="A201" s="6">
        <f t="shared" si="3"/>
        <v>201</v>
      </c>
      <c r="B201" s="28"/>
      <c r="C201" s="24"/>
      <c r="D201" s="24"/>
      <c r="E201" s="23"/>
    </row>
    <row r="202" spans="1:5" ht="21" customHeight="1" x14ac:dyDescent="0.25">
      <c r="A202" s="6">
        <f t="shared" si="3"/>
        <v>202</v>
      </c>
      <c r="B202" s="28"/>
      <c r="C202" s="24"/>
      <c r="D202" s="24"/>
      <c r="E202" s="23"/>
    </row>
    <row r="203" spans="1:5" ht="21" customHeight="1" x14ac:dyDescent="0.25">
      <c r="A203" s="6">
        <f t="shared" si="3"/>
        <v>203</v>
      </c>
      <c r="B203" s="28"/>
      <c r="C203" s="24"/>
      <c r="D203" s="24"/>
      <c r="E203" s="23"/>
    </row>
    <row r="204" spans="1:5" ht="21" customHeight="1" x14ac:dyDescent="0.25">
      <c r="A204" s="6">
        <f t="shared" si="3"/>
        <v>204</v>
      </c>
      <c r="B204" s="28"/>
      <c r="C204" s="24"/>
      <c r="D204" s="24"/>
      <c r="E204" s="23"/>
    </row>
    <row r="205" spans="1:5" ht="21" customHeight="1" x14ac:dyDescent="0.25">
      <c r="A205" s="6">
        <f t="shared" si="3"/>
        <v>205</v>
      </c>
      <c r="B205" s="28"/>
      <c r="C205" s="24"/>
      <c r="D205" s="24"/>
      <c r="E205" s="23"/>
    </row>
    <row r="206" spans="1:5" ht="21" customHeight="1" x14ac:dyDescent="0.25">
      <c r="A206" s="6">
        <f t="shared" si="3"/>
        <v>206</v>
      </c>
      <c r="B206" s="28"/>
      <c r="C206" s="24"/>
      <c r="D206" s="24"/>
      <c r="E206" s="23"/>
    </row>
    <row r="207" spans="1:5" ht="21" customHeight="1" x14ac:dyDescent="0.25">
      <c r="A207" s="6">
        <f t="shared" si="3"/>
        <v>207</v>
      </c>
      <c r="B207" s="28"/>
      <c r="C207" s="24"/>
      <c r="D207" s="24"/>
      <c r="E207" s="23"/>
    </row>
    <row r="208" spans="1:5" ht="21" customHeight="1" x14ac:dyDescent="0.25">
      <c r="A208" s="6">
        <f t="shared" si="3"/>
        <v>208</v>
      </c>
      <c r="B208" s="28"/>
      <c r="C208" s="24"/>
      <c r="D208" s="24"/>
      <c r="E208" s="23"/>
    </row>
    <row r="209" spans="1:5" ht="21" customHeight="1" x14ac:dyDescent="0.25">
      <c r="A209" s="6">
        <f t="shared" si="3"/>
        <v>209</v>
      </c>
      <c r="B209" s="28"/>
      <c r="C209" s="24"/>
      <c r="D209" s="24"/>
      <c r="E209" s="23"/>
    </row>
    <row r="210" spans="1:5" ht="21" customHeight="1" x14ac:dyDescent="0.25">
      <c r="A210" s="6">
        <f t="shared" si="3"/>
        <v>210</v>
      </c>
      <c r="B210" s="28"/>
      <c r="C210" s="24"/>
      <c r="D210" s="24"/>
      <c r="E210" s="23"/>
    </row>
    <row r="211" spans="1:5" ht="21" customHeight="1" x14ac:dyDescent="0.25">
      <c r="A211" s="6">
        <f t="shared" si="3"/>
        <v>211</v>
      </c>
      <c r="B211" s="28"/>
      <c r="C211" s="24"/>
      <c r="D211" s="24"/>
      <c r="E211" s="23"/>
    </row>
    <row r="212" spans="1:5" ht="21" customHeight="1" x14ac:dyDescent="0.25">
      <c r="A212" s="6">
        <f t="shared" si="3"/>
        <v>212</v>
      </c>
      <c r="B212" s="28"/>
      <c r="C212" s="24"/>
      <c r="D212" s="24"/>
      <c r="E212" s="23"/>
    </row>
    <row r="213" spans="1:5" ht="21" customHeight="1" x14ac:dyDescent="0.25">
      <c r="A213" s="6">
        <f t="shared" si="3"/>
        <v>213</v>
      </c>
      <c r="B213" s="28"/>
      <c r="C213" s="24"/>
      <c r="D213" s="24"/>
      <c r="E213" s="23"/>
    </row>
    <row r="214" spans="1:5" ht="21" customHeight="1" x14ac:dyDescent="0.25">
      <c r="A214" s="6">
        <f t="shared" si="3"/>
        <v>214</v>
      </c>
      <c r="B214" s="28"/>
      <c r="C214" s="24"/>
      <c r="D214" s="24"/>
      <c r="E214" s="23"/>
    </row>
    <row r="215" spans="1:5" ht="21" customHeight="1" x14ac:dyDescent="0.25">
      <c r="A215" s="6">
        <f t="shared" si="3"/>
        <v>215</v>
      </c>
      <c r="B215" s="28"/>
      <c r="C215" s="24"/>
      <c r="D215" s="24"/>
      <c r="E215" s="23"/>
    </row>
    <row r="216" spans="1:5" ht="21" customHeight="1" x14ac:dyDescent="0.25">
      <c r="A216" s="6">
        <f t="shared" si="3"/>
        <v>216</v>
      </c>
      <c r="B216" s="28"/>
      <c r="C216" s="24"/>
      <c r="D216" s="24"/>
      <c r="E216" s="23"/>
    </row>
    <row r="217" spans="1:5" ht="21" customHeight="1" x14ac:dyDescent="0.25">
      <c r="A217" s="6">
        <f t="shared" si="3"/>
        <v>217</v>
      </c>
      <c r="B217" s="28"/>
      <c r="C217" s="24"/>
      <c r="D217" s="24"/>
      <c r="E217" s="23"/>
    </row>
    <row r="218" spans="1:5" ht="21" customHeight="1" x14ac:dyDescent="0.25">
      <c r="A218" s="6">
        <f t="shared" si="3"/>
        <v>218</v>
      </c>
      <c r="B218" s="28"/>
      <c r="C218" s="24"/>
      <c r="D218" s="24"/>
      <c r="E218" s="23"/>
    </row>
    <row r="219" spans="1:5" ht="21" customHeight="1" x14ac:dyDescent="0.25">
      <c r="A219" s="6">
        <f t="shared" si="3"/>
        <v>219</v>
      </c>
      <c r="B219" s="28"/>
      <c r="C219" s="24"/>
      <c r="D219" s="24"/>
      <c r="E219" s="23"/>
    </row>
    <row r="220" spans="1:5" ht="21" customHeight="1" x14ac:dyDescent="0.25">
      <c r="A220" s="6">
        <f t="shared" si="3"/>
        <v>220</v>
      </c>
      <c r="B220" s="28"/>
      <c r="C220" s="24"/>
      <c r="D220" s="24"/>
      <c r="E220" s="23"/>
    </row>
    <row r="221" spans="1:5" ht="21" customHeight="1" x14ac:dyDescent="0.25">
      <c r="A221" s="6">
        <f t="shared" si="3"/>
        <v>221</v>
      </c>
      <c r="B221" s="28"/>
      <c r="C221" s="24"/>
      <c r="D221" s="24"/>
      <c r="E221" s="23"/>
    </row>
    <row r="222" spans="1:5" ht="21" customHeight="1" x14ac:dyDescent="0.25">
      <c r="A222" s="6">
        <f t="shared" si="3"/>
        <v>222</v>
      </c>
      <c r="B222" s="28"/>
      <c r="C222" s="24"/>
      <c r="D222" s="24"/>
      <c r="E222" s="23"/>
    </row>
    <row r="223" spans="1:5" ht="21" customHeight="1" x14ac:dyDescent="0.25">
      <c r="A223" s="6">
        <f t="shared" si="3"/>
        <v>223</v>
      </c>
      <c r="B223" s="28"/>
      <c r="C223" s="24"/>
      <c r="D223" s="24"/>
      <c r="E223" s="23"/>
    </row>
    <row r="224" spans="1:5" ht="21" customHeight="1" x14ac:dyDescent="0.25">
      <c r="A224" s="6">
        <f t="shared" si="3"/>
        <v>224</v>
      </c>
      <c r="B224" s="28"/>
      <c r="C224" s="24"/>
      <c r="D224" s="24"/>
      <c r="E224" s="23"/>
    </row>
    <row r="225" spans="1:7" ht="21" customHeight="1" x14ac:dyDescent="0.25">
      <c r="A225" s="6">
        <f t="shared" si="3"/>
        <v>225</v>
      </c>
      <c r="B225" s="28"/>
      <c r="C225" s="24"/>
      <c r="D225" s="24"/>
      <c r="E225" s="23"/>
    </row>
    <row r="226" spans="1:7" ht="21" customHeight="1" x14ac:dyDescent="0.25">
      <c r="A226" s="6">
        <f t="shared" si="3"/>
        <v>226</v>
      </c>
      <c r="B226" s="28"/>
      <c r="C226" s="24"/>
      <c r="D226" s="24"/>
      <c r="E226" s="23"/>
    </row>
    <row r="227" spans="1:7" ht="21" customHeight="1" x14ac:dyDescent="0.25">
      <c r="A227" s="6">
        <f t="shared" si="3"/>
        <v>227</v>
      </c>
      <c r="B227" s="28"/>
      <c r="C227" s="24"/>
      <c r="D227" s="24"/>
      <c r="E227" s="23"/>
    </row>
    <row r="228" spans="1:7" ht="21" customHeight="1" x14ac:dyDescent="0.25">
      <c r="A228" s="6">
        <f t="shared" si="3"/>
        <v>228</v>
      </c>
      <c r="B228" s="28"/>
      <c r="C228" s="24"/>
      <c r="D228" s="24"/>
      <c r="E228" s="23"/>
    </row>
    <row r="229" spans="1:7" ht="21" customHeight="1" x14ac:dyDescent="0.25">
      <c r="A229" s="6">
        <f t="shared" si="3"/>
        <v>229</v>
      </c>
      <c r="B229" s="28"/>
      <c r="C229" s="24"/>
      <c r="D229" s="24"/>
      <c r="E229" s="23"/>
    </row>
    <row r="230" spans="1:7" ht="21" customHeight="1" x14ac:dyDescent="0.25">
      <c r="A230" s="6">
        <f t="shared" si="3"/>
        <v>230</v>
      </c>
      <c r="B230" s="28"/>
      <c r="C230" s="24"/>
      <c r="D230" s="24"/>
      <c r="E230" s="23"/>
    </row>
    <row r="231" spans="1:7" ht="21" customHeight="1" x14ac:dyDescent="0.25">
      <c r="A231" s="6">
        <f t="shared" si="3"/>
        <v>231</v>
      </c>
      <c r="B231" s="28"/>
      <c r="C231" s="24"/>
      <c r="D231" s="24"/>
      <c r="E231" s="23"/>
    </row>
    <row r="232" spans="1:7" ht="21" customHeight="1" x14ac:dyDescent="0.25">
      <c r="A232" s="6">
        <f t="shared" si="3"/>
        <v>232</v>
      </c>
      <c r="B232" s="28"/>
      <c r="C232" s="24"/>
      <c r="D232" s="24"/>
      <c r="E232" s="23"/>
    </row>
    <row r="233" spans="1:7" ht="21" customHeight="1" thickBot="1" x14ac:dyDescent="0.3">
      <c r="A233" s="6">
        <f t="shared" si="3"/>
        <v>233</v>
      </c>
      <c r="B233" s="32"/>
      <c r="C233" s="33"/>
      <c r="D233" s="33"/>
      <c r="E233" s="34"/>
      <c r="G233" s="35"/>
    </row>
    <row r="234" spans="1:7" x14ac:dyDescent="0.25">
      <c r="A234" s="6">
        <f t="shared" si="3"/>
        <v>234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8958-081D-4360-86EB-32A19FBB6B66}">
  <dimension ref="A1:L237"/>
  <sheetViews>
    <sheetView topLeftCell="A7" workbookViewId="0">
      <selection activeCell="E32" sqref="E32"/>
    </sheetView>
  </sheetViews>
  <sheetFormatPr defaultRowHeight="15" x14ac:dyDescent="0.25"/>
  <cols>
    <col min="1" max="1" width="3.85546875" style="27" bestFit="1" customWidth="1"/>
    <col min="2" max="2" width="19.28515625" style="36" customWidth="1"/>
    <col min="3" max="3" width="37.42578125" style="27" customWidth="1"/>
    <col min="4" max="4" width="11.42578125" style="37" bestFit="1" customWidth="1"/>
    <col min="5" max="5" width="120.85546875" style="27" customWidth="1"/>
    <col min="6" max="8" width="9.140625" style="27"/>
    <col min="9" max="9" width="11.5703125" style="27" bestFit="1" customWidth="1"/>
    <col min="10" max="16384" width="9.140625" style="27"/>
  </cols>
  <sheetData>
    <row r="1" spans="1:6" s="26" customFormat="1" ht="30" customHeight="1" x14ac:dyDescent="0.25">
      <c r="A1" s="1" t="s">
        <v>0</v>
      </c>
      <c r="B1" s="48" t="s">
        <v>1</v>
      </c>
      <c r="C1" s="62" t="s">
        <v>2</v>
      </c>
      <c r="D1" s="49" t="s">
        <v>3</v>
      </c>
      <c r="E1" s="57" t="s">
        <v>4</v>
      </c>
      <c r="F1" s="51"/>
    </row>
    <row r="2" spans="1:6" s="26" customFormat="1" ht="17.25" customHeight="1" x14ac:dyDescent="0.25">
      <c r="A2" s="6"/>
      <c r="B2" s="7" t="s">
        <v>440</v>
      </c>
      <c r="C2" s="56" t="s">
        <v>441</v>
      </c>
      <c r="D2" s="8" t="s">
        <v>5</v>
      </c>
      <c r="E2" s="54" t="s">
        <v>442</v>
      </c>
      <c r="F2" s="51"/>
    </row>
    <row r="3" spans="1:6" s="26" customFormat="1" ht="19.5" customHeight="1" x14ac:dyDescent="0.25">
      <c r="A3" s="6"/>
      <c r="B3" s="7" t="s">
        <v>158</v>
      </c>
      <c r="C3" s="56" t="s">
        <v>443</v>
      </c>
      <c r="D3" s="8" t="s">
        <v>5</v>
      </c>
      <c r="E3" s="54" t="s">
        <v>444</v>
      </c>
      <c r="F3" s="51"/>
    </row>
    <row r="4" spans="1:6" s="26" customFormat="1" ht="21" customHeight="1" x14ac:dyDescent="0.25">
      <c r="A4" s="6"/>
      <c r="B4" s="7" t="s">
        <v>177</v>
      </c>
      <c r="C4" s="54" t="s">
        <v>445</v>
      </c>
      <c r="D4" s="8" t="s">
        <v>5</v>
      </c>
      <c r="E4" s="50" t="s">
        <v>446</v>
      </c>
      <c r="F4" s="51"/>
    </row>
    <row r="5" spans="1:6" s="46" customFormat="1" ht="21" customHeight="1" x14ac:dyDescent="0.25">
      <c r="A5" s="39"/>
      <c r="B5" s="40" t="s">
        <v>447</v>
      </c>
      <c r="C5" s="63" t="s">
        <v>448</v>
      </c>
      <c r="D5" s="42" t="s">
        <v>5</v>
      </c>
      <c r="E5" s="55" t="s">
        <v>449</v>
      </c>
      <c r="F5" s="52"/>
    </row>
    <row r="6" spans="1:6" s="26" customFormat="1" ht="21" customHeight="1" x14ac:dyDescent="0.25">
      <c r="A6" s="6">
        <f>A4+1</f>
        <v>1</v>
      </c>
      <c r="B6" s="7" t="s">
        <v>450</v>
      </c>
      <c r="C6" s="54" t="s">
        <v>451</v>
      </c>
      <c r="D6" s="8" t="s">
        <v>5</v>
      </c>
      <c r="E6" s="50" t="s">
        <v>452</v>
      </c>
      <c r="F6" s="51"/>
    </row>
    <row r="7" spans="1:6" s="26" customFormat="1" ht="21" customHeight="1" x14ac:dyDescent="0.25">
      <c r="A7" s="6">
        <f>A6+1</f>
        <v>2</v>
      </c>
      <c r="B7" s="7" t="s">
        <v>183</v>
      </c>
      <c r="C7" s="54" t="s">
        <v>453</v>
      </c>
      <c r="D7" s="8" t="s">
        <v>5</v>
      </c>
      <c r="E7" s="50" t="s">
        <v>454</v>
      </c>
      <c r="F7" s="51"/>
    </row>
    <row r="8" spans="1:6" s="26" customFormat="1" ht="21" customHeight="1" x14ac:dyDescent="0.25">
      <c r="A8" s="6">
        <f t="shared" ref="A8:A55" si="0">A7+1</f>
        <v>3</v>
      </c>
      <c r="B8" s="7" t="s">
        <v>455</v>
      </c>
      <c r="C8" s="54" t="s">
        <v>456</v>
      </c>
      <c r="D8" s="8" t="s">
        <v>5</v>
      </c>
      <c r="E8" s="50" t="s">
        <v>457</v>
      </c>
      <c r="F8" s="51"/>
    </row>
    <row r="9" spans="1:6" ht="21" customHeight="1" x14ac:dyDescent="0.25">
      <c r="A9" s="6">
        <f t="shared" si="0"/>
        <v>4</v>
      </c>
      <c r="B9" s="7" t="s">
        <v>458</v>
      </c>
      <c r="C9" s="54" t="s">
        <v>459</v>
      </c>
      <c r="D9" s="8" t="s">
        <v>5</v>
      </c>
      <c r="E9" s="50" t="s">
        <v>457</v>
      </c>
      <c r="F9" s="53"/>
    </row>
    <row r="10" spans="1:6" ht="21" customHeight="1" x14ac:dyDescent="0.25">
      <c r="A10" s="6">
        <f t="shared" si="0"/>
        <v>5</v>
      </c>
      <c r="B10" s="7" t="s">
        <v>209</v>
      </c>
      <c r="C10" s="54" t="s">
        <v>460</v>
      </c>
      <c r="D10" s="8" t="s">
        <v>5</v>
      </c>
      <c r="E10" s="50" t="s">
        <v>461</v>
      </c>
      <c r="F10" s="53"/>
    </row>
    <row r="11" spans="1:6" ht="21" customHeight="1" x14ac:dyDescent="0.25">
      <c r="A11" s="6">
        <f t="shared" si="0"/>
        <v>6</v>
      </c>
      <c r="B11" s="7" t="s">
        <v>462</v>
      </c>
      <c r="C11" s="54" t="s">
        <v>463</v>
      </c>
      <c r="D11" s="8" t="s">
        <v>5</v>
      </c>
      <c r="E11" s="50" t="s">
        <v>464</v>
      </c>
      <c r="F11" s="53"/>
    </row>
    <row r="12" spans="1:6" ht="21" customHeight="1" x14ac:dyDescent="0.25">
      <c r="A12" s="6">
        <f t="shared" si="0"/>
        <v>7</v>
      </c>
      <c r="B12" s="7" t="s">
        <v>465</v>
      </c>
      <c r="C12" s="54" t="s">
        <v>466</v>
      </c>
      <c r="D12" s="8" t="s">
        <v>5</v>
      </c>
      <c r="E12" s="50" t="s">
        <v>467</v>
      </c>
      <c r="F12" s="53"/>
    </row>
    <row r="13" spans="1:6" ht="21" customHeight="1" x14ac:dyDescent="0.25">
      <c r="A13" s="6">
        <f t="shared" si="0"/>
        <v>8</v>
      </c>
      <c r="B13" s="7" t="s">
        <v>218</v>
      </c>
      <c r="C13" s="54" t="s">
        <v>468</v>
      </c>
      <c r="D13" s="8" t="s">
        <v>5</v>
      </c>
      <c r="E13" s="50" t="s">
        <v>469</v>
      </c>
      <c r="F13" s="53"/>
    </row>
    <row r="14" spans="1:6" ht="21" customHeight="1" x14ac:dyDescent="0.25">
      <c r="A14" s="6">
        <f t="shared" si="0"/>
        <v>9</v>
      </c>
      <c r="B14" s="7" t="s">
        <v>470</v>
      </c>
      <c r="C14" s="54" t="s">
        <v>471</v>
      </c>
      <c r="D14" s="8" t="s">
        <v>5</v>
      </c>
      <c r="E14" s="50" t="s">
        <v>472</v>
      </c>
      <c r="F14" s="53"/>
    </row>
    <row r="15" spans="1:6" ht="21" customHeight="1" x14ac:dyDescent="0.25">
      <c r="A15" s="6">
        <f t="shared" si="0"/>
        <v>10</v>
      </c>
      <c r="B15" s="7" t="s">
        <v>473</v>
      </c>
      <c r="C15" s="54" t="s">
        <v>474</v>
      </c>
      <c r="D15" s="8" t="s">
        <v>5</v>
      </c>
      <c r="E15" s="50" t="s">
        <v>475</v>
      </c>
      <c r="F15" s="53"/>
    </row>
    <row r="16" spans="1:6" ht="21" customHeight="1" x14ac:dyDescent="0.25">
      <c r="A16" s="6">
        <f t="shared" si="0"/>
        <v>11</v>
      </c>
      <c r="B16" s="7" t="s">
        <v>476</v>
      </c>
      <c r="C16" s="54" t="s">
        <v>477</v>
      </c>
      <c r="D16" s="8" t="s">
        <v>5</v>
      </c>
      <c r="E16" s="50" t="s">
        <v>478</v>
      </c>
      <c r="F16" s="53"/>
    </row>
    <row r="17" spans="1:6" ht="21" customHeight="1" x14ac:dyDescent="0.25">
      <c r="A17" s="6">
        <f t="shared" si="0"/>
        <v>12</v>
      </c>
      <c r="B17" s="7" t="s">
        <v>455</v>
      </c>
      <c r="C17" s="54" t="s">
        <v>479</v>
      </c>
      <c r="D17" s="8" t="s">
        <v>5</v>
      </c>
      <c r="E17" s="50" t="s">
        <v>480</v>
      </c>
      <c r="F17" s="53"/>
    </row>
    <row r="18" spans="1:6" ht="21" customHeight="1" x14ac:dyDescent="0.25">
      <c r="A18" s="6">
        <f t="shared" si="0"/>
        <v>13</v>
      </c>
      <c r="B18" s="64" t="s">
        <v>485</v>
      </c>
      <c r="C18" s="27" t="s">
        <v>486</v>
      </c>
      <c r="D18" s="24" t="s">
        <v>5</v>
      </c>
      <c r="E18" s="27" t="s">
        <v>487</v>
      </c>
      <c r="F18" s="53"/>
    </row>
    <row r="19" spans="1:6" ht="21" customHeight="1" x14ac:dyDescent="0.25">
      <c r="A19" s="6">
        <f t="shared" si="0"/>
        <v>14</v>
      </c>
      <c r="B19" s="7" t="s">
        <v>271</v>
      </c>
      <c r="C19" s="54" t="s">
        <v>481</v>
      </c>
      <c r="D19" s="8" t="s">
        <v>5</v>
      </c>
      <c r="E19" s="50" t="s">
        <v>482</v>
      </c>
      <c r="F19" s="53"/>
    </row>
    <row r="20" spans="1:6" ht="21" customHeight="1" x14ac:dyDescent="0.25">
      <c r="A20" s="6">
        <f t="shared" si="0"/>
        <v>15</v>
      </c>
      <c r="B20" s="7" t="s">
        <v>271</v>
      </c>
      <c r="C20" s="54" t="s">
        <v>483</v>
      </c>
      <c r="D20" s="8" t="s">
        <v>5</v>
      </c>
      <c r="E20" s="50" t="s">
        <v>484</v>
      </c>
      <c r="F20" s="53"/>
    </row>
    <row r="21" spans="1:6" ht="21" customHeight="1" x14ac:dyDescent="0.25">
      <c r="A21" s="6">
        <f t="shared" si="0"/>
        <v>16</v>
      </c>
      <c r="B21" s="7" t="s">
        <v>495</v>
      </c>
      <c r="C21" s="54" t="s">
        <v>488</v>
      </c>
      <c r="D21" s="8" t="s">
        <v>5</v>
      </c>
      <c r="E21" s="50" t="s">
        <v>489</v>
      </c>
      <c r="F21" s="53"/>
    </row>
    <row r="22" spans="1:6" ht="21" customHeight="1" x14ac:dyDescent="0.25">
      <c r="A22" s="6">
        <f t="shared" si="0"/>
        <v>17</v>
      </c>
      <c r="B22" s="7" t="s">
        <v>496</v>
      </c>
      <c r="C22" s="54" t="s">
        <v>490</v>
      </c>
      <c r="D22" s="8" t="s">
        <v>5</v>
      </c>
      <c r="E22" s="50" t="s">
        <v>491</v>
      </c>
      <c r="F22" s="53"/>
    </row>
    <row r="23" spans="1:6" ht="21" customHeight="1" x14ac:dyDescent="0.25">
      <c r="A23" s="6">
        <f t="shared" si="0"/>
        <v>18</v>
      </c>
      <c r="B23" s="7" t="s">
        <v>326</v>
      </c>
      <c r="C23" s="54" t="s">
        <v>492</v>
      </c>
      <c r="D23" s="8" t="s">
        <v>5</v>
      </c>
      <c r="E23" s="50" t="s">
        <v>493</v>
      </c>
      <c r="F23" s="53"/>
    </row>
    <row r="24" spans="1:6" ht="21" customHeight="1" x14ac:dyDescent="0.25">
      <c r="A24" s="6">
        <f t="shared" si="0"/>
        <v>19</v>
      </c>
      <c r="B24" s="7" t="s">
        <v>377</v>
      </c>
      <c r="C24" s="54" t="s">
        <v>494</v>
      </c>
      <c r="D24" s="8" t="s">
        <v>5</v>
      </c>
      <c r="E24" s="50" t="s">
        <v>497</v>
      </c>
      <c r="F24" s="53"/>
    </row>
    <row r="25" spans="1:6" ht="21" customHeight="1" x14ac:dyDescent="0.25">
      <c r="A25" s="6">
        <f t="shared" si="0"/>
        <v>20</v>
      </c>
      <c r="B25" s="7" t="s">
        <v>498</v>
      </c>
      <c r="C25" s="54" t="s">
        <v>499</v>
      </c>
      <c r="D25" s="8" t="s">
        <v>5</v>
      </c>
      <c r="E25" s="50" t="s">
        <v>500</v>
      </c>
      <c r="F25" s="53"/>
    </row>
    <row r="26" spans="1:6" ht="21" customHeight="1" x14ac:dyDescent="0.25">
      <c r="A26" s="6">
        <f t="shared" si="0"/>
        <v>21</v>
      </c>
      <c r="B26" s="7" t="s">
        <v>501</v>
      </c>
      <c r="C26" s="54" t="s">
        <v>502</v>
      </c>
      <c r="D26" s="8" t="s">
        <v>5</v>
      </c>
      <c r="E26" s="47" t="s">
        <v>503</v>
      </c>
    </row>
    <row r="27" spans="1:6" ht="21" customHeight="1" x14ac:dyDescent="0.25">
      <c r="A27" s="6">
        <f t="shared" si="0"/>
        <v>22</v>
      </c>
      <c r="B27" s="7"/>
      <c r="C27" s="54"/>
      <c r="D27" s="8"/>
      <c r="E27" s="47"/>
    </row>
    <row r="28" spans="1:6" ht="21" customHeight="1" x14ac:dyDescent="0.25">
      <c r="A28" s="6">
        <f t="shared" si="0"/>
        <v>23</v>
      </c>
      <c r="B28" s="7"/>
      <c r="C28" s="54"/>
      <c r="D28" s="8"/>
      <c r="E28" s="47"/>
    </row>
    <row r="29" spans="1:6" ht="21" customHeight="1" x14ac:dyDescent="0.25">
      <c r="A29" s="6">
        <f t="shared" si="0"/>
        <v>24</v>
      </c>
      <c r="B29" s="7"/>
      <c r="C29" s="54"/>
      <c r="D29" s="8"/>
      <c r="E29" s="47"/>
    </row>
    <row r="30" spans="1:6" ht="21" customHeight="1" x14ac:dyDescent="0.25">
      <c r="A30" s="6">
        <f t="shared" si="0"/>
        <v>25</v>
      </c>
      <c r="B30" s="7"/>
      <c r="C30" s="54"/>
      <c r="D30" s="8"/>
    </row>
    <row r="31" spans="1:6" ht="21" customHeight="1" x14ac:dyDescent="0.25">
      <c r="A31" s="6">
        <f t="shared" si="0"/>
        <v>26</v>
      </c>
      <c r="B31" s="7"/>
      <c r="C31" s="54"/>
      <c r="D31" s="8"/>
      <c r="E31" s="47"/>
    </row>
    <row r="32" spans="1:6" ht="21" customHeight="1" x14ac:dyDescent="0.25">
      <c r="A32" s="6">
        <f t="shared" si="0"/>
        <v>27</v>
      </c>
      <c r="B32" s="7"/>
      <c r="C32" s="54"/>
      <c r="D32" s="8"/>
      <c r="E32" s="47"/>
    </row>
    <row r="33" spans="1:5" ht="21" customHeight="1" x14ac:dyDescent="0.25">
      <c r="A33" s="6">
        <f t="shared" si="0"/>
        <v>28</v>
      </c>
      <c r="B33" s="7"/>
      <c r="C33" s="54"/>
      <c r="D33" s="8"/>
      <c r="E33" s="47"/>
    </row>
    <row r="34" spans="1:5" ht="21" customHeight="1" x14ac:dyDescent="0.25">
      <c r="A34" s="6">
        <f t="shared" si="0"/>
        <v>29</v>
      </c>
      <c r="B34" s="28"/>
      <c r="C34" s="54"/>
      <c r="D34" s="8"/>
      <c r="E34" s="58"/>
    </row>
    <row r="35" spans="1:5" ht="21" customHeight="1" x14ac:dyDescent="0.25">
      <c r="A35" s="6">
        <f t="shared" si="0"/>
        <v>30</v>
      </c>
      <c r="B35" s="28"/>
      <c r="C35" s="54"/>
      <c r="D35" s="8"/>
      <c r="E35" s="47"/>
    </row>
    <row r="36" spans="1:5" ht="21" customHeight="1" x14ac:dyDescent="0.25">
      <c r="A36" s="6">
        <f t="shared" si="0"/>
        <v>31</v>
      </c>
      <c r="B36" s="28"/>
      <c r="C36" s="54"/>
      <c r="D36" s="8"/>
      <c r="E36" s="47"/>
    </row>
    <row r="37" spans="1:5" ht="21" customHeight="1" x14ac:dyDescent="0.25">
      <c r="A37" s="6">
        <f t="shared" si="0"/>
        <v>32</v>
      </c>
      <c r="B37" s="28"/>
      <c r="C37" s="54"/>
      <c r="D37" s="8"/>
      <c r="E37" s="47"/>
    </row>
    <row r="38" spans="1:5" ht="21" customHeight="1" x14ac:dyDescent="0.25">
      <c r="A38" s="6">
        <f t="shared" si="0"/>
        <v>33</v>
      </c>
      <c r="B38" s="28"/>
      <c r="C38" s="54"/>
      <c r="D38" s="8"/>
      <c r="E38" s="47"/>
    </row>
    <row r="39" spans="1:5" ht="21" customHeight="1" x14ac:dyDescent="0.25">
      <c r="A39" s="6">
        <f t="shared" si="0"/>
        <v>34</v>
      </c>
      <c r="B39" s="28"/>
      <c r="C39" s="54"/>
      <c r="D39" s="8"/>
      <c r="E39" s="47"/>
    </row>
    <row r="40" spans="1:5" ht="21" customHeight="1" x14ac:dyDescent="0.25">
      <c r="A40" s="6">
        <f t="shared" si="0"/>
        <v>35</v>
      </c>
      <c r="B40" s="28"/>
      <c r="C40" s="54"/>
      <c r="D40" s="8"/>
      <c r="E40" s="47"/>
    </row>
    <row r="41" spans="1:5" ht="21" customHeight="1" x14ac:dyDescent="0.25">
      <c r="A41" s="6">
        <f t="shared" si="0"/>
        <v>36</v>
      </c>
      <c r="B41" s="28"/>
      <c r="C41" s="54"/>
      <c r="D41" s="8"/>
      <c r="E41" s="47"/>
    </row>
    <row r="42" spans="1:5" ht="21" customHeight="1" x14ac:dyDescent="0.25">
      <c r="A42" s="6">
        <f t="shared" si="0"/>
        <v>37</v>
      </c>
      <c r="B42" s="28"/>
      <c r="C42" s="54"/>
      <c r="D42" s="8"/>
      <c r="E42" s="58"/>
    </row>
    <row r="43" spans="1:5" ht="21" customHeight="1" x14ac:dyDescent="0.25">
      <c r="A43" s="6">
        <f t="shared" si="0"/>
        <v>38</v>
      </c>
      <c r="B43" s="28"/>
      <c r="C43" s="54"/>
      <c r="D43" s="8"/>
      <c r="E43" s="58"/>
    </row>
    <row r="44" spans="1:5" ht="21" customHeight="1" x14ac:dyDescent="0.25">
      <c r="A44" s="6">
        <f t="shared" si="0"/>
        <v>39</v>
      </c>
      <c r="B44" s="28"/>
      <c r="C44" s="54"/>
      <c r="D44" s="8"/>
      <c r="E44" s="58"/>
    </row>
    <row r="45" spans="1:5" ht="21" customHeight="1" x14ac:dyDescent="0.25">
      <c r="A45" s="6">
        <f t="shared" si="0"/>
        <v>40</v>
      </c>
      <c r="B45" s="28"/>
      <c r="C45" s="54"/>
      <c r="D45" s="8"/>
      <c r="E45" s="58"/>
    </row>
    <row r="46" spans="1:5" ht="21" customHeight="1" x14ac:dyDescent="0.25">
      <c r="A46" s="6">
        <f t="shared" si="0"/>
        <v>41</v>
      </c>
      <c r="B46" s="28"/>
      <c r="C46" s="54"/>
      <c r="D46" s="8"/>
      <c r="E46" s="47"/>
    </row>
    <row r="47" spans="1:5" ht="21" customHeight="1" x14ac:dyDescent="0.25">
      <c r="A47" s="6">
        <f t="shared" si="0"/>
        <v>42</v>
      </c>
      <c r="B47" s="28"/>
      <c r="C47" s="54"/>
      <c r="D47" s="8"/>
      <c r="E47" s="47"/>
    </row>
    <row r="48" spans="1:5" ht="21" customHeight="1" x14ac:dyDescent="0.25">
      <c r="A48" s="6">
        <f t="shared" si="0"/>
        <v>43</v>
      </c>
      <c r="B48" s="28"/>
      <c r="C48" s="54"/>
      <c r="D48" s="8"/>
      <c r="E48" s="47"/>
    </row>
    <row r="49" spans="1:9" ht="21" customHeight="1" x14ac:dyDescent="0.25">
      <c r="A49" s="6">
        <f t="shared" si="0"/>
        <v>44</v>
      </c>
      <c r="B49" s="28"/>
      <c r="C49" s="54"/>
      <c r="D49" s="8"/>
      <c r="E49" s="58"/>
    </row>
    <row r="50" spans="1:9" ht="21" customHeight="1" x14ac:dyDescent="0.25">
      <c r="A50" s="6">
        <f t="shared" si="0"/>
        <v>45</v>
      </c>
      <c r="B50" s="28"/>
      <c r="C50" s="54"/>
      <c r="D50" s="8"/>
      <c r="E50" s="47"/>
    </row>
    <row r="51" spans="1:9" ht="21" customHeight="1" x14ac:dyDescent="0.25">
      <c r="A51" s="6">
        <f t="shared" si="0"/>
        <v>46</v>
      </c>
      <c r="B51" s="28"/>
      <c r="C51" s="54"/>
      <c r="D51" s="8"/>
      <c r="E51" s="47"/>
      <c r="I51" s="30"/>
    </row>
    <row r="52" spans="1:9" ht="21" customHeight="1" x14ac:dyDescent="0.25">
      <c r="A52" s="6">
        <f t="shared" si="0"/>
        <v>47</v>
      </c>
      <c r="B52" s="28"/>
      <c r="C52" s="54"/>
      <c r="D52" s="8"/>
      <c r="E52" s="47"/>
      <c r="I52" s="31"/>
    </row>
    <row r="53" spans="1:9" ht="21" customHeight="1" x14ac:dyDescent="0.25">
      <c r="A53" s="6">
        <f t="shared" si="0"/>
        <v>48</v>
      </c>
      <c r="B53" s="28"/>
      <c r="C53" s="54"/>
      <c r="D53" s="8"/>
      <c r="E53" s="47"/>
    </row>
    <row r="54" spans="1:9" ht="21" customHeight="1" x14ac:dyDescent="0.25">
      <c r="A54" s="6">
        <f t="shared" si="0"/>
        <v>49</v>
      </c>
      <c r="B54" s="28"/>
      <c r="C54" s="54"/>
      <c r="D54" s="8"/>
      <c r="E54" s="47"/>
    </row>
    <row r="55" spans="1:9" ht="21" customHeight="1" x14ac:dyDescent="0.25">
      <c r="A55" s="6">
        <f t="shared" si="0"/>
        <v>50</v>
      </c>
      <c r="B55" s="28"/>
      <c r="C55" s="54"/>
      <c r="D55" s="8"/>
      <c r="E55" s="47"/>
    </row>
    <row r="56" spans="1:9" ht="21" customHeight="1" x14ac:dyDescent="0.25">
      <c r="A56" s="6">
        <v>52</v>
      </c>
      <c r="B56" s="28"/>
      <c r="C56" s="54"/>
      <c r="D56" s="8"/>
      <c r="E56" s="58"/>
    </row>
    <row r="57" spans="1:9" ht="21" customHeight="1" x14ac:dyDescent="0.25">
      <c r="A57" s="6">
        <v>53</v>
      </c>
      <c r="B57" s="28"/>
      <c r="C57" s="54"/>
      <c r="D57" s="8"/>
      <c r="E57" s="58"/>
    </row>
    <row r="58" spans="1:9" ht="21" customHeight="1" x14ac:dyDescent="0.25">
      <c r="A58" s="6">
        <v>54</v>
      </c>
      <c r="B58" s="28"/>
      <c r="C58" s="54"/>
      <c r="D58" s="8"/>
      <c r="E58" s="58"/>
    </row>
    <row r="59" spans="1:9" ht="21" customHeight="1" x14ac:dyDescent="0.25">
      <c r="A59" s="6">
        <v>55</v>
      </c>
      <c r="B59" s="28"/>
      <c r="C59" s="54"/>
      <c r="D59" s="8"/>
      <c r="E59" s="47"/>
    </row>
    <row r="60" spans="1:9" ht="21" customHeight="1" x14ac:dyDescent="0.25">
      <c r="A60" s="6">
        <v>56</v>
      </c>
      <c r="B60" s="28"/>
      <c r="C60" s="54"/>
      <c r="D60" s="8"/>
      <c r="E60" s="47"/>
    </row>
    <row r="61" spans="1:9" ht="21" customHeight="1" x14ac:dyDescent="0.25">
      <c r="A61" s="6">
        <v>57</v>
      </c>
      <c r="B61" s="28"/>
      <c r="C61" s="54"/>
      <c r="D61" s="8"/>
      <c r="E61" s="59"/>
    </row>
    <row r="62" spans="1:9" ht="21" customHeight="1" x14ac:dyDescent="0.25">
      <c r="A62" s="6">
        <v>58</v>
      </c>
      <c r="B62" s="28"/>
      <c r="C62" s="54"/>
      <c r="D62" s="8"/>
      <c r="E62" s="47"/>
    </row>
    <row r="63" spans="1:9" ht="21" customHeight="1" x14ac:dyDescent="0.25">
      <c r="A63" s="6">
        <v>59</v>
      </c>
      <c r="B63" s="28"/>
      <c r="C63" s="54"/>
      <c r="D63" s="8"/>
      <c r="E63" s="47"/>
    </row>
    <row r="64" spans="1:9" ht="21" customHeight="1" x14ac:dyDescent="0.25">
      <c r="A64" s="6">
        <v>60</v>
      </c>
      <c r="B64" s="28"/>
      <c r="C64" s="54"/>
      <c r="D64" s="8"/>
      <c r="E64" s="47"/>
    </row>
    <row r="65" spans="1:12" ht="21" customHeight="1" x14ac:dyDescent="0.25">
      <c r="A65" s="6">
        <v>61</v>
      </c>
      <c r="B65" s="28"/>
      <c r="C65" s="54"/>
      <c r="D65" s="8"/>
      <c r="E65" s="58"/>
    </row>
    <row r="66" spans="1:12" ht="21" customHeight="1" x14ac:dyDescent="0.25">
      <c r="A66" s="6">
        <v>62</v>
      </c>
      <c r="B66" s="28"/>
      <c r="C66" s="54"/>
      <c r="D66" s="8"/>
      <c r="E66" s="47"/>
    </row>
    <row r="67" spans="1:12" ht="21" customHeight="1" x14ac:dyDescent="0.25">
      <c r="A67" s="6">
        <v>63</v>
      </c>
      <c r="B67" s="28"/>
      <c r="C67" s="54"/>
      <c r="D67" s="8"/>
      <c r="E67" s="58"/>
    </row>
    <row r="68" spans="1:12" ht="21" customHeight="1" x14ac:dyDescent="0.25">
      <c r="A68" s="6">
        <v>64</v>
      </c>
      <c r="B68" s="28"/>
      <c r="C68" s="54"/>
      <c r="D68" s="8"/>
      <c r="E68" s="58"/>
    </row>
    <row r="69" spans="1:12" ht="21" customHeight="1" x14ac:dyDescent="0.25">
      <c r="A69" s="6">
        <v>65</v>
      </c>
      <c r="B69" s="28"/>
      <c r="C69" s="54"/>
      <c r="D69" s="24"/>
      <c r="E69" s="58"/>
    </row>
    <row r="70" spans="1:12" ht="21" customHeight="1" x14ac:dyDescent="0.25">
      <c r="A70" s="6">
        <v>66</v>
      </c>
      <c r="B70" s="28"/>
      <c r="C70" s="54"/>
      <c r="D70" s="24"/>
      <c r="E70" s="58"/>
    </row>
    <row r="71" spans="1:12" ht="21" customHeight="1" x14ac:dyDescent="0.25">
      <c r="A71" s="6">
        <v>67</v>
      </c>
      <c r="B71" s="28"/>
      <c r="C71" s="54"/>
      <c r="D71" s="24"/>
      <c r="E71" s="58"/>
    </row>
    <row r="72" spans="1:12" ht="21" customHeight="1" x14ac:dyDescent="0.25">
      <c r="A72" s="6">
        <v>68</v>
      </c>
      <c r="B72" s="28"/>
      <c r="C72" s="54"/>
      <c r="D72" s="24"/>
      <c r="E72" s="58"/>
    </row>
    <row r="73" spans="1:12" ht="21" customHeight="1" x14ac:dyDescent="0.25">
      <c r="A73" s="6">
        <v>69</v>
      </c>
      <c r="B73" s="28"/>
      <c r="C73" s="54"/>
      <c r="D73" s="24"/>
      <c r="E73" s="58"/>
    </row>
    <row r="74" spans="1:12" ht="21" customHeight="1" x14ac:dyDescent="0.25">
      <c r="A74" s="6">
        <f>+A73+1</f>
        <v>70</v>
      </c>
      <c r="B74" s="28"/>
      <c r="C74" s="54"/>
      <c r="D74" s="24"/>
      <c r="E74" s="58"/>
    </row>
    <row r="75" spans="1:12" ht="21" customHeight="1" x14ac:dyDescent="0.25">
      <c r="A75" s="6">
        <f t="shared" ref="A75:A107" si="1">+A74+1</f>
        <v>71</v>
      </c>
      <c r="B75" s="28"/>
      <c r="C75" s="54"/>
      <c r="D75" s="24"/>
      <c r="E75" s="58"/>
    </row>
    <row r="76" spans="1:12" ht="21" customHeight="1" x14ac:dyDescent="0.25">
      <c r="A76" s="6">
        <f t="shared" si="1"/>
        <v>72</v>
      </c>
      <c r="B76" s="28"/>
      <c r="C76" s="54"/>
      <c r="D76" s="24"/>
      <c r="E76" s="58"/>
    </row>
    <row r="77" spans="1:12" ht="21" customHeight="1" x14ac:dyDescent="0.25">
      <c r="A77" s="6">
        <f t="shared" si="1"/>
        <v>73</v>
      </c>
      <c r="B77" s="28"/>
      <c r="C77" s="54"/>
      <c r="D77" s="24"/>
      <c r="E77" s="58"/>
    </row>
    <row r="78" spans="1:12" ht="21" customHeight="1" x14ac:dyDescent="0.25">
      <c r="A78" s="6">
        <f t="shared" si="1"/>
        <v>74</v>
      </c>
      <c r="B78" s="28"/>
      <c r="C78" s="54"/>
      <c r="D78" s="24"/>
      <c r="E78" s="58"/>
    </row>
    <row r="79" spans="1:12" ht="21" customHeight="1" x14ac:dyDescent="0.25">
      <c r="A79" s="6">
        <f t="shared" si="1"/>
        <v>75</v>
      </c>
      <c r="B79" s="28"/>
      <c r="C79" s="54"/>
      <c r="D79" s="24"/>
      <c r="E79" s="58"/>
      <c r="L79" s="27" t="s">
        <v>140</v>
      </c>
    </row>
    <row r="80" spans="1:12" ht="21" customHeight="1" x14ac:dyDescent="0.25">
      <c r="A80" s="6">
        <f t="shared" si="1"/>
        <v>76</v>
      </c>
      <c r="B80" s="28"/>
      <c r="C80" s="54"/>
      <c r="D80" s="24"/>
      <c r="E80" s="58"/>
    </row>
    <row r="81" spans="1:5" ht="21" customHeight="1" x14ac:dyDescent="0.25">
      <c r="A81" s="6">
        <f t="shared" si="1"/>
        <v>77</v>
      </c>
      <c r="B81" s="28"/>
      <c r="C81" s="54"/>
      <c r="D81" s="24"/>
      <c r="E81" s="58"/>
    </row>
    <row r="82" spans="1:5" ht="21" customHeight="1" x14ac:dyDescent="0.25">
      <c r="A82" s="6">
        <f t="shared" si="1"/>
        <v>78</v>
      </c>
      <c r="B82" s="28"/>
      <c r="C82" s="54"/>
      <c r="D82" s="24"/>
      <c r="E82" s="58"/>
    </row>
    <row r="83" spans="1:5" ht="21" customHeight="1" x14ac:dyDescent="0.25">
      <c r="A83" s="6">
        <f t="shared" si="1"/>
        <v>79</v>
      </c>
      <c r="B83" s="28"/>
      <c r="C83" s="54"/>
      <c r="D83" s="24"/>
      <c r="E83" s="58"/>
    </row>
    <row r="84" spans="1:5" ht="21" customHeight="1" x14ac:dyDescent="0.25">
      <c r="A84" s="6">
        <f t="shared" si="1"/>
        <v>80</v>
      </c>
      <c r="B84" s="28"/>
      <c r="C84" s="54"/>
      <c r="D84" s="24"/>
      <c r="E84" s="58"/>
    </row>
    <row r="85" spans="1:5" ht="21" customHeight="1" x14ac:dyDescent="0.25">
      <c r="A85" s="6">
        <f t="shared" si="1"/>
        <v>81</v>
      </c>
      <c r="B85" s="28"/>
      <c r="C85" s="54"/>
      <c r="D85" s="24"/>
      <c r="E85" s="58"/>
    </row>
    <row r="86" spans="1:5" ht="21" customHeight="1" x14ac:dyDescent="0.25">
      <c r="A86" s="6">
        <f t="shared" si="1"/>
        <v>82</v>
      </c>
      <c r="B86" s="28"/>
      <c r="C86" s="54"/>
      <c r="D86" s="24"/>
      <c r="E86" s="60"/>
    </row>
    <row r="87" spans="1:5" ht="21" customHeight="1" x14ac:dyDescent="0.25">
      <c r="A87" s="6">
        <f t="shared" si="1"/>
        <v>83</v>
      </c>
      <c r="B87" s="28"/>
      <c r="C87" s="54"/>
      <c r="D87" s="24"/>
      <c r="E87" s="58"/>
    </row>
    <row r="88" spans="1:5" ht="21" customHeight="1" x14ac:dyDescent="0.25">
      <c r="A88" s="6">
        <f t="shared" si="1"/>
        <v>84</v>
      </c>
      <c r="B88" s="28"/>
      <c r="C88" s="54"/>
      <c r="D88" s="24"/>
      <c r="E88" s="60"/>
    </row>
    <row r="89" spans="1:5" ht="21" customHeight="1" x14ac:dyDescent="0.25">
      <c r="A89" s="6">
        <f t="shared" si="1"/>
        <v>85</v>
      </c>
      <c r="B89" s="28"/>
      <c r="C89" s="54"/>
      <c r="D89" s="24"/>
      <c r="E89" s="58"/>
    </row>
    <row r="90" spans="1:5" ht="21" customHeight="1" x14ac:dyDescent="0.25">
      <c r="A90" s="6">
        <f t="shared" si="1"/>
        <v>86</v>
      </c>
      <c r="B90" s="28"/>
      <c r="C90" s="54"/>
      <c r="D90" s="24"/>
      <c r="E90" s="58"/>
    </row>
    <row r="91" spans="1:5" ht="21" customHeight="1" x14ac:dyDescent="0.25">
      <c r="A91" s="6">
        <f t="shared" si="1"/>
        <v>87</v>
      </c>
      <c r="B91" s="28"/>
      <c r="C91" s="54"/>
      <c r="D91" s="24"/>
      <c r="E91" s="58"/>
    </row>
    <row r="92" spans="1:5" ht="21" customHeight="1" x14ac:dyDescent="0.25">
      <c r="A92" s="6">
        <f t="shared" si="1"/>
        <v>88</v>
      </c>
      <c r="B92" s="28"/>
      <c r="C92" s="54"/>
      <c r="D92" s="24"/>
      <c r="E92" s="58"/>
    </row>
    <row r="93" spans="1:5" ht="21" customHeight="1" x14ac:dyDescent="0.25">
      <c r="A93" s="6">
        <f t="shared" si="1"/>
        <v>89</v>
      </c>
      <c r="B93" s="28"/>
      <c r="C93" s="54"/>
      <c r="D93" s="24"/>
      <c r="E93" s="58"/>
    </row>
    <row r="94" spans="1:5" ht="21" customHeight="1" x14ac:dyDescent="0.25">
      <c r="A94" s="6">
        <f t="shared" si="1"/>
        <v>90</v>
      </c>
      <c r="B94" s="28"/>
      <c r="C94" s="54"/>
      <c r="D94" s="24"/>
      <c r="E94" s="58"/>
    </row>
    <row r="95" spans="1:5" ht="21" customHeight="1" x14ac:dyDescent="0.25">
      <c r="A95" s="6">
        <f t="shared" si="1"/>
        <v>91</v>
      </c>
      <c r="B95" s="28"/>
      <c r="C95" s="54"/>
      <c r="D95" s="24"/>
      <c r="E95" s="58"/>
    </row>
    <row r="96" spans="1:5" ht="21" customHeight="1" x14ac:dyDescent="0.25">
      <c r="A96" s="6">
        <f t="shared" si="1"/>
        <v>92</v>
      </c>
      <c r="B96" s="28"/>
      <c r="C96" s="54"/>
      <c r="D96" s="24"/>
      <c r="E96" s="58"/>
    </row>
    <row r="97" spans="1:5" ht="21" customHeight="1" x14ac:dyDescent="0.25">
      <c r="A97" s="6">
        <f t="shared" si="1"/>
        <v>93</v>
      </c>
      <c r="B97" s="28"/>
      <c r="C97" s="54"/>
      <c r="D97" s="24"/>
      <c r="E97" s="58"/>
    </row>
    <row r="98" spans="1:5" ht="21" customHeight="1" x14ac:dyDescent="0.25">
      <c r="A98" s="6">
        <f t="shared" si="1"/>
        <v>94</v>
      </c>
      <c r="B98" s="28"/>
      <c r="C98" s="54"/>
      <c r="D98" s="24"/>
      <c r="E98" s="58"/>
    </row>
    <row r="99" spans="1:5" ht="21" customHeight="1" x14ac:dyDescent="0.25">
      <c r="A99" s="6">
        <f t="shared" si="1"/>
        <v>95</v>
      </c>
      <c r="B99" s="28"/>
      <c r="C99" s="54"/>
      <c r="D99" s="24"/>
      <c r="E99" s="58"/>
    </row>
    <row r="100" spans="1:5" ht="21" customHeight="1" x14ac:dyDescent="0.25">
      <c r="A100" s="6">
        <f t="shared" si="1"/>
        <v>96</v>
      </c>
      <c r="B100" s="28"/>
      <c r="C100" s="54"/>
      <c r="D100" s="24"/>
      <c r="E100" s="58"/>
    </row>
    <row r="101" spans="1:5" ht="21" customHeight="1" x14ac:dyDescent="0.25">
      <c r="A101" s="6">
        <f t="shared" si="1"/>
        <v>97</v>
      </c>
      <c r="B101" s="28"/>
      <c r="C101" s="54"/>
      <c r="D101" s="24"/>
      <c r="E101" s="58"/>
    </row>
    <row r="102" spans="1:5" ht="21" customHeight="1" x14ac:dyDescent="0.25">
      <c r="A102" s="6">
        <f t="shared" si="1"/>
        <v>98</v>
      </c>
      <c r="B102" s="28"/>
      <c r="C102" s="54"/>
      <c r="D102" s="24"/>
      <c r="E102" s="58"/>
    </row>
    <row r="103" spans="1:5" ht="21" customHeight="1" x14ac:dyDescent="0.25">
      <c r="A103" s="6">
        <f t="shared" si="1"/>
        <v>99</v>
      </c>
      <c r="B103" s="28"/>
      <c r="C103" s="54"/>
      <c r="D103" s="24"/>
      <c r="E103" s="58"/>
    </row>
    <row r="104" spans="1:5" ht="21" customHeight="1" x14ac:dyDescent="0.25">
      <c r="A104" s="6">
        <f t="shared" si="1"/>
        <v>100</v>
      </c>
      <c r="B104" s="28"/>
      <c r="C104" s="54"/>
      <c r="D104" s="24"/>
      <c r="E104" s="58"/>
    </row>
    <row r="105" spans="1:5" ht="21" customHeight="1" x14ac:dyDescent="0.25">
      <c r="A105" s="6">
        <f t="shared" si="1"/>
        <v>101</v>
      </c>
      <c r="B105" s="28"/>
      <c r="C105" s="54"/>
      <c r="D105" s="24"/>
      <c r="E105" s="58"/>
    </row>
    <row r="106" spans="1:5" ht="21" customHeight="1" x14ac:dyDescent="0.25">
      <c r="A106" s="6">
        <f t="shared" si="1"/>
        <v>102</v>
      </c>
      <c r="B106" s="28"/>
      <c r="C106" s="54"/>
      <c r="D106" s="24"/>
      <c r="E106" s="58"/>
    </row>
    <row r="107" spans="1:5" ht="21" customHeight="1" x14ac:dyDescent="0.25">
      <c r="A107" s="6">
        <f t="shared" si="1"/>
        <v>103</v>
      </c>
      <c r="B107" s="28"/>
      <c r="C107" s="54"/>
      <c r="D107" s="24"/>
      <c r="E107" s="58"/>
    </row>
    <row r="108" spans="1:5" ht="21" customHeight="1" x14ac:dyDescent="0.25">
      <c r="A108" s="6">
        <v>104</v>
      </c>
      <c r="B108" s="28"/>
      <c r="C108" s="54"/>
      <c r="D108" s="24"/>
      <c r="E108" s="58"/>
    </row>
    <row r="109" spans="1:5" ht="21" customHeight="1" x14ac:dyDescent="0.25">
      <c r="A109" s="6">
        <v>105</v>
      </c>
      <c r="B109" s="28"/>
      <c r="C109" s="54"/>
      <c r="D109" s="24"/>
      <c r="E109" s="58"/>
    </row>
    <row r="110" spans="1:5" ht="21" customHeight="1" x14ac:dyDescent="0.25">
      <c r="A110" s="6">
        <v>106</v>
      </c>
      <c r="B110" s="28"/>
      <c r="C110" s="54"/>
      <c r="D110" s="24"/>
      <c r="E110" s="58"/>
    </row>
    <row r="111" spans="1:5" ht="21" customHeight="1" x14ac:dyDescent="0.25">
      <c r="A111" s="6">
        <v>107</v>
      </c>
      <c r="B111" s="28"/>
      <c r="C111" s="54"/>
      <c r="D111" s="24"/>
      <c r="E111" s="58"/>
    </row>
    <row r="112" spans="1:5" ht="21" customHeight="1" x14ac:dyDescent="0.25">
      <c r="A112" s="6">
        <v>108</v>
      </c>
      <c r="B112" s="28"/>
      <c r="C112" s="54"/>
      <c r="D112" s="24"/>
      <c r="E112" s="58"/>
    </row>
    <row r="113" spans="1:5" ht="21" customHeight="1" x14ac:dyDescent="0.25">
      <c r="A113" s="6">
        <v>109</v>
      </c>
      <c r="B113" s="28"/>
      <c r="C113" s="54"/>
      <c r="D113" s="24"/>
      <c r="E113" s="58"/>
    </row>
    <row r="114" spans="1:5" ht="21" customHeight="1" x14ac:dyDescent="0.25">
      <c r="A114" s="6">
        <v>110</v>
      </c>
      <c r="B114" s="28"/>
      <c r="C114" s="54"/>
      <c r="D114" s="24"/>
      <c r="E114" s="58"/>
    </row>
    <row r="115" spans="1:5" ht="21" customHeight="1" x14ac:dyDescent="0.25">
      <c r="A115" s="6">
        <v>111</v>
      </c>
      <c r="B115" s="28"/>
      <c r="C115" s="54"/>
      <c r="D115" s="24"/>
      <c r="E115" s="58"/>
    </row>
    <row r="116" spans="1:5" ht="21" customHeight="1" x14ac:dyDescent="0.25">
      <c r="A116" s="6">
        <v>112</v>
      </c>
      <c r="B116" s="28"/>
      <c r="C116" s="54"/>
      <c r="D116" s="24"/>
      <c r="E116" s="58"/>
    </row>
    <row r="117" spans="1:5" ht="21" customHeight="1" x14ac:dyDescent="0.25">
      <c r="A117" s="6">
        <v>113</v>
      </c>
      <c r="B117" s="28"/>
      <c r="C117" s="54"/>
      <c r="D117" s="24"/>
      <c r="E117" s="58"/>
    </row>
    <row r="118" spans="1:5" ht="21" customHeight="1" x14ac:dyDescent="0.25">
      <c r="A118" s="6">
        <v>115</v>
      </c>
      <c r="B118" s="28"/>
      <c r="C118" s="54"/>
      <c r="D118" s="24"/>
      <c r="E118" s="58"/>
    </row>
    <row r="119" spans="1:5" ht="21" customHeight="1" x14ac:dyDescent="0.25">
      <c r="A119" s="6">
        <v>116</v>
      </c>
      <c r="B119" s="28"/>
      <c r="C119" s="54"/>
      <c r="D119" s="24"/>
      <c r="E119" s="58"/>
    </row>
    <row r="120" spans="1:5" ht="21" customHeight="1" x14ac:dyDescent="0.25">
      <c r="A120" s="6">
        <v>117</v>
      </c>
      <c r="B120" s="28"/>
      <c r="C120" s="54"/>
      <c r="D120" s="24"/>
      <c r="E120" s="58"/>
    </row>
    <row r="121" spans="1:5" ht="21" customHeight="1" x14ac:dyDescent="0.25">
      <c r="A121" s="6">
        <v>118</v>
      </c>
      <c r="B121" s="28"/>
      <c r="C121" s="54"/>
      <c r="D121" s="24"/>
      <c r="E121" s="58"/>
    </row>
    <row r="122" spans="1:5" ht="21" customHeight="1" x14ac:dyDescent="0.25">
      <c r="A122" s="6">
        <v>119</v>
      </c>
      <c r="B122" s="28"/>
      <c r="C122" s="54"/>
      <c r="D122" s="24"/>
      <c r="E122" s="58"/>
    </row>
    <row r="123" spans="1:5" ht="21" customHeight="1" x14ac:dyDescent="0.25">
      <c r="A123" s="6">
        <v>120</v>
      </c>
      <c r="B123" s="28"/>
      <c r="C123" s="54"/>
      <c r="D123" s="24"/>
      <c r="E123" s="58"/>
    </row>
    <row r="124" spans="1:5" ht="21" customHeight="1" x14ac:dyDescent="0.25">
      <c r="A124" s="6">
        <v>121</v>
      </c>
      <c r="B124" s="28"/>
      <c r="C124" s="54"/>
      <c r="D124" s="24"/>
      <c r="E124" s="58"/>
    </row>
    <row r="125" spans="1:5" ht="21" customHeight="1" x14ac:dyDescent="0.25">
      <c r="A125" s="6">
        <f>+A124+1</f>
        <v>122</v>
      </c>
      <c r="B125" s="28"/>
      <c r="C125" s="54"/>
      <c r="D125" s="24"/>
      <c r="E125" s="58"/>
    </row>
    <row r="126" spans="1:5" ht="21" customHeight="1" x14ac:dyDescent="0.25">
      <c r="A126" s="6">
        <f t="shared" ref="A126:A189" si="2">+A125+1</f>
        <v>123</v>
      </c>
      <c r="B126" s="28"/>
      <c r="C126" s="54"/>
      <c r="D126" s="24"/>
      <c r="E126" s="58"/>
    </row>
    <row r="127" spans="1:5" ht="21" customHeight="1" x14ac:dyDescent="0.25">
      <c r="A127" s="6">
        <f t="shared" si="2"/>
        <v>124</v>
      </c>
      <c r="B127" s="28"/>
      <c r="C127" s="54"/>
      <c r="D127" s="24"/>
      <c r="E127" s="58"/>
    </row>
    <row r="128" spans="1:5" ht="21" customHeight="1" x14ac:dyDescent="0.25">
      <c r="A128" s="6">
        <f t="shared" si="2"/>
        <v>125</v>
      </c>
      <c r="B128" s="28"/>
      <c r="C128" s="54"/>
      <c r="D128" s="24"/>
      <c r="E128" s="58"/>
    </row>
    <row r="129" spans="1:5" ht="21" customHeight="1" x14ac:dyDescent="0.25">
      <c r="A129" s="6">
        <f t="shared" si="2"/>
        <v>126</v>
      </c>
      <c r="B129" s="28"/>
      <c r="C129" s="54"/>
      <c r="D129" s="24"/>
      <c r="E129" s="58"/>
    </row>
    <row r="130" spans="1:5" ht="21" customHeight="1" x14ac:dyDescent="0.25">
      <c r="A130" s="6">
        <f t="shared" si="2"/>
        <v>127</v>
      </c>
      <c r="B130" s="28"/>
      <c r="C130" s="54"/>
      <c r="D130" s="24"/>
      <c r="E130" s="58"/>
    </row>
    <row r="131" spans="1:5" ht="21" customHeight="1" x14ac:dyDescent="0.25">
      <c r="A131" s="6">
        <f t="shared" si="2"/>
        <v>128</v>
      </c>
      <c r="B131" s="28"/>
      <c r="C131" s="54"/>
      <c r="D131" s="24"/>
      <c r="E131" s="58"/>
    </row>
    <row r="132" spans="1:5" ht="21" customHeight="1" x14ac:dyDescent="0.25">
      <c r="A132" s="6">
        <f t="shared" si="2"/>
        <v>129</v>
      </c>
      <c r="B132" s="28"/>
      <c r="C132" s="54"/>
      <c r="D132" s="24"/>
      <c r="E132" s="58"/>
    </row>
    <row r="133" spans="1:5" ht="21" customHeight="1" x14ac:dyDescent="0.25">
      <c r="A133" s="6">
        <f t="shared" si="2"/>
        <v>130</v>
      </c>
      <c r="B133" s="28"/>
      <c r="C133" s="54"/>
      <c r="D133" s="24"/>
      <c r="E133" s="58"/>
    </row>
    <row r="134" spans="1:5" ht="21" customHeight="1" x14ac:dyDescent="0.25">
      <c r="A134" s="6">
        <f t="shared" si="2"/>
        <v>131</v>
      </c>
      <c r="B134" s="28"/>
      <c r="C134" s="54"/>
      <c r="D134" s="24"/>
      <c r="E134" s="58"/>
    </row>
    <row r="135" spans="1:5" ht="21" customHeight="1" x14ac:dyDescent="0.25">
      <c r="A135" s="6">
        <f t="shared" si="2"/>
        <v>132</v>
      </c>
      <c r="B135" s="28"/>
      <c r="C135" s="54"/>
      <c r="D135" s="24"/>
      <c r="E135" s="58"/>
    </row>
    <row r="136" spans="1:5" ht="21" customHeight="1" x14ac:dyDescent="0.25">
      <c r="A136" s="6">
        <f t="shared" si="2"/>
        <v>133</v>
      </c>
      <c r="B136" s="28"/>
      <c r="C136" s="54"/>
      <c r="D136" s="24"/>
      <c r="E136" s="58"/>
    </row>
    <row r="137" spans="1:5" ht="21" customHeight="1" x14ac:dyDescent="0.25">
      <c r="A137" s="6">
        <f t="shared" si="2"/>
        <v>134</v>
      </c>
      <c r="B137" s="28"/>
      <c r="C137" s="54"/>
      <c r="D137" s="24"/>
      <c r="E137" s="58"/>
    </row>
    <row r="138" spans="1:5" ht="21" customHeight="1" x14ac:dyDescent="0.25">
      <c r="A138" s="6">
        <f t="shared" si="2"/>
        <v>135</v>
      </c>
      <c r="B138" s="28"/>
      <c r="C138" s="54"/>
      <c r="D138" s="24"/>
      <c r="E138" s="58"/>
    </row>
    <row r="139" spans="1:5" ht="21" customHeight="1" x14ac:dyDescent="0.25">
      <c r="A139" s="6">
        <f t="shared" si="2"/>
        <v>136</v>
      </c>
      <c r="B139" s="28"/>
      <c r="C139" s="54"/>
      <c r="D139" s="24"/>
      <c r="E139" s="58"/>
    </row>
    <row r="140" spans="1:5" ht="21" customHeight="1" x14ac:dyDescent="0.25">
      <c r="A140" s="6">
        <f t="shared" si="2"/>
        <v>137</v>
      </c>
      <c r="B140" s="28"/>
      <c r="C140" s="54"/>
      <c r="D140" s="24"/>
      <c r="E140" s="58"/>
    </row>
    <row r="141" spans="1:5" ht="22.5" customHeight="1" x14ac:dyDescent="0.25">
      <c r="A141" s="6">
        <f t="shared" si="2"/>
        <v>138</v>
      </c>
      <c r="B141" s="28"/>
      <c r="C141" s="54"/>
      <c r="D141" s="24"/>
      <c r="E141" s="58"/>
    </row>
    <row r="142" spans="1:5" ht="22.5" customHeight="1" x14ac:dyDescent="0.25">
      <c r="A142" s="6">
        <f t="shared" si="2"/>
        <v>139</v>
      </c>
      <c r="B142" s="28"/>
      <c r="C142" s="54"/>
      <c r="D142" s="24"/>
      <c r="E142" s="58"/>
    </row>
    <row r="143" spans="1:5" ht="22.5" customHeight="1" x14ac:dyDescent="0.25">
      <c r="A143" s="6">
        <f t="shared" si="2"/>
        <v>140</v>
      </c>
      <c r="B143" s="28"/>
      <c r="C143" s="54"/>
      <c r="D143" s="24"/>
      <c r="E143" s="58"/>
    </row>
    <row r="144" spans="1:5" ht="22.5" customHeight="1" x14ac:dyDescent="0.25">
      <c r="A144" s="6">
        <f t="shared" si="2"/>
        <v>141</v>
      </c>
      <c r="B144" s="28"/>
      <c r="C144" s="54"/>
      <c r="D144" s="24"/>
      <c r="E144" s="58"/>
    </row>
    <row r="145" spans="1:5" ht="22.5" customHeight="1" x14ac:dyDescent="0.25">
      <c r="A145" s="6">
        <f t="shared" si="2"/>
        <v>142</v>
      </c>
      <c r="B145" s="28"/>
      <c r="C145" s="54"/>
      <c r="D145" s="24"/>
      <c r="E145" s="58"/>
    </row>
    <row r="146" spans="1:5" ht="22.5" customHeight="1" x14ac:dyDescent="0.25">
      <c r="A146" s="6">
        <f t="shared" si="2"/>
        <v>143</v>
      </c>
      <c r="B146" s="28"/>
      <c r="C146" s="54"/>
      <c r="D146" s="24"/>
      <c r="E146" s="58"/>
    </row>
    <row r="147" spans="1:5" ht="22.5" customHeight="1" x14ac:dyDescent="0.25">
      <c r="A147" s="6">
        <f t="shared" si="2"/>
        <v>144</v>
      </c>
      <c r="B147" s="28"/>
      <c r="C147" s="54"/>
      <c r="D147" s="24"/>
      <c r="E147" s="58"/>
    </row>
    <row r="148" spans="1:5" ht="22.5" customHeight="1" x14ac:dyDescent="0.25">
      <c r="A148" s="6">
        <f t="shared" si="2"/>
        <v>145</v>
      </c>
      <c r="B148" s="28"/>
      <c r="C148" s="54"/>
      <c r="D148" s="24"/>
      <c r="E148" s="58"/>
    </row>
    <row r="149" spans="1:5" ht="22.5" customHeight="1" x14ac:dyDescent="0.25">
      <c r="A149" s="6">
        <f t="shared" si="2"/>
        <v>146</v>
      </c>
      <c r="B149" s="28"/>
      <c r="C149" s="54"/>
      <c r="D149" s="24"/>
      <c r="E149" s="58"/>
    </row>
    <row r="150" spans="1:5" ht="22.5" customHeight="1" x14ac:dyDescent="0.25">
      <c r="A150" s="6">
        <f t="shared" si="2"/>
        <v>147</v>
      </c>
      <c r="B150" s="28"/>
      <c r="C150" s="54"/>
      <c r="D150" s="24"/>
      <c r="E150" s="58"/>
    </row>
    <row r="151" spans="1:5" ht="22.5" customHeight="1" x14ac:dyDescent="0.25">
      <c r="A151" s="6">
        <f t="shared" si="2"/>
        <v>148</v>
      </c>
      <c r="B151" s="28"/>
      <c r="C151" s="54"/>
      <c r="D151" s="24"/>
      <c r="E151" s="58"/>
    </row>
    <row r="152" spans="1:5" ht="21" customHeight="1" x14ac:dyDescent="0.25">
      <c r="A152" s="6">
        <f t="shared" si="2"/>
        <v>149</v>
      </c>
      <c r="B152" s="28"/>
      <c r="C152" s="54"/>
      <c r="D152" s="24"/>
      <c r="E152" s="58"/>
    </row>
    <row r="153" spans="1:5" ht="21" customHeight="1" x14ac:dyDescent="0.25">
      <c r="A153" s="6">
        <f t="shared" si="2"/>
        <v>150</v>
      </c>
      <c r="B153" s="28"/>
      <c r="C153" s="54"/>
      <c r="D153" s="24"/>
      <c r="E153" s="58"/>
    </row>
    <row r="154" spans="1:5" ht="21" customHeight="1" x14ac:dyDescent="0.25">
      <c r="A154" s="6">
        <f t="shared" si="2"/>
        <v>151</v>
      </c>
      <c r="B154" s="28"/>
      <c r="C154" s="54"/>
      <c r="D154" s="24"/>
      <c r="E154" s="58"/>
    </row>
    <row r="155" spans="1:5" ht="21" customHeight="1" x14ac:dyDescent="0.25">
      <c r="A155" s="6">
        <f t="shared" si="2"/>
        <v>152</v>
      </c>
      <c r="B155" s="28"/>
      <c r="C155" s="54"/>
      <c r="D155" s="24"/>
      <c r="E155" s="58"/>
    </row>
    <row r="156" spans="1:5" ht="21" customHeight="1" x14ac:dyDescent="0.25">
      <c r="A156" s="6">
        <f t="shared" si="2"/>
        <v>153</v>
      </c>
      <c r="B156" s="28"/>
      <c r="C156" s="54"/>
      <c r="D156" s="24"/>
      <c r="E156" s="58"/>
    </row>
    <row r="157" spans="1:5" ht="21" customHeight="1" x14ac:dyDescent="0.25">
      <c r="A157" s="6">
        <f t="shared" si="2"/>
        <v>154</v>
      </c>
      <c r="B157" s="28"/>
      <c r="C157" s="54"/>
      <c r="D157" s="24"/>
      <c r="E157" s="58"/>
    </row>
    <row r="158" spans="1:5" ht="21" customHeight="1" x14ac:dyDescent="0.25">
      <c r="A158" s="6">
        <f t="shared" si="2"/>
        <v>155</v>
      </c>
      <c r="B158" s="28"/>
      <c r="C158" s="54"/>
      <c r="D158" s="24"/>
      <c r="E158" s="58"/>
    </row>
    <row r="159" spans="1:5" ht="21" customHeight="1" x14ac:dyDescent="0.25">
      <c r="A159" s="6">
        <f t="shared" si="2"/>
        <v>156</v>
      </c>
      <c r="B159" s="28"/>
      <c r="C159" s="54"/>
      <c r="D159" s="24"/>
      <c r="E159" s="58"/>
    </row>
    <row r="160" spans="1:5" ht="21" customHeight="1" x14ac:dyDescent="0.25">
      <c r="A160" s="6">
        <f t="shared" si="2"/>
        <v>157</v>
      </c>
      <c r="B160" s="28"/>
      <c r="C160" s="54"/>
      <c r="D160" s="24"/>
      <c r="E160" s="58"/>
    </row>
    <row r="161" spans="1:5" ht="21" customHeight="1" x14ac:dyDescent="0.25">
      <c r="A161" s="6">
        <f t="shared" si="2"/>
        <v>158</v>
      </c>
      <c r="B161" s="28"/>
      <c r="C161" s="54"/>
      <c r="D161" s="24"/>
      <c r="E161" s="58"/>
    </row>
    <row r="162" spans="1:5" ht="21" customHeight="1" x14ac:dyDescent="0.25">
      <c r="A162" s="6">
        <f t="shared" si="2"/>
        <v>159</v>
      </c>
      <c r="B162" s="28"/>
      <c r="C162" s="54"/>
      <c r="D162" s="24"/>
      <c r="E162" s="58"/>
    </row>
    <row r="163" spans="1:5" ht="21" customHeight="1" x14ac:dyDescent="0.25">
      <c r="A163" s="6">
        <f t="shared" si="2"/>
        <v>160</v>
      </c>
      <c r="B163" s="28"/>
      <c r="C163" s="54"/>
      <c r="D163" s="24"/>
      <c r="E163" s="58"/>
    </row>
    <row r="164" spans="1:5" ht="21" customHeight="1" x14ac:dyDescent="0.25">
      <c r="A164" s="6">
        <f t="shared" si="2"/>
        <v>161</v>
      </c>
      <c r="B164" s="28"/>
      <c r="C164" s="54"/>
      <c r="D164" s="24"/>
      <c r="E164" s="58"/>
    </row>
    <row r="165" spans="1:5" ht="21" customHeight="1" x14ac:dyDescent="0.25">
      <c r="A165" s="6">
        <f t="shared" si="2"/>
        <v>162</v>
      </c>
      <c r="B165" s="28"/>
      <c r="C165" s="54"/>
      <c r="D165" s="24"/>
      <c r="E165" s="58"/>
    </row>
    <row r="166" spans="1:5" ht="21" customHeight="1" x14ac:dyDescent="0.25">
      <c r="A166" s="6">
        <f t="shared" si="2"/>
        <v>163</v>
      </c>
      <c r="B166" s="28"/>
      <c r="C166" s="54"/>
      <c r="D166" s="24"/>
      <c r="E166" s="58"/>
    </row>
    <row r="167" spans="1:5" ht="21" customHeight="1" x14ac:dyDescent="0.25">
      <c r="A167" s="6">
        <f t="shared" si="2"/>
        <v>164</v>
      </c>
      <c r="B167" s="28"/>
      <c r="C167" s="54"/>
      <c r="D167" s="24"/>
      <c r="E167" s="58"/>
    </row>
    <row r="168" spans="1:5" ht="21" customHeight="1" x14ac:dyDescent="0.25">
      <c r="A168" s="6">
        <f t="shared" si="2"/>
        <v>165</v>
      </c>
      <c r="B168" s="28"/>
      <c r="C168" s="54"/>
      <c r="D168" s="24"/>
      <c r="E168" s="58"/>
    </row>
    <row r="169" spans="1:5" ht="21" customHeight="1" x14ac:dyDescent="0.25">
      <c r="A169" s="6">
        <f t="shared" si="2"/>
        <v>166</v>
      </c>
      <c r="B169" s="28"/>
      <c r="C169" s="54"/>
      <c r="D169" s="24"/>
      <c r="E169" s="58"/>
    </row>
    <row r="170" spans="1:5" ht="21" customHeight="1" x14ac:dyDescent="0.25">
      <c r="A170" s="6">
        <f t="shared" si="2"/>
        <v>167</v>
      </c>
      <c r="B170" s="28"/>
      <c r="C170" s="54"/>
      <c r="D170" s="24"/>
      <c r="E170" s="58"/>
    </row>
    <row r="171" spans="1:5" ht="21" customHeight="1" x14ac:dyDescent="0.25">
      <c r="A171" s="6">
        <f t="shared" si="2"/>
        <v>168</v>
      </c>
      <c r="B171" s="28"/>
      <c r="C171" s="54"/>
      <c r="D171" s="24"/>
      <c r="E171" s="58"/>
    </row>
    <row r="172" spans="1:5" ht="21" customHeight="1" x14ac:dyDescent="0.25">
      <c r="A172" s="6">
        <f t="shared" si="2"/>
        <v>169</v>
      </c>
      <c r="B172" s="28"/>
      <c r="C172" s="54"/>
      <c r="D172" s="24"/>
      <c r="E172" s="58"/>
    </row>
    <row r="173" spans="1:5" ht="21" customHeight="1" x14ac:dyDescent="0.25">
      <c r="A173" s="6">
        <f t="shared" si="2"/>
        <v>170</v>
      </c>
      <c r="B173" s="28"/>
      <c r="C173" s="54"/>
      <c r="D173" s="24"/>
      <c r="E173" s="58"/>
    </row>
    <row r="174" spans="1:5" ht="21" customHeight="1" x14ac:dyDescent="0.25">
      <c r="A174" s="6">
        <f t="shared" si="2"/>
        <v>171</v>
      </c>
      <c r="B174" s="28"/>
      <c r="C174" s="54"/>
      <c r="D174" s="24"/>
      <c r="E174" s="58"/>
    </row>
    <row r="175" spans="1:5" ht="21" customHeight="1" x14ac:dyDescent="0.25">
      <c r="A175" s="6">
        <f t="shared" si="2"/>
        <v>172</v>
      </c>
      <c r="B175" s="28"/>
      <c r="C175" s="54"/>
      <c r="D175" s="24"/>
      <c r="E175" s="58"/>
    </row>
    <row r="176" spans="1:5" ht="21" customHeight="1" x14ac:dyDescent="0.25">
      <c r="A176" s="6">
        <f t="shared" si="2"/>
        <v>173</v>
      </c>
      <c r="B176" s="28"/>
      <c r="C176" s="54"/>
      <c r="D176" s="24"/>
      <c r="E176" s="58"/>
    </row>
    <row r="177" spans="1:9" ht="21" customHeight="1" x14ac:dyDescent="0.25">
      <c r="A177" s="6">
        <f t="shared" si="2"/>
        <v>174</v>
      </c>
      <c r="B177" s="28"/>
      <c r="C177" s="54"/>
      <c r="D177" s="24"/>
      <c r="E177" s="58"/>
    </row>
    <row r="178" spans="1:9" ht="21" customHeight="1" x14ac:dyDescent="0.25">
      <c r="A178" s="6">
        <f t="shared" si="2"/>
        <v>175</v>
      </c>
      <c r="B178" s="28"/>
      <c r="C178" s="54"/>
      <c r="D178" s="24"/>
      <c r="E178" s="58"/>
    </row>
    <row r="179" spans="1:9" ht="21" customHeight="1" x14ac:dyDescent="0.25">
      <c r="A179" s="6">
        <f t="shared" si="2"/>
        <v>176</v>
      </c>
      <c r="B179" s="28"/>
      <c r="C179" s="54"/>
      <c r="D179" s="24"/>
      <c r="E179" s="58"/>
    </row>
    <row r="180" spans="1:9" ht="21" customHeight="1" x14ac:dyDescent="0.25">
      <c r="A180" s="6">
        <f t="shared" si="2"/>
        <v>177</v>
      </c>
      <c r="B180" s="28"/>
      <c r="C180" s="54"/>
      <c r="D180" s="24"/>
      <c r="E180" s="58"/>
    </row>
    <row r="181" spans="1:9" ht="21" customHeight="1" x14ac:dyDescent="0.25">
      <c r="A181" s="6">
        <f t="shared" si="2"/>
        <v>178</v>
      </c>
      <c r="B181" s="28"/>
      <c r="C181" s="54"/>
      <c r="D181" s="24"/>
      <c r="E181" s="58"/>
    </row>
    <row r="182" spans="1:9" ht="21" customHeight="1" x14ac:dyDescent="0.25">
      <c r="A182" s="6">
        <f t="shared" si="2"/>
        <v>179</v>
      </c>
      <c r="B182" s="28"/>
      <c r="C182" s="54"/>
      <c r="D182" s="24"/>
      <c r="E182" s="58"/>
    </row>
    <row r="183" spans="1:9" ht="21" customHeight="1" x14ac:dyDescent="0.25">
      <c r="A183" s="6">
        <f t="shared" si="2"/>
        <v>180</v>
      </c>
      <c r="B183" s="28"/>
      <c r="C183" s="54"/>
      <c r="D183" s="24"/>
      <c r="E183" s="58"/>
    </row>
    <row r="184" spans="1:9" ht="21" customHeight="1" x14ac:dyDescent="0.25">
      <c r="A184" s="6">
        <f t="shared" si="2"/>
        <v>181</v>
      </c>
      <c r="B184" s="28"/>
      <c r="C184" s="54"/>
      <c r="D184" s="24"/>
      <c r="E184" s="58"/>
    </row>
    <row r="185" spans="1:9" ht="21" customHeight="1" x14ac:dyDescent="0.25">
      <c r="A185" s="6">
        <f t="shared" si="2"/>
        <v>182</v>
      </c>
      <c r="B185" s="28"/>
      <c r="C185" s="54"/>
      <c r="D185" s="24"/>
      <c r="E185" s="58"/>
    </row>
    <row r="186" spans="1:9" ht="21" customHeight="1" x14ac:dyDescent="0.25">
      <c r="A186" s="6">
        <f t="shared" si="2"/>
        <v>183</v>
      </c>
      <c r="B186" s="28"/>
      <c r="C186" s="54"/>
      <c r="D186" s="24"/>
      <c r="E186" s="58"/>
    </row>
    <row r="187" spans="1:9" ht="21" customHeight="1" x14ac:dyDescent="0.25">
      <c r="A187" s="6">
        <f t="shared" si="2"/>
        <v>184</v>
      </c>
      <c r="B187" s="28"/>
      <c r="C187" s="54"/>
      <c r="D187" s="24"/>
      <c r="E187" s="58"/>
    </row>
    <row r="188" spans="1:9" ht="21" customHeight="1" x14ac:dyDescent="0.25">
      <c r="A188" s="6">
        <f t="shared" si="2"/>
        <v>185</v>
      </c>
      <c r="B188" s="28"/>
      <c r="C188" s="54"/>
      <c r="D188" s="24"/>
      <c r="E188" s="58"/>
      <c r="I188" s="27" t="s">
        <v>8</v>
      </c>
    </row>
    <row r="189" spans="1:9" ht="21" customHeight="1" x14ac:dyDescent="0.25">
      <c r="A189" s="6">
        <f t="shared" si="2"/>
        <v>186</v>
      </c>
      <c r="B189" s="28"/>
      <c r="C189" s="54"/>
      <c r="D189" s="24"/>
      <c r="E189" s="58"/>
    </row>
    <row r="190" spans="1:9" ht="21" customHeight="1" x14ac:dyDescent="0.25">
      <c r="A190" s="6">
        <f t="shared" ref="A190:A237" si="3">+A189+1</f>
        <v>187</v>
      </c>
      <c r="B190" s="28"/>
      <c r="C190" s="54"/>
      <c r="D190" s="24"/>
      <c r="E190" s="58"/>
    </row>
    <row r="191" spans="1:9" ht="21" customHeight="1" x14ac:dyDescent="0.25">
      <c r="A191" s="6">
        <f t="shared" si="3"/>
        <v>188</v>
      </c>
      <c r="B191" s="28"/>
      <c r="C191" s="54"/>
      <c r="D191" s="24"/>
      <c r="E191" s="58"/>
    </row>
    <row r="192" spans="1:9" ht="21" customHeight="1" x14ac:dyDescent="0.25">
      <c r="A192" s="6">
        <f t="shared" si="3"/>
        <v>189</v>
      </c>
      <c r="B192" s="28"/>
      <c r="C192" s="54"/>
      <c r="D192" s="24"/>
      <c r="E192" s="58"/>
    </row>
    <row r="193" spans="1:5" ht="21" customHeight="1" x14ac:dyDescent="0.25">
      <c r="A193" s="6">
        <f t="shared" si="3"/>
        <v>190</v>
      </c>
      <c r="B193" s="28"/>
      <c r="C193" s="54"/>
      <c r="D193" s="24"/>
      <c r="E193" s="58"/>
    </row>
    <row r="194" spans="1:5" ht="21" customHeight="1" x14ac:dyDescent="0.25">
      <c r="A194" s="6">
        <f t="shared" si="3"/>
        <v>191</v>
      </c>
      <c r="B194" s="28"/>
      <c r="C194" s="54"/>
      <c r="D194" s="24"/>
      <c r="E194" s="58"/>
    </row>
    <row r="195" spans="1:5" ht="21" customHeight="1" x14ac:dyDescent="0.25">
      <c r="A195" s="6">
        <f t="shared" si="3"/>
        <v>192</v>
      </c>
      <c r="B195" s="28"/>
      <c r="C195" s="54"/>
      <c r="D195" s="24"/>
      <c r="E195" s="58"/>
    </row>
    <row r="196" spans="1:5" ht="21" customHeight="1" x14ac:dyDescent="0.25">
      <c r="A196" s="6">
        <f t="shared" si="3"/>
        <v>193</v>
      </c>
      <c r="B196" s="28"/>
      <c r="C196" s="54"/>
      <c r="D196" s="24"/>
      <c r="E196" s="58"/>
    </row>
    <row r="197" spans="1:5" ht="21" customHeight="1" x14ac:dyDescent="0.25">
      <c r="A197" s="6">
        <f t="shared" si="3"/>
        <v>194</v>
      </c>
      <c r="B197" s="28"/>
      <c r="C197" s="54"/>
      <c r="D197" s="24"/>
      <c r="E197" s="58"/>
    </row>
    <row r="198" spans="1:5" ht="21" customHeight="1" x14ac:dyDescent="0.25">
      <c r="A198" s="6">
        <f t="shared" si="3"/>
        <v>195</v>
      </c>
      <c r="B198" s="28"/>
      <c r="C198" s="54"/>
      <c r="D198" s="24"/>
      <c r="E198" s="58"/>
    </row>
    <row r="199" spans="1:5" ht="21" customHeight="1" x14ac:dyDescent="0.25">
      <c r="A199" s="6">
        <f t="shared" si="3"/>
        <v>196</v>
      </c>
      <c r="B199" s="28"/>
      <c r="C199" s="54"/>
      <c r="D199" s="24"/>
      <c r="E199" s="58"/>
    </row>
    <row r="200" spans="1:5" ht="21" customHeight="1" x14ac:dyDescent="0.25">
      <c r="A200" s="6">
        <f t="shared" si="3"/>
        <v>197</v>
      </c>
      <c r="B200" s="28"/>
      <c r="C200" s="54"/>
      <c r="D200" s="24"/>
      <c r="E200" s="58"/>
    </row>
    <row r="201" spans="1:5" ht="21" customHeight="1" x14ac:dyDescent="0.25">
      <c r="A201" s="6">
        <f t="shared" si="3"/>
        <v>198</v>
      </c>
      <c r="B201" s="28"/>
      <c r="C201" s="54"/>
      <c r="D201" s="24"/>
      <c r="E201" s="58"/>
    </row>
    <row r="202" spans="1:5" ht="21" customHeight="1" x14ac:dyDescent="0.25">
      <c r="A202" s="6">
        <f t="shared" si="3"/>
        <v>199</v>
      </c>
      <c r="B202" s="28"/>
      <c r="C202" s="54"/>
      <c r="D202" s="24"/>
      <c r="E202" s="58"/>
    </row>
    <row r="203" spans="1:5" ht="21" customHeight="1" x14ac:dyDescent="0.25">
      <c r="A203" s="6">
        <f t="shared" si="3"/>
        <v>200</v>
      </c>
      <c r="B203" s="28"/>
      <c r="C203" s="54"/>
      <c r="D203" s="24"/>
      <c r="E203" s="58"/>
    </row>
    <row r="204" spans="1:5" ht="21" customHeight="1" x14ac:dyDescent="0.25">
      <c r="A204" s="6">
        <f t="shared" si="3"/>
        <v>201</v>
      </c>
      <c r="B204" s="28"/>
      <c r="C204" s="54"/>
      <c r="D204" s="24"/>
      <c r="E204" s="58"/>
    </row>
    <row r="205" spans="1:5" ht="21" customHeight="1" x14ac:dyDescent="0.25">
      <c r="A205" s="6">
        <f t="shared" si="3"/>
        <v>202</v>
      </c>
      <c r="B205" s="28"/>
      <c r="C205" s="54"/>
      <c r="D205" s="24"/>
      <c r="E205" s="58"/>
    </row>
    <row r="206" spans="1:5" ht="21" customHeight="1" x14ac:dyDescent="0.25">
      <c r="A206" s="6">
        <f t="shared" si="3"/>
        <v>203</v>
      </c>
      <c r="B206" s="28"/>
      <c r="C206" s="54"/>
      <c r="D206" s="24"/>
      <c r="E206" s="58"/>
    </row>
    <row r="207" spans="1:5" ht="21" customHeight="1" x14ac:dyDescent="0.25">
      <c r="A207" s="6">
        <f t="shared" si="3"/>
        <v>204</v>
      </c>
      <c r="B207" s="28"/>
      <c r="C207" s="54"/>
      <c r="D207" s="24"/>
      <c r="E207" s="58"/>
    </row>
    <row r="208" spans="1:5" ht="21" customHeight="1" x14ac:dyDescent="0.25">
      <c r="A208" s="6">
        <f t="shared" si="3"/>
        <v>205</v>
      </c>
      <c r="B208" s="28"/>
      <c r="C208" s="54"/>
      <c r="D208" s="24"/>
      <c r="E208" s="58"/>
    </row>
    <row r="209" spans="1:5" ht="21" customHeight="1" x14ac:dyDescent="0.25">
      <c r="A209" s="6">
        <f t="shared" si="3"/>
        <v>206</v>
      </c>
      <c r="B209" s="28"/>
      <c r="C209" s="54"/>
      <c r="D209" s="24"/>
      <c r="E209" s="58"/>
    </row>
    <row r="210" spans="1:5" ht="21" customHeight="1" x14ac:dyDescent="0.25">
      <c r="A210" s="6">
        <f t="shared" si="3"/>
        <v>207</v>
      </c>
      <c r="B210" s="28"/>
      <c r="C210" s="54"/>
      <c r="D210" s="24"/>
      <c r="E210" s="58"/>
    </row>
    <row r="211" spans="1:5" ht="21" customHeight="1" x14ac:dyDescent="0.25">
      <c r="A211" s="6">
        <f t="shared" si="3"/>
        <v>208</v>
      </c>
      <c r="B211" s="28"/>
      <c r="C211" s="54"/>
      <c r="D211" s="24"/>
      <c r="E211" s="58"/>
    </row>
    <row r="212" spans="1:5" ht="21" customHeight="1" x14ac:dyDescent="0.25">
      <c r="A212" s="6">
        <f t="shared" si="3"/>
        <v>209</v>
      </c>
      <c r="B212" s="28"/>
      <c r="C212" s="54"/>
      <c r="D212" s="24"/>
      <c r="E212" s="58"/>
    </row>
    <row r="213" spans="1:5" ht="21" customHeight="1" x14ac:dyDescent="0.25">
      <c r="A213" s="6">
        <f t="shared" si="3"/>
        <v>210</v>
      </c>
      <c r="B213" s="28"/>
      <c r="C213" s="54"/>
      <c r="D213" s="24"/>
      <c r="E213" s="58"/>
    </row>
    <row r="214" spans="1:5" ht="21" customHeight="1" x14ac:dyDescent="0.25">
      <c r="A214" s="6">
        <f t="shared" si="3"/>
        <v>211</v>
      </c>
      <c r="B214" s="28"/>
      <c r="C214" s="54"/>
      <c r="D214" s="24"/>
      <c r="E214" s="58"/>
    </row>
    <row r="215" spans="1:5" ht="21" customHeight="1" x14ac:dyDescent="0.25">
      <c r="A215" s="6">
        <f t="shared" si="3"/>
        <v>212</v>
      </c>
      <c r="B215" s="28"/>
      <c r="C215" s="54"/>
      <c r="D215" s="24"/>
      <c r="E215" s="58"/>
    </row>
    <row r="216" spans="1:5" ht="21" customHeight="1" x14ac:dyDescent="0.25">
      <c r="A216" s="6">
        <f t="shared" si="3"/>
        <v>213</v>
      </c>
      <c r="B216" s="28"/>
      <c r="C216" s="54"/>
      <c r="D216" s="24"/>
      <c r="E216" s="58"/>
    </row>
    <row r="217" spans="1:5" ht="21" customHeight="1" x14ac:dyDescent="0.25">
      <c r="A217" s="6">
        <f t="shared" si="3"/>
        <v>214</v>
      </c>
      <c r="B217" s="28"/>
      <c r="C217" s="54"/>
      <c r="D217" s="24"/>
      <c r="E217" s="58"/>
    </row>
    <row r="218" spans="1:5" ht="21" customHeight="1" x14ac:dyDescent="0.25">
      <c r="A218" s="6">
        <f t="shared" si="3"/>
        <v>215</v>
      </c>
      <c r="B218" s="28"/>
      <c r="C218" s="54"/>
      <c r="D218" s="24"/>
      <c r="E218" s="58"/>
    </row>
    <row r="219" spans="1:5" ht="21" customHeight="1" x14ac:dyDescent="0.25">
      <c r="A219" s="6">
        <f t="shared" si="3"/>
        <v>216</v>
      </c>
      <c r="B219" s="28"/>
      <c r="C219" s="54"/>
      <c r="D219" s="24"/>
      <c r="E219" s="58"/>
    </row>
    <row r="220" spans="1:5" ht="21" customHeight="1" x14ac:dyDescent="0.25">
      <c r="A220" s="6">
        <f t="shared" si="3"/>
        <v>217</v>
      </c>
      <c r="B220" s="28"/>
      <c r="C220" s="54"/>
      <c r="D220" s="24"/>
      <c r="E220" s="58"/>
    </row>
    <row r="221" spans="1:5" ht="21" customHeight="1" x14ac:dyDescent="0.25">
      <c r="A221" s="6">
        <f t="shared" si="3"/>
        <v>218</v>
      </c>
      <c r="B221" s="28"/>
      <c r="C221" s="54"/>
      <c r="D221" s="24"/>
      <c r="E221" s="58"/>
    </row>
    <row r="222" spans="1:5" ht="21" customHeight="1" x14ac:dyDescent="0.25">
      <c r="A222" s="6">
        <f t="shared" si="3"/>
        <v>219</v>
      </c>
      <c r="B222" s="28"/>
      <c r="C222" s="54"/>
      <c r="D222" s="24"/>
      <c r="E222" s="58"/>
    </row>
    <row r="223" spans="1:5" ht="21" customHeight="1" x14ac:dyDescent="0.25">
      <c r="A223" s="6">
        <f t="shared" si="3"/>
        <v>220</v>
      </c>
      <c r="B223" s="28"/>
      <c r="C223" s="54"/>
      <c r="D223" s="24"/>
      <c r="E223" s="58"/>
    </row>
    <row r="224" spans="1:5" ht="21" customHeight="1" x14ac:dyDescent="0.25">
      <c r="A224" s="6">
        <f t="shared" si="3"/>
        <v>221</v>
      </c>
      <c r="B224" s="28"/>
      <c r="C224" s="54"/>
      <c r="D224" s="24"/>
      <c r="E224" s="58"/>
    </row>
    <row r="225" spans="1:7" ht="21" customHeight="1" x14ac:dyDescent="0.25">
      <c r="A225" s="6">
        <f t="shared" si="3"/>
        <v>222</v>
      </c>
      <c r="B225" s="28"/>
      <c r="C225" s="54"/>
      <c r="D225" s="24"/>
      <c r="E225" s="58"/>
    </row>
    <row r="226" spans="1:7" ht="21" customHeight="1" x14ac:dyDescent="0.25">
      <c r="A226" s="6">
        <f t="shared" si="3"/>
        <v>223</v>
      </c>
      <c r="B226" s="28"/>
      <c r="C226" s="54"/>
      <c r="D226" s="24"/>
      <c r="E226" s="58"/>
    </row>
    <row r="227" spans="1:7" ht="21" customHeight="1" x14ac:dyDescent="0.25">
      <c r="A227" s="6">
        <f t="shared" si="3"/>
        <v>224</v>
      </c>
      <c r="B227" s="28"/>
      <c r="C227" s="54"/>
      <c r="D227" s="24"/>
      <c r="E227" s="58"/>
    </row>
    <row r="228" spans="1:7" ht="21" customHeight="1" x14ac:dyDescent="0.25">
      <c r="A228" s="6">
        <f t="shared" si="3"/>
        <v>225</v>
      </c>
      <c r="B228" s="28"/>
      <c r="C228" s="54"/>
      <c r="D228" s="24"/>
      <c r="E228" s="58"/>
    </row>
    <row r="229" spans="1:7" ht="21" customHeight="1" x14ac:dyDescent="0.25">
      <c r="A229" s="6">
        <f t="shared" si="3"/>
        <v>226</v>
      </c>
      <c r="B229" s="28"/>
      <c r="C229" s="54"/>
      <c r="D229" s="24"/>
      <c r="E229" s="58"/>
    </row>
    <row r="230" spans="1:7" ht="21" customHeight="1" x14ac:dyDescent="0.25">
      <c r="A230" s="6">
        <f t="shared" si="3"/>
        <v>227</v>
      </c>
      <c r="B230" s="28"/>
      <c r="C230" s="54"/>
      <c r="D230" s="24"/>
      <c r="E230" s="58"/>
    </row>
    <row r="231" spans="1:7" ht="21" customHeight="1" x14ac:dyDescent="0.25">
      <c r="A231" s="6">
        <f t="shared" si="3"/>
        <v>228</v>
      </c>
      <c r="B231" s="28"/>
      <c r="C231" s="54"/>
      <c r="D231" s="24"/>
      <c r="E231" s="58"/>
    </row>
    <row r="232" spans="1:7" ht="21" customHeight="1" x14ac:dyDescent="0.25">
      <c r="A232" s="6">
        <f t="shared" si="3"/>
        <v>229</v>
      </c>
      <c r="B232" s="28"/>
      <c r="C232" s="54"/>
      <c r="D232" s="24"/>
      <c r="E232" s="58"/>
    </row>
    <row r="233" spans="1:7" ht="21" customHeight="1" x14ac:dyDescent="0.25">
      <c r="A233" s="6">
        <f t="shared" si="3"/>
        <v>230</v>
      </c>
      <c r="B233" s="28"/>
      <c r="C233" s="54"/>
      <c r="D233" s="24"/>
      <c r="E233" s="58"/>
    </row>
    <row r="234" spans="1:7" ht="21" customHeight="1" x14ac:dyDescent="0.25">
      <c r="A234" s="6">
        <f t="shared" si="3"/>
        <v>231</v>
      </c>
      <c r="B234" s="28"/>
      <c r="C234" s="54"/>
      <c r="D234" s="24"/>
      <c r="E234" s="58"/>
    </row>
    <row r="235" spans="1:7" ht="21" customHeight="1" x14ac:dyDescent="0.25">
      <c r="A235" s="6">
        <f t="shared" si="3"/>
        <v>232</v>
      </c>
      <c r="B235" s="65"/>
      <c r="C235" s="54"/>
      <c r="D235" s="61"/>
      <c r="E235" s="58"/>
    </row>
    <row r="236" spans="1:7" ht="21" customHeight="1" thickBot="1" x14ac:dyDescent="0.3">
      <c r="A236" s="6">
        <f t="shared" si="3"/>
        <v>233</v>
      </c>
      <c r="B236" s="32"/>
      <c r="C236" s="33"/>
      <c r="D236" s="33"/>
      <c r="E236" s="34"/>
      <c r="G236" s="35"/>
    </row>
    <row r="237" spans="1:7" x14ac:dyDescent="0.25">
      <c r="A237" s="6">
        <f t="shared" si="3"/>
        <v>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0A03A-D067-41D1-9AA1-6FCD32D7E0D4}">
  <dimension ref="A1"/>
  <sheetViews>
    <sheetView workbookViewId="0">
      <selection activeCell="H31" sqref="H30:H31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FE514-98A8-4AEB-B5AE-8ADCDA90AB8A}">
  <dimension ref="A1"/>
  <sheetViews>
    <sheetView workbookViewId="0">
      <selection activeCell="Q34" sqref="P34:Q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SURAT KELUAR</vt:lpstr>
      <vt:lpstr>SURAT MASUK INTERNAL</vt:lpstr>
      <vt:lpstr>SURAT MASUK EKSTERNAL</vt:lpstr>
      <vt:lpstr>SURAT EDARAN </vt:lpstr>
      <vt:lpstr>SPDD</vt:lpstr>
      <vt:lpstr>NOTA DINAS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2021-01-27T08:37:11Z</dcterms:created>
  <dcterms:modified xsi:type="dcterms:W3CDTF">2021-07-26T09:32:56Z</dcterms:modified>
</cp:coreProperties>
</file>