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Volumes/T7 Shield/MenM/decades/"/>
    </mc:Choice>
  </mc:AlternateContent>
  <xr:revisionPtr revIDLastSave="0" documentId="13_ncr:1_{42C0B780-EC00-114A-9C05-B19E202A44AB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2" i="1"/>
</calcChain>
</file>

<file path=xl/sharedStrings.xml><?xml version="1.0" encoding="utf-8"?>
<sst xmlns="http://schemas.openxmlformats.org/spreadsheetml/2006/main" count="2986" uniqueCount="1694">
  <si>
    <t>id</t>
  </si>
  <si>
    <t>year</t>
  </si>
  <si>
    <t>issue_label</t>
  </si>
  <si>
    <t>section</t>
  </si>
  <si>
    <t>title</t>
  </si>
  <si>
    <t>authors</t>
  </si>
  <si>
    <t>abstract</t>
  </si>
  <si>
    <t>tags</t>
  </si>
  <si>
    <t>page_count</t>
  </si>
  <si>
    <t>url</t>
  </si>
  <si>
    <t>pdf_url</t>
  </si>
  <si>
    <t>article-10372</t>
  </si>
  <si>
    <t>1942</t>
  </si>
  <si>
    <t>Vol 18 Nr 3 (1942)</t>
  </si>
  <si>
    <t>artikel</t>
  </si>
  <si>
    <t>Analyse von "Entwicklung" und "Zyklus"</t>
  </si>
  <si>
    <t>R. Thurnwald</t>
  </si>
  <si>
    <t>https://ugp.rug.nl/MenM/article/view/15435</t>
  </si>
  <si>
    <t>https://ugp.rug.nl/MenM/article/download/15435/12942/16515</t>
  </si>
  <si>
    <t>article-10373</t>
  </si>
  <si>
    <t>Der Selbstmord von Maennern in Preussen 1884 - 1914</t>
  </si>
  <si>
    <t>F. Tönnies</t>
  </si>
  <si>
    <t>https://ugp.rug.nl/MenM/article/view/15436</t>
  </si>
  <si>
    <t>https://ugp.rug.nl/MenM/article/download/15436/12943/16516</t>
  </si>
  <si>
    <t>article-10374</t>
  </si>
  <si>
    <t>Der Wertgehalt Primitiver Kulturen</t>
  </si>
  <si>
    <t>A. Vierkandt</t>
  </si>
  <si>
    <t>https://ugp.rug.nl/MenM/article/view/15437</t>
  </si>
  <si>
    <t>https://ugp.rug.nl/MenM/article/download/15437/12944/16517</t>
  </si>
  <si>
    <t>article-10375</t>
  </si>
  <si>
    <t>De beteekenis der volkenkunde voor de praehistorie</t>
  </si>
  <si>
    <t>J. P. Kleiweg de Zwaan</t>
  </si>
  <si>
    <t>https://ugp.rug.nl/MenM/article/view/15438</t>
  </si>
  <si>
    <t>https://ugp.rug.nl/MenM/article/download/15438/12945/16518</t>
  </si>
  <si>
    <t>article-10376</t>
  </si>
  <si>
    <t>Gegenwartsaufgaben der Völkerkunde</t>
  </si>
  <si>
    <t>F. Krause</t>
  </si>
  <si>
    <t>https://ugp.rug.nl/MenM/article/view/15439</t>
  </si>
  <si>
    <t>https://ugp.rug.nl/MenM/article/download/15439/12946/16519</t>
  </si>
  <si>
    <t>article-10377</t>
  </si>
  <si>
    <t>Het inzicht van Dr. S.R. Steinmetz in de eugenetica</t>
  </si>
  <si>
    <t>M. A. van Herwerden</t>
  </si>
  <si>
    <t>https://ugp.rug.nl/MenM/article/view/15440</t>
  </si>
  <si>
    <t>https://ugp.rug.nl/MenM/article/download/15440/12947/16520</t>
  </si>
  <si>
    <t>article-10378</t>
  </si>
  <si>
    <t>Life-span, age-composition, and mortality of social organizations</t>
  </si>
  <si>
    <t>P. A. Sorokin</t>
  </si>
  <si>
    <t>https://ugp.rug.nl/MenM/article/view/15441</t>
  </si>
  <si>
    <t>https://ugp.rug.nl/MenM/article/download/15441/12948/16521</t>
  </si>
  <si>
    <t>article-10379</t>
  </si>
  <si>
    <t>Overzicht van de publicaties van Prof. Mr. Dr. S.R. Steinmetz</t>
  </si>
  <si>
    <t>E. W. Hofstee</t>
  </si>
  <si>
    <t>https://ugp.rug.nl/MenM/article/view/15442</t>
  </si>
  <si>
    <t>https://ugp.rug.nl/MenM/article/download/15442/12949/16522</t>
  </si>
  <si>
    <t>article-10380</t>
  </si>
  <si>
    <t>Prof. Dr. S.R. Steinmetz en de volksuniversiteit</t>
  </si>
  <si>
    <t>J. A. Bierens de Haan</t>
  </si>
  <si>
    <t>https://ugp.rug.nl/MenM/article/view/15443</t>
  </si>
  <si>
    <t>https://ugp.rug.nl/MenM/article/download/15443/12950/16523</t>
  </si>
  <si>
    <t>article-10381</t>
  </si>
  <si>
    <t>Sociologie en ethiek</t>
  </si>
  <si>
    <t>N. Westendorp Boerma</t>
  </si>
  <si>
    <t>https://ugp.rug.nl/MenM/article/view/15444</t>
  </si>
  <si>
    <t>https://ugp.rug.nl/MenM/article/download/15444/12951/16524</t>
  </si>
  <si>
    <t>article-10382</t>
  </si>
  <si>
    <t>Soziographie und Beziehungslehre</t>
  </si>
  <si>
    <t>L. v. Wiese</t>
  </si>
  <si>
    <t>https://ugp.rug.nl/MenM/article/view/15445</t>
  </si>
  <si>
    <t>https://ugp.rug.nl/MenM/article/download/15445/12952/16525</t>
  </si>
  <si>
    <t>article-10383</t>
  </si>
  <si>
    <t>Steinmetz als ethnoloog</t>
  </si>
  <si>
    <t>J. J. Fahrenfort</t>
  </si>
  <si>
    <t>https://ugp.rug.nl/MenM/article/view/15446</t>
  </si>
  <si>
    <t>https://ugp.rug.nl/MenM/article/download/15446/12953/16526</t>
  </si>
  <si>
    <t>article-10384</t>
  </si>
  <si>
    <t>Tozeur, eine oase in Sued-Tunesien</t>
  </si>
  <si>
    <t>A. Ruehl</t>
  </si>
  <si>
    <t>https://ugp.rug.nl/MenM/article/view/15448</t>
  </si>
  <si>
    <t>https://ugp.rug.nl/MenM/article/download/15448/12955/16528</t>
  </si>
  <si>
    <t>article-10385</t>
  </si>
  <si>
    <t>Zur Physiognomiengeschichte des Hauses Oranien-Nassau</t>
  </si>
  <si>
    <t>J. Wolf</t>
  </si>
  <si>
    <t>https://ugp.rug.nl/MenM/article/view/15449</t>
  </si>
  <si>
    <t>https://ugp.rug.nl/MenM/article/download/15449/12956/16529</t>
  </si>
  <si>
    <t>article-10386</t>
  </si>
  <si>
    <t>De ontwikkeling en verbreiding der individualpsychologie</t>
  </si>
  <si>
    <t>R. Casimir</t>
  </si>
  <si>
    <t>https://ugp.rug.nl/MenM/article/view/15450</t>
  </si>
  <si>
    <t>https://ugp.rug.nl/MenM/article/download/15450/12957/16530</t>
  </si>
  <si>
    <t>article-10387</t>
  </si>
  <si>
    <t>De plaats van Steinmetz in de geschiedenis der maatschappelijke wetenschappen in Nederland</t>
  </si>
  <si>
    <t>W. A. Bonger</t>
  </si>
  <si>
    <t>https://ugp.rug.nl/MenM/article/view/15451</t>
  </si>
  <si>
    <t>https://ugp.rug.nl/MenM/article/download/15451/12958/16531</t>
  </si>
  <si>
    <t>article-10388</t>
  </si>
  <si>
    <t>Prof. Mr. Dr. S. R. Steinmetz. 20 januari 1908 - 20 januari 1933</t>
  </si>
  <si>
    <t>Redactie M&amp;M, M. "</t>
  </si>
  <si>
    <t>https://ugp.rug.nl/MenM/article/view/15452</t>
  </si>
  <si>
    <t>https://ugp.rug.nl/MenM/article/download/15452/12959/16532</t>
  </si>
  <si>
    <t>article-10389</t>
  </si>
  <si>
    <t>Socioloog en Ethicus. Een dialoog</t>
  </si>
  <si>
    <t>L. Polak</t>
  </si>
  <si>
    <t>https://ugp.rug.nl/MenM/article/view/15453</t>
  </si>
  <si>
    <t>https://ugp.rug.nl/MenM/article/download/15453/12960/16533</t>
  </si>
  <si>
    <t>article-10390</t>
  </si>
  <si>
    <t>The work and magic of prosperity in the Trobriand Islands</t>
  </si>
  <si>
    <t>B. Malinowski</t>
  </si>
  <si>
    <t>https://ugp.rug.nl/MenM/article/view/15454</t>
  </si>
  <si>
    <t>https://ugp.rug.nl/MenM/article/download/15454/12961/16534</t>
  </si>
  <si>
    <t>article-10391</t>
  </si>
  <si>
    <t>algemeen</t>
  </si>
  <si>
    <t>Titelpagina 1933 negende jaargang</t>
  </si>
  <si>
    <t>https://ugp.rug.nl/MenM/article/view/15455</t>
  </si>
  <si>
    <t>https://ugp.rug.nl/MenM/article/download/15455/12962/16535</t>
  </si>
  <si>
    <t>article-10392</t>
  </si>
  <si>
    <t>Titelpagina Steinmetznummer</t>
  </si>
  <si>
    <t>https://ugp.rug.nl/MenM/article/view/15456</t>
  </si>
  <si>
    <t>https://ugp.rug.nl/MenM/article/download/15456/12963/16536</t>
  </si>
  <si>
    <t>article-10425</t>
  </si>
  <si>
    <t>Steinmetz' beteekenis voor de aardrijkskunde in Nederland</t>
  </si>
  <si>
    <t>H. N. ter Veen</t>
  </si>
  <si>
    <t>https://ugp.rug.nl/MenM/article/view/15489</t>
  </si>
  <si>
    <t>https://ugp.rug.nl/MenM/article/download/15489/12996/16569</t>
  </si>
  <si>
    <t>article-10466</t>
  </si>
  <si>
    <t>1935</t>
  </si>
  <si>
    <t>Vol 11 Nr 1 (1935)</t>
  </si>
  <si>
    <t>Humor's weldaad</t>
  </si>
  <si>
    <t>H. L. A. Visser</t>
  </si>
  <si>
    <t>https://ugp.rug.nl/MenM/article/view/14970</t>
  </si>
  <si>
    <t>https://ugp.rug.nl/MenM/article/download/14970/12477/16045</t>
  </si>
  <si>
    <t>article-10467</t>
  </si>
  <si>
    <t>De Peyote-cultus der Noordamerikaansche Indianen. I</t>
  </si>
  <si>
    <t>A. N. J. den Hollander</t>
  </si>
  <si>
    <t>https://ugp.rug.nl/MenM/article/view/14971</t>
  </si>
  <si>
    <t>https://ugp.rug.nl/MenM/article/download/14971/12478/16046</t>
  </si>
  <si>
    <t>article-10468</t>
  </si>
  <si>
    <t>Moderne Oera-Linda-cultuur in Duitschland</t>
  </si>
  <si>
    <t>M. de Jong</t>
  </si>
  <si>
    <t>https://ugp.rug.nl/MenM/article/view/14972</t>
  </si>
  <si>
    <t>https://ugp.rug.nl/MenM/article/download/14972/12479/16047</t>
  </si>
  <si>
    <t>article-10469</t>
  </si>
  <si>
    <t>Enkele uitkomsten van de in 1930 gehouden volkstelling</t>
  </si>
  <si>
    <t>J. Schuurbeque Boeye</t>
  </si>
  <si>
    <t>https://ugp.rug.nl/MenM/article/view/14973</t>
  </si>
  <si>
    <t>https://ugp.rug.nl/MenM/article/download/14973/12480/16048</t>
  </si>
  <si>
    <t>article-10470</t>
  </si>
  <si>
    <t>boekbespreking</t>
  </si>
  <si>
    <t>Boekbesprekingen</t>
  </si>
  <si>
    <t>https://ugp.rug.nl/MenM/article/view/14974</t>
  </si>
  <si>
    <t>https://ugp.rug.nl/MenM/article/download/14974/12481/16049</t>
  </si>
  <si>
    <t>article-10471</t>
  </si>
  <si>
    <t>Titelpagina 1935 Elfde jaargang</t>
  </si>
  <si>
    <t>https://ugp.rug.nl/MenM/article/view/14975</t>
  </si>
  <si>
    <t>https://ugp.rug.nl/MenM/article/download/14975/12482/16050</t>
  </si>
  <si>
    <t>article-10472</t>
  </si>
  <si>
    <t>Vol 11 Nr 2 (1935)</t>
  </si>
  <si>
    <t>De ontwikkeling der Europeesche maatschappij in Ned. Indië gedurende de laatste 100 jaren</t>
  </si>
  <si>
    <t>C. W. F. Winckel</t>
  </si>
  <si>
    <t>https://ugp.rug.nl/MenM/article/view/14976</t>
  </si>
  <si>
    <t>https://ugp.rug.nl/MenM/article/download/14976/12483/16051</t>
  </si>
  <si>
    <t>article-10473</t>
  </si>
  <si>
    <t>Intelligentietests. I</t>
  </si>
  <si>
    <t>P. Cohen Henriquez</t>
  </si>
  <si>
    <t>https://ugp.rug.nl/MenM/article/view/14977</t>
  </si>
  <si>
    <t>https://ugp.rug.nl/MenM/article/download/14977/12484/16052</t>
  </si>
  <si>
    <t>article-10474</t>
  </si>
  <si>
    <t>De rijstgodin op Midden-Celebes, en de maangodin</t>
  </si>
  <si>
    <t>A. C. Kruyt</t>
  </si>
  <si>
    <t>https://ugp.rug.nl/MenM/article/view/14978</t>
  </si>
  <si>
    <t>https://ugp.rug.nl/MenM/article/download/14978/12485/16053</t>
  </si>
  <si>
    <t>article-10475</t>
  </si>
  <si>
    <t>De Peyote-cultus der Noordamerikaansche Indianen. Slot</t>
  </si>
  <si>
    <t>https://ugp.rug.nl/MenM/article/view/14979</t>
  </si>
  <si>
    <t>https://ugp.rug.nl/MenM/article/download/14979/12486/16054</t>
  </si>
  <si>
    <t>article-10476</t>
  </si>
  <si>
    <t>Enkele bijzonderheden omtrent de huwelijksvruchtbaarheid in Nederland</t>
  </si>
  <si>
    <t>https://ugp.rug.nl/MenM/article/view/14980</t>
  </si>
  <si>
    <t>https://ugp.rug.nl/MenM/article/download/14980/12487/16055</t>
  </si>
  <si>
    <t>article-10477</t>
  </si>
  <si>
    <t>https://ugp.rug.nl/MenM/article/view/14981</t>
  </si>
  <si>
    <t>https://ugp.rug.nl/MenM/article/download/14981/12488/16056</t>
  </si>
  <si>
    <t>article-10478</t>
  </si>
  <si>
    <t>Varia</t>
  </si>
  <si>
    <t>https://ugp.rug.nl/MenM/article/view/14982</t>
  </si>
  <si>
    <t>https://ugp.rug.nl/MenM/article/download/14982/12489/16057</t>
  </si>
  <si>
    <t>article-10479</t>
  </si>
  <si>
    <t>Vol 11 Nr 3 (1935)</t>
  </si>
  <si>
    <t>Kritische beschouwingen over eugenetiek en over steriliseering op eugenetische gronden</t>
  </si>
  <si>
    <t>F. Grewel</t>
  </si>
  <si>
    <t>https://ugp.rug.nl/MenM/article/view/14983</t>
  </si>
  <si>
    <t>https://ugp.rug.nl/MenM/article/download/14983/12490/16058</t>
  </si>
  <si>
    <t>article-10480</t>
  </si>
  <si>
    <t>De ethische zijde van het bevolkingsvraagstuk</t>
  </si>
  <si>
    <t>L. van der Horst</t>
  </si>
  <si>
    <t>https://ugp.rug.nl/MenM/article/view/14984</t>
  </si>
  <si>
    <t>https://ugp.rug.nl/MenM/article/download/14984/12491/16059</t>
  </si>
  <si>
    <t>article-10481</t>
  </si>
  <si>
    <t>Het geestelijk karakter van de moderne geschiedenis-periode</t>
  </si>
  <si>
    <t>https://ugp.rug.nl/MenM/article/view/14985</t>
  </si>
  <si>
    <t>https://ugp.rug.nl/MenM/article/download/14985/12492/16060</t>
  </si>
  <si>
    <t>article-10482</t>
  </si>
  <si>
    <t>Intelligentietests (Slot)</t>
  </si>
  <si>
    <t>https://ugp.rug.nl/MenM/article/view/14986</t>
  </si>
  <si>
    <t>https://ugp.rug.nl/MenM/article/download/14986/12493/16061</t>
  </si>
  <si>
    <t>article-10483</t>
  </si>
  <si>
    <t>https://ugp.rug.nl/MenM/article/view/14987</t>
  </si>
  <si>
    <t>https://ugp.rug.nl/MenM/article/download/14987/12494/16062</t>
  </si>
  <si>
    <t>article-10484</t>
  </si>
  <si>
    <t>https://ugp.rug.nl/MenM/article/view/14988</t>
  </si>
  <si>
    <t>https://ugp.rug.nl/MenM/article/download/14988/12495/16063</t>
  </si>
  <si>
    <t>article-10485</t>
  </si>
  <si>
    <t>Vol 11 Nr 4 (1935)</t>
  </si>
  <si>
    <t>Tijdstrooming in de wetenschap</t>
  </si>
  <si>
    <t>G. C. Heringa</t>
  </si>
  <si>
    <t>https://ugp.rug.nl/MenM/article/view/14989</t>
  </si>
  <si>
    <t>https://ugp.rug.nl/MenM/article/download/14989/12496/16064</t>
  </si>
  <si>
    <t>article-10486</t>
  </si>
  <si>
    <t>Onderzoek naar nataliteit in verband met welstand en kindersterfte in 4 steden en 103 plattelandsgemeenten in Nederland</t>
  </si>
  <si>
    <t>H. W. Methorst</t>
  </si>
  <si>
    <t>https://ugp.rug.nl/MenM/article/view/14990</t>
  </si>
  <si>
    <t>https://ugp.rug.nl/MenM/article/download/14990/12497/16065</t>
  </si>
  <si>
    <t>article-10487</t>
  </si>
  <si>
    <t>De aanverwantschap bij enige volken van de Nederlands-Indische archipel. I</t>
  </si>
  <si>
    <t>H. Th. Fisscher</t>
  </si>
  <si>
    <t>https://ugp.rug.nl/MenM/article/view/14991</t>
  </si>
  <si>
    <t>https://ugp.rug.nl/MenM/article/download/14991/12498/16066</t>
  </si>
  <si>
    <t>article-10488</t>
  </si>
  <si>
    <t>Enkele sociologische beschouwingen over het gezinsverband</t>
  </si>
  <si>
    <t>A. Sternheim</t>
  </si>
  <si>
    <t>https://ugp.rug.nl/MenM/article/view/14992</t>
  </si>
  <si>
    <t>https://ugp.rug.nl/MenM/article/download/14992/12499/16067</t>
  </si>
  <si>
    <t>article-10489</t>
  </si>
  <si>
    <t>https://ugp.rug.nl/MenM/article/view/14993</t>
  </si>
  <si>
    <t>https://ugp.rug.nl/MenM/article/download/14993/12500/16068</t>
  </si>
  <si>
    <t>article-10490</t>
  </si>
  <si>
    <t>https://ugp.rug.nl/MenM/article/view/14994</t>
  </si>
  <si>
    <t>https://ugp.rug.nl/MenM/article/download/14994/12501/16069</t>
  </si>
  <si>
    <t>article-10491</t>
  </si>
  <si>
    <t>Nederlandsch Nationaal Bureau voor Anthropologie</t>
  </si>
  <si>
    <t>https://ugp.rug.nl/MenM/article/view/14995</t>
  </si>
  <si>
    <t>https://ugp.rug.nl/MenM/article/download/14995/12502/16070</t>
  </si>
  <si>
    <t>article-10492</t>
  </si>
  <si>
    <t>Vol 11 Nr 5 (1935)</t>
  </si>
  <si>
    <t>Een theorie van het sociale recht. I</t>
  </si>
  <si>
    <t>H. Sinzheimer</t>
  </si>
  <si>
    <t>https://ugp.rug.nl/MenM/article/view/14996</t>
  </si>
  <si>
    <t>https://ugp.rug.nl/MenM/article/download/14996/12503/16071</t>
  </si>
  <si>
    <t>article-10493</t>
  </si>
  <si>
    <t>Over het teekenen van folkloristische kaarten</t>
  </si>
  <si>
    <t>A. van Gennep</t>
  </si>
  <si>
    <t>https://ugp.rug.nl/MenM/article/view/14997</t>
  </si>
  <si>
    <t>https://ugp.rug.nl/MenM/article/download/14997/12504/16072</t>
  </si>
  <si>
    <t>article-10494</t>
  </si>
  <si>
    <t>Over haat en collectieve haat. (Een poging tot begrijpen van het anti-semietisme)</t>
  </si>
  <si>
    <t>A. M. Meerloo</t>
  </si>
  <si>
    <t>https://ugp.rug.nl/MenM/article/view/14998</t>
  </si>
  <si>
    <t>https://ugp.rug.nl/MenM/article/download/14998/12505/16073</t>
  </si>
  <si>
    <t>article-10495</t>
  </si>
  <si>
    <t>De aanverwantschap bij enige volken van de Nederlands-Indische archipel (Slot)</t>
  </si>
  <si>
    <t>https://ugp.rug.nl/MenM/article/view/14999</t>
  </si>
  <si>
    <t>https://ugp.rug.nl/MenM/article/download/14999/12506/16074</t>
  </si>
  <si>
    <t>article-10496</t>
  </si>
  <si>
    <t>https://ugp.rug.nl/MenM/article/view/15000</t>
  </si>
  <si>
    <t>https://ugp.rug.nl/MenM/article/download/15000/12507/16075</t>
  </si>
  <si>
    <t>article-10497</t>
  </si>
  <si>
    <t>Vol 11 Nr 6 (1935)</t>
  </si>
  <si>
    <t>Zijn Inlanders en Europeanen intellectueel gelijkwaardig?</t>
  </si>
  <si>
    <t>J. H. Ronhaar</t>
  </si>
  <si>
    <t>https://ugp.rug.nl/MenM/article/view/15001</t>
  </si>
  <si>
    <t>https://ugp.rug.nl/MenM/article/download/15001/12508/16076</t>
  </si>
  <si>
    <t>article-10498</t>
  </si>
  <si>
    <t>Een theorie van het sociale recht. II: Kritiek op de theorie</t>
  </si>
  <si>
    <t>https://ugp.rug.nl/MenM/article/view/15002</t>
  </si>
  <si>
    <t>https://ugp.rug.nl/MenM/article/download/15002/12509/16077</t>
  </si>
  <si>
    <t>article-10499</t>
  </si>
  <si>
    <t>Over de beteekenis der vergelijkende verloskunde voor de anthropologie</t>
  </si>
  <si>
    <t>K. de Snoo</t>
  </si>
  <si>
    <t>https://ugp.rug.nl/MenM/article/view/15003</t>
  </si>
  <si>
    <t>https://ugp.rug.nl/MenM/article/download/15003/12510/16078</t>
  </si>
  <si>
    <t>article-10500</t>
  </si>
  <si>
    <t>Signifisch inzicht en moreele vraagstukken</t>
  </si>
  <si>
    <t>W. Esch</t>
  </si>
  <si>
    <t>https://ugp.rug.nl/MenM/article/view/15004</t>
  </si>
  <si>
    <t>https://ugp.rug.nl/MenM/article/download/15004/12511/16079</t>
  </si>
  <si>
    <t>article-10501</t>
  </si>
  <si>
    <t>https://ugp.rug.nl/MenM/article/view/15005</t>
  </si>
  <si>
    <t>https://ugp.rug.nl/MenM/article/download/15005/12512/16080</t>
  </si>
  <si>
    <t>article-10502</t>
  </si>
  <si>
    <t>https://ugp.rug.nl/MenM/article/view/15006</t>
  </si>
  <si>
    <t>https://ugp.rug.nl/MenM/article/download/15006/12513/16081</t>
  </si>
  <si>
    <t>article-10503</t>
  </si>
  <si>
    <t>https://ugp.rug.nl/MenM/article/view/15007</t>
  </si>
  <si>
    <t>https://ugp.rug.nl/MenM/article/download/15007/12514/16082</t>
  </si>
  <si>
    <t>article-10504</t>
  </si>
  <si>
    <t>Personen- en Zaakregister, Jaargang 1935</t>
  </si>
  <si>
    <t>https://ugp.rug.nl/MenM/article/view/15008</t>
  </si>
  <si>
    <t>https://ugp.rug.nl/MenM/article/download/15008/12515/16083</t>
  </si>
  <si>
    <t>article-10505</t>
  </si>
  <si>
    <t>Inhoud van jaargang XI</t>
  </si>
  <si>
    <t>https://ugp.rug.nl/MenM/article/view/15009</t>
  </si>
  <si>
    <t>https://ugp.rug.nl/MenM/article/download/15009/12516/16084</t>
  </si>
  <si>
    <t>article-10506</t>
  </si>
  <si>
    <t>1936</t>
  </si>
  <si>
    <t>Vol 12 Nr 1 (1936)</t>
  </si>
  <si>
    <t>Is de mensch terrestisch?</t>
  </si>
  <si>
    <t>A. den Herder</t>
  </si>
  <si>
    <t>https://ugp.rug.nl/MenM/article/view/14924</t>
  </si>
  <si>
    <t>https://ugp.rug.nl/MenM/article/download/14924/12430/15998</t>
  </si>
  <si>
    <t>article-10507</t>
  </si>
  <si>
    <t>Een pleidooi voor ethische relativiteit</t>
  </si>
  <si>
    <t>https://ugp.rug.nl/MenM/article/view/14925</t>
  </si>
  <si>
    <t>https://ugp.rug.nl/MenM/article/download/14925/12431/15999</t>
  </si>
  <si>
    <t>article-10508</t>
  </si>
  <si>
    <t>Ferdinand Tönnies en zijn levenswerk. Bij den tachtigsten verjaardag van den grooten Duitschen Socioloog</t>
  </si>
  <si>
    <t>F. Pappenheim</t>
  </si>
  <si>
    <t>https://ugp.rug.nl/MenM/article/view/14926</t>
  </si>
  <si>
    <t>https://ugp.rug.nl/MenM/article/download/14926/12432/16000</t>
  </si>
  <si>
    <t>article-10509</t>
  </si>
  <si>
    <t>Het bestaansrecht van de eugenese</t>
  </si>
  <si>
    <t>H. J. T. Bijlmer</t>
  </si>
  <si>
    <t>https://ugp.rug.nl/MenM/article/view/14927</t>
  </si>
  <si>
    <t>https://ugp.rug.nl/MenM/article/download/14927/12433/16001</t>
  </si>
  <si>
    <t>article-10510</t>
  </si>
  <si>
    <t>De geografische verdeeling der politieke partijen in Nederland voor den Wereldoorlog. I</t>
  </si>
  <si>
    <t>M. Litten</t>
  </si>
  <si>
    <t>https://ugp.rug.nl/MenM/article/view/14928</t>
  </si>
  <si>
    <t>https://ugp.rug.nl/MenM/article/download/14928/12434/16002</t>
  </si>
  <si>
    <t>article-10511</t>
  </si>
  <si>
    <t>https://ugp.rug.nl/MenM/article/view/14929</t>
  </si>
  <si>
    <t>https://ugp.rug.nl/MenM/article/download/14929/12435/16003</t>
  </si>
  <si>
    <t>article-10512</t>
  </si>
  <si>
    <t>Inhoudsopgave en Colofon</t>
  </si>
  <si>
    <t>https://ugp.rug.nl/MenM/article/view/14930</t>
  </si>
  <si>
    <t>https://ugp.rug.nl/MenM/article/download/14930/12436/16004</t>
  </si>
  <si>
    <t>article-10513</t>
  </si>
  <si>
    <t>https://ugp.rug.nl/MenM/article/view/14931</t>
  </si>
  <si>
    <t>https://ugp.rug.nl/MenM/article/download/14931/12437/16005</t>
  </si>
  <si>
    <t>article-10514</t>
  </si>
  <si>
    <t>https://ugp.rug.nl/MenM/article/view/14932</t>
  </si>
  <si>
    <t>https://ugp.rug.nl/MenM/article/download/14932/12438/16006</t>
  </si>
  <si>
    <t>article-10515</t>
  </si>
  <si>
    <t>Vol 12 Nr 2 (1936)</t>
  </si>
  <si>
    <t>Russische spelen</t>
  </si>
  <si>
    <t>B. Raptschinksky</t>
  </si>
  <si>
    <t>https://ugp.rug.nl/MenM/article/view/14933</t>
  </si>
  <si>
    <t>https://ugp.rug.nl/MenM/article/download/14933/12439/16007</t>
  </si>
  <si>
    <t>article-10516</t>
  </si>
  <si>
    <t>Over het huwelijk en het leven van de bevolking in het district Waesama - Z.O. Boeroe : naar mededeelingen van den Goeroe P. Tuanakotta</t>
  </si>
  <si>
    <t>A. Hueting</t>
  </si>
  <si>
    <t>https://ugp.rug.nl/MenM/article/view/14934</t>
  </si>
  <si>
    <t>https://ugp.rug.nl/MenM/article/download/14934/12440/16008</t>
  </si>
  <si>
    <t>article-10517</t>
  </si>
  <si>
    <t>Staatsleer in beweging</t>
  </si>
  <si>
    <t>G. van Naters, M. van der</t>
  </si>
  <si>
    <t>https://ugp.rug.nl/MenM/article/view/14935</t>
  </si>
  <si>
    <t>https://ugp.rug.nl/MenM/article/download/14935/12441/16009</t>
  </si>
  <si>
    <t>article-10518</t>
  </si>
  <si>
    <t>De geografische verdeeling der politieke partijen in Nederland voor den Wereldoorlog (Slot)</t>
  </si>
  <si>
    <t>https://ugp.rug.nl/MenM/article/view/14936</t>
  </si>
  <si>
    <t>https://ugp.rug.nl/MenM/article/download/14936/12442/16010</t>
  </si>
  <si>
    <t>article-10519</t>
  </si>
  <si>
    <t>https://ugp.rug.nl/MenM/article/view/14937</t>
  </si>
  <si>
    <t>https://ugp.rug.nl/MenM/article/download/14937/12443/16011</t>
  </si>
  <si>
    <t>article-10520</t>
  </si>
  <si>
    <t>https://ugp.rug.nl/MenM/article/view/14938</t>
  </si>
  <si>
    <t>https://ugp.rug.nl/MenM/article/download/14938/12444/16012</t>
  </si>
  <si>
    <t>article-10521</t>
  </si>
  <si>
    <t>Over de voordracht van dr. J. J. Brugmans: De rasfactor in de geschiedenis. Gehouden op 31 januari in het Koloniaal Instituut te Amsterdam.</t>
  </si>
  <si>
    <t>https://ugp.rug.nl/MenM/article/view/14939</t>
  </si>
  <si>
    <t>https://ugp.rug.nl/MenM/article/download/14939/12445/16013</t>
  </si>
  <si>
    <t>article-10522</t>
  </si>
  <si>
    <t>Vol 12 Nr 3 (1936)</t>
  </si>
  <si>
    <t>De "Nederlandsche Sociologische Vereeniging"</t>
  </si>
  <si>
    <t>https://ugp.rug.nl/MenM/article/view/14940</t>
  </si>
  <si>
    <t>https://ugp.rug.nl/MenM/article/download/14940/12446/16014</t>
  </si>
  <si>
    <t>article-10523</t>
  </si>
  <si>
    <t>Gemeenschap, maatschappij en staat</t>
  </si>
  <si>
    <t>J. D. Bierens de Haan</t>
  </si>
  <si>
    <t>https://ugp.rug.nl/MenM/article/view/14941</t>
  </si>
  <si>
    <t>https://ugp.rug.nl/MenM/article/download/14941/12447/16015</t>
  </si>
  <si>
    <t>article-10524</t>
  </si>
  <si>
    <t>Eidetische verschijnselen in onze phylogenie?</t>
  </si>
  <si>
    <t>F. M. Havermans</t>
  </si>
  <si>
    <t>https://ugp.rug.nl/MenM/article/view/14942</t>
  </si>
  <si>
    <t>https://ugp.rug.nl/MenM/article/download/14942/12448/16016</t>
  </si>
  <si>
    <t>article-10525</t>
  </si>
  <si>
    <t>De Chineese handwerksgilden</t>
  </si>
  <si>
    <t>F. van Heek</t>
  </si>
  <si>
    <t>https://ugp.rug.nl/MenM/article/view/14943</t>
  </si>
  <si>
    <t>https://ugp.rug.nl/MenM/article/download/14943/12449/16017</t>
  </si>
  <si>
    <t>article-10526</t>
  </si>
  <si>
    <t>F. Wibaut</t>
  </si>
  <si>
    <t>https://ugp.rug.nl/MenM/article/view/14944</t>
  </si>
  <si>
    <t>https://ugp.rug.nl/MenM/article/download/14944/12451/16019</t>
  </si>
  <si>
    <t>article-10527</t>
  </si>
  <si>
    <t>https://ugp.rug.nl/MenM/article/view/14945</t>
  </si>
  <si>
    <t>https://ugp.rug.nl/MenM/article/download/14945/12452/16020</t>
  </si>
  <si>
    <t>article-10528</t>
  </si>
  <si>
    <t>https://ugp.rug.nl/MenM/article/view/14946</t>
  </si>
  <si>
    <t>https://ugp.rug.nl/MenM/article/download/14946/12453/16021</t>
  </si>
  <si>
    <t>article-10529</t>
  </si>
  <si>
    <t>Vol 12 Nr 4 (1936)</t>
  </si>
  <si>
    <t>De stand van het bevolkingsvraagstuk in Nederland</t>
  </si>
  <si>
    <t>https://ugp.rug.nl/MenM/article/view/14947</t>
  </si>
  <si>
    <t>https://ugp.rug.nl/MenM/article/download/14947/12454/16022</t>
  </si>
  <si>
    <t>article-10530</t>
  </si>
  <si>
    <t>Sociologie van het denken</t>
  </si>
  <si>
    <t>J. J. von Schmid</t>
  </si>
  <si>
    <t>https://ugp.rug.nl/MenM/article/view/14948</t>
  </si>
  <si>
    <t>https://ugp.rug.nl/MenM/article/download/14948/12455/16023</t>
  </si>
  <si>
    <t>article-10531</t>
  </si>
  <si>
    <t>Mensch en mythe</t>
  </si>
  <si>
    <t>J. F. Otten</t>
  </si>
  <si>
    <t>https://ugp.rug.nl/MenM/article/view/14949</t>
  </si>
  <si>
    <t>https://ugp.rug.nl/MenM/article/download/14949/12456/16024</t>
  </si>
  <si>
    <t>article-10532</t>
  </si>
  <si>
    <t>Het wiegelied. (Een psychologische studie) I</t>
  </si>
  <si>
    <t>C. M. Versteeg-Solleveld</t>
  </si>
  <si>
    <t>https://ugp.rug.nl/MenM/article/view/14950</t>
  </si>
  <si>
    <t>https://ugp.rug.nl/MenM/article/download/14950/12457/16025</t>
  </si>
  <si>
    <t>article-10533</t>
  </si>
  <si>
    <t>https://ugp.rug.nl/MenM/article/view/14951</t>
  </si>
  <si>
    <t>https://ugp.rug.nl/MenM/article/download/14951/12458/16026</t>
  </si>
  <si>
    <t>article-10534</t>
  </si>
  <si>
    <t>https://ugp.rug.nl/MenM/article/view/14952</t>
  </si>
  <si>
    <t>https://ugp.rug.nl/MenM/article/download/14952/12459/16027</t>
  </si>
  <si>
    <t>article-10535</t>
  </si>
  <si>
    <t>https://ugp.rug.nl/MenM/article/view/14953</t>
  </si>
  <si>
    <t>https://ugp.rug.nl/MenM/article/download/14953/12460/16028</t>
  </si>
  <si>
    <t>article-10536</t>
  </si>
  <si>
    <t>Vol 12 Nr 5 (1936)</t>
  </si>
  <si>
    <t>De mogelijkheid van het tegendeel</t>
  </si>
  <si>
    <t>https://ugp.rug.nl/MenM/article/view/14954</t>
  </si>
  <si>
    <t>https://ugp.rug.nl/MenM/article/download/14954/12461/16029</t>
  </si>
  <si>
    <t>article-10537</t>
  </si>
  <si>
    <t>"In de schaduwen van morgen"</t>
  </si>
  <si>
    <t>D. Th. Rodenburg</t>
  </si>
  <si>
    <t>https://ugp.rug.nl/MenM/article/view/14955</t>
  </si>
  <si>
    <t>https://ugp.rug.nl/MenM/article/download/14955/12462/16030</t>
  </si>
  <si>
    <t>article-10538</t>
  </si>
  <si>
    <t>Onrecht</t>
  </si>
  <si>
    <t>L. W. R. van Deventer</t>
  </si>
  <si>
    <t>https://ugp.rug.nl/MenM/article/view/14956</t>
  </si>
  <si>
    <t>https://ugp.rug.nl/MenM/article/download/14956/12463/16031</t>
  </si>
  <si>
    <t>article-10539</t>
  </si>
  <si>
    <t>Het wiegelied. (Een psychologische studie) Slot</t>
  </si>
  <si>
    <t>https://ugp.rug.nl/MenM/article/view/14957</t>
  </si>
  <si>
    <t>https://ugp.rug.nl/MenM/article/download/14957/12464/16032</t>
  </si>
  <si>
    <t>article-10540</t>
  </si>
  <si>
    <t>https://ugp.rug.nl/MenM/article/view/14958</t>
  </si>
  <si>
    <t>https://ugp.rug.nl/MenM/article/download/14958/12465/16033</t>
  </si>
  <si>
    <t>article-10541</t>
  </si>
  <si>
    <t>https://ugp.rug.nl/MenM/article/view/14959</t>
  </si>
  <si>
    <t>https://ugp.rug.nl/MenM/article/download/14959/12466/16034</t>
  </si>
  <si>
    <t>article-10542</t>
  </si>
  <si>
    <t>Vol 12 Nr 6 (1936)</t>
  </si>
  <si>
    <t>De persoonlijkheid der chronische alcoholisten</t>
  </si>
  <si>
    <t>D. Wiersma</t>
  </si>
  <si>
    <t>https://ugp.rug.nl/MenM/article/view/14960</t>
  </si>
  <si>
    <t>https://ugp.rug.nl/MenM/article/download/14960/12467/16035</t>
  </si>
  <si>
    <t>article-10543</t>
  </si>
  <si>
    <t>De vuurloopers van de Stille Zuidzee</t>
  </si>
  <si>
    <t>H. Bouman</t>
  </si>
  <si>
    <t>https://ugp.rug.nl/MenM/article/view/14961</t>
  </si>
  <si>
    <t>https://ugp.rug.nl/MenM/article/download/14961/12468/16036</t>
  </si>
  <si>
    <t>article-10544</t>
  </si>
  <si>
    <t>Het geweten, schuld-en angstgevoel</t>
  </si>
  <si>
    <t>H. C. Rogge</t>
  </si>
  <si>
    <t>https://ugp.rug.nl/MenM/article/view/14962</t>
  </si>
  <si>
    <t>https://ugp.rug.nl/MenM/article/download/14962/12469/16037</t>
  </si>
  <si>
    <t>article-10545</t>
  </si>
  <si>
    <t>De anthropologie der tandwisseling</t>
  </si>
  <si>
    <t>https://ugp.rug.nl/MenM/article/view/14963</t>
  </si>
  <si>
    <t>https://ugp.rug.nl/MenM/article/download/14963/12470/16038</t>
  </si>
  <si>
    <t>article-10546</t>
  </si>
  <si>
    <t>Onderzoek naar gehuwde zwakzinnigen in de gemeente Utrecht</t>
  </si>
  <si>
    <t>F. Visser</t>
  </si>
  <si>
    <t>https://ugp.rug.nl/MenM/article/view/14964</t>
  </si>
  <si>
    <t>https://ugp.rug.nl/MenM/article/download/14964/12471/16039</t>
  </si>
  <si>
    <t>article-10547</t>
  </si>
  <si>
    <t>Sociale voorspelling. Schema van een voordracht voor de Sociologische Vereeniging</t>
  </si>
  <si>
    <t>S. R. Steinmetz</t>
  </si>
  <si>
    <t>https://ugp.rug.nl/MenM/article/view/14965</t>
  </si>
  <si>
    <t>https://ugp.rug.nl/MenM/article/download/14965/12472/16040</t>
  </si>
  <si>
    <t>article-10548</t>
  </si>
  <si>
    <t>https://ugp.rug.nl/MenM/article/view/14966</t>
  </si>
  <si>
    <t>https://ugp.rug.nl/MenM/article/download/14966/12473/16041</t>
  </si>
  <si>
    <t>article-10549</t>
  </si>
  <si>
    <t>https://ugp.rug.nl/MenM/article/view/14967</t>
  </si>
  <si>
    <t>https://ugp.rug.nl/MenM/article/download/14967/12474/16042</t>
  </si>
  <si>
    <t>article-10550</t>
  </si>
  <si>
    <t>Personen- en Zaakregister, Jaargang 1936</t>
  </si>
  <si>
    <t>https://ugp.rug.nl/MenM/article/view/14968</t>
  </si>
  <si>
    <t>https://ugp.rug.nl/MenM/article/download/14968/12475/16043</t>
  </si>
  <si>
    <t>article-10551</t>
  </si>
  <si>
    <t>Inhoud van jaargang XII</t>
  </si>
  <si>
    <t>https://ugp.rug.nl/MenM/article/view/14969</t>
  </si>
  <si>
    <t>https://ugp.rug.nl/MenM/article/download/14969/12476/16044</t>
  </si>
  <si>
    <t>article-10552</t>
  </si>
  <si>
    <t>1937</t>
  </si>
  <si>
    <t>Vol 13 Nr 1 (1937)</t>
  </si>
  <si>
    <t>Psychologische beroepsanalyse en psychotechnische keuring</t>
  </si>
  <si>
    <t>H. J. F. W. Brugmans</t>
  </si>
  <si>
    <t>https://ugp.rug.nl/MenM/article/view/14880</t>
  </si>
  <si>
    <t>https://ugp.rug.nl/MenM/article/download/14880/12386/15954</t>
  </si>
  <si>
    <t>article-10553</t>
  </si>
  <si>
    <t>De toekomstige ontwikkeling van de bevolking van Nederland</t>
  </si>
  <si>
    <t>B. L. van der Waerden</t>
  </si>
  <si>
    <t>https://ugp.rug.nl/MenM/article/view/14881</t>
  </si>
  <si>
    <t>https://ugp.rug.nl/MenM/article/download/14881/12387/15955</t>
  </si>
  <si>
    <t>article-10554</t>
  </si>
  <si>
    <t>De sociale gevolgen van de afsluiting der Zuiderzee voor het eiland Marken</t>
  </si>
  <si>
    <t>L. Jansen</t>
  </si>
  <si>
    <t>https://ugp.rug.nl/MenM/article/view/14882</t>
  </si>
  <si>
    <t>https://ugp.rug.nl/MenM/article/download/14882/12388/15956</t>
  </si>
  <si>
    <t>article-10555</t>
  </si>
  <si>
    <t>Tenzij .... Een signifische essay</t>
  </si>
  <si>
    <t>https://ugp.rug.nl/MenM/article/view/14883</t>
  </si>
  <si>
    <t>https://ugp.rug.nl/MenM/article/download/14883/12389/15957</t>
  </si>
  <si>
    <t>article-10556</t>
  </si>
  <si>
    <t>https://ugp.rug.nl/MenM/article/view/14884</t>
  </si>
  <si>
    <t>https://ugp.rug.nl/MenM/article/download/14884/12390/15958</t>
  </si>
  <si>
    <t>article-10557</t>
  </si>
  <si>
    <t>https://ugp.rug.nl/MenM/article/view/14885</t>
  </si>
  <si>
    <t>https://ugp.rug.nl/MenM/article/download/14885/12391/15959</t>
  </si>
  <si>
    <t>article-10558</t>
  </si>
  <si>
    <t>https://ugp.rug.nl/MenM/article/view/14886</t>
  </si>
  <si>
    <t>https://ugp.rug.nl/MenM/article/download/14886/12392/15960</t>
  </si>
  <si>
    <t>article-10559</t>
  </si>
  <si>
    <t>Vol 13 Nr 2 (1937)</t>
  </si>
  <si>
    <t>De betekenis van de openbare leeszaal en bibliotheek in een grote stad</t>
  </si>
  <si>
    <t>G. A. van Riemsdijk</t>
  </si>
  <si>
    <t>https://ugp.rug.nl/MenM/article/view/14887</t>
  </si>
  <si>
    <t>https://ugp.rug.nl/MenM/article/download/14887/12393/15961</t>
  </si>
  <si>
    <t>article-10560</t>
  </si>
  <si>
    <t>Het Leger des Heils in Nederland</t>
  </si>
  <si>
    <t>A. M. I. Karssen</t>
  </si>
  <si>
    <t>https://ugp.rug.nl/MenM/article/view/14888</t>
  </si>
  <si>
    <t>https://ugp.rug.nl/MenM/article/download/14888/12394/15962</t>
  </si>
  <si>
    <t>article-10561</t>
  </si>
  <si>
    <t>Onlusten in Palestina</t>
  </si>
  <si>
    <t>C. Boasson</t>
  </si>
  <si>
    <t>https://ugp.rug.nl/MenM/article/view/14889</t>
  </si>
  <si>
    <t>https://ugp.rug.nl/MenM/article/download/14889/12395/15963</t>
  </si>
  <si>
    <t>article-10562</t>
  </si>
  <si>
    <t>Taal en maatschappij. (Inleiding)</t>
  </si>
  <si>
    <t>G. Royen</t>
  </si>
  <si>
    <t>https://ugp.rug.nl/MenM/article/view/14890</t>
  </si>
  <si>
    <t>https://ugp.rug.nl/MenM/article/download/14890/12396/15964</t>
  </si>
  <si>
    <t>article-10563</t>
  </si>
  <si>
    <t>https://ugp.rug.nl/MenM/article/view/14891</t>
  </si>
  <si>
    <t>https://ugp.rug.nl/MenM/article/download/14891/12397/15965</t>
  </si>
  <si>
    <t>article-10564</t>
  </si>
  <si>
    <t>https://ugp.rug.nl/MenM/article/view/14892</t>
  </si>
  <si>
    <t>https://ugp.rug.nl/MenM/article/download/14892/12398/15966</t>
  </si>
  <si>
    <t>article-10565</t>
  </si>
  <si>
    <t>Nederlandsche Sociologische Vereeniging</t>
  </si>
  <si>
    <t>https://ugp.rug.nl/MenM/article/view/14893</t>
  </si>
  <si>
    <t>https://ugp.rug.nl/MenM/article/download/14893/12399/15967</t>
  </si>
  <si>
    <t>article-10566</t>
  </si>
  <si>
    <t>https://ugp.rug.nl/MenM/article/view/14894</t>
  </si>
  <si>
    <t>https://ugp.rug.nl/MenM/article/download/14894/12400/15968</t>
  </si>
  <si>
    <t>article-10567</t>
  </si>
  <si>
    <t>Vol 13 Nr 3 (1937)</t>
  </si>
  <si>
    <t>Het Russische bibliotheekwezen</t>
  </si>
  <si>
    <t>E. Cyfer</t>
  </si>
  <si>
    <t>https://ugp.rug.nl/MenM/article/view/14895</t>
  </si>
  <si>
    <t>https://ugp.rug.nl/MenM/article/download/14895/12401/15969</t>
  </si>
  <si>
    <t>article-10568</t>
  </si>
  <si>
    <t>Nog eens: de stand van het bevolkingsvraagstuk in Nederland</t>
  </si>
  <si>
    <t>https://ugp.rug.nl/MenM/article/view/14896</t>
  </si>
  <si>
    <t>https://ugp.rug.nl/MenM/article/download/14896/12402/15970</t>
  </si>
  <si>
    <t>article-10569</t>
  </si>
  <si>
    <t>Assimilatie</t>
  </si>
  <si>
    <t>G. D. Knoche</t>
  </si>
  <si>
    <t>https://ugp.rug.nl/MenM/article/view/14897</t>
  </si>
  <si>
    <t>https://ugp.rug.nl/MenM/article/download/14897/12403/15971</t>
  </si>
  <si>
    <t>article-10570</t>
  </si>
  <si>
    <t>Hoornsche families</t>
  </si>
  <si>
    <t>J. F. van Bemmelen</t>
  </si>
  <si>
    <t>https://ugp.rug.nl/MenM/article/view/14898</t>
  </si>
  <si>
    <t>https://ugp.rug.nl/MenM/article/download/14898/12404/15972</t>
  </si>
  <si>
    <t>article-10571</t>
  </si>
  <si>
    <t>Max Weber</t>
  </si>
  <si>
    <t>G. Salomon</t>
  </si>
  <si>
    <t>https://ugp.rug.nl/MenM/article/view/14899</t>
  </si>
  <si>
    <t>https://ugp.rug.nl/MenM/article/download/14899/12405/15973</t>
  </si>
  <si>
    <t>article-10572</t>
  </si>
  <si>
    <t>https://ugp.rug.nl/MenM/article/view/14900</t>
  </si>
  <si>
    <t>https://ugp.rug.nl/MenM/article/download/14900/12406/15974</t>
  </si>
  <si>
    <t>article-10573</t>
  </si>
  <si>
    <t>https://ugp.rug.nl/MenM/article/view/14901</t>
  </si>
  <si>
    <t>https://ugp.rug.nl/MenM/article/download/14901/12407/15975</t>
  </si>
  <si>
    <t>article-10574</t>
  </si>
  <si>
    <t>https://ugp.rug.nl/MenM/article/view/14902</t>
  </si>
  <si>
    <t>https://ugp.rug.nl/MenM/article/download/14902/12408/15976</t>
  </si>
  <si>
    <t>article-10575</t>
  </si>
  <si>
    <t>Vol 13 Nr 4 (1937)</t>
  </si>
  <si>
    <t>Iets over den opbouw van karakter en temperament</t>
  </si>
  <si>
    <t>E. D. Wiersma</t>
  </si>
  <si>
    <t>https://ugp.rug.nl/MenM/article/view/14903</t>
  </si>
  <si>
    <t>https://ugp.rug.nl/MenM/article/download/14903/12409/15977</t>
  </si>
  <si>
    <t>article-10576</t>
  </si>
  <si>
    <t>De psychologie van het schelden</t>
  </si>
  <si>
    <t>A. J. Koens</t>
  </si>
  <si>
    <t>https://ugp.rug.nl/MenM/article/view/14904</t>
  </si>
  <si>
    <t>https://ugp.rug.nl/MenM/article/download/14904/12410/15978</t>
  </si>
  <si>
    <t>article-10577</t>
  </si>
  <si>
    <t>Het evenwicht in het maatschappelijk leven</t>
  </si>
  <si>
    <t>https://ugp.rug.nl/MenM/article/view/14905</t>
  </si>
  <si>
    <t>https://ugp.rug.nl/MenM/article/download/14905/12411/15979</t>
  </si>
  <si>
    <t>article-10578</t>
  </si>
  <si>
    <t>Een vergelijkend onderzoek naar de criminaliteit in de gemeente Amsterdam en het arrondissement Utrecht over de jaren 1923-1927</t>
  </si>
  <si>
    <t>G. Th. Kempe</t>
  </si>
  <si>
    <t>https://ugp.rug.nl/MenM/article/view/14906</t>
  </si>
  <si>
    <t>https://ugp.rug.nl/MenM/article/download/14906/12412/15980</t>
  </si>
  <si>
    <t>article-10579</t>
  </si>
  <si>
    <t>https://ugp.rug.nl/MenM/article/view/14907</t>
  </si>
  <si>
    <t>https://ugp.rug.nl/MenM/article/download/14907/12413/15981</t>
  </si>
  <si>
    <t>article-10580</t>
  </si>
  <si>
    <t>https://ugp.rug.nl/MenM/article/view/14908</t>
  </si>
  <si>
    <t>https://ugp.rug.nl/MenM/article/download/14908/12414/15982</t>
  </si>
  <si>
    <t>article-10581</t>
  </si>
  <si>
    <t>Vol 13 Nr 5 (1937)</t>
  </si>
  <si>
    <t>Het bevolkingsvraagstuk in Nederlandsch-Indië</t>
  </si>
  <si>
    <t>J. van Gelderen</t>
  </si>
  <si>
    <t>https://ugp.rug.nl/MenM/article/view/14909</t>
  </si>
  <si>
    <t>https://ugp.rug.nl/MenM/article/download/14909/12415/15983</t>
  </si>
  <si>
    <t>article-10582</t>
  </si>
  <si>
    <t>Bevolkingsproblemen in Japan</t>
  </si>
  <si>
    <t>H. Roos</t>
  </si>
  <si>
    <t>https://ugp.rug.nl/MenM/article/view/14910</t>
  </si>
  <si>
    <t>https://ugp.rug.nl/MenM/article/download/14910/12416/15984</t>
  </si>
  <si>
    <t>article-10583</t>
  </si>
  <si>
    <t>Een vergelijkend onderzoek naar de criminaliteit in de gemeente Amsterdam en het arrondissement Utrecht over de jaren 1923-1927. (Slot)</t>
  </si>
  <si>
    <t>https://ugp.rug.nl/MenM/article/view/14911</t>
  </si>
  <si>
    <t>https://ugp.rug.nl/MenM/article/download/14911/12417/15985</t>
  </si>
  <si>
    <t>article-10584</t>
  </si>
  <si>
    <t>Taal en maatschappij</t>
  </si>
  <si>
    <t>https://ugp.rug.nl/MenM/article/view/14912</t>
  </si>
  <si>
    <t>https://ugp.rug.nl/MenM/article/download/14912/12418/15986</t>
  </si>
  <si>
    <t>article-10585</t>
  </si>
  <si>
    <t>https://ugp.rug.nl/MenM/article/view/14913</t>
  </si>
  <si>
    <t>https://ugp.rug.nl/MenM/article/download/14913/12419/15987</t>
  </si>
  <si>
    <t>article-10586</t>
  </si>
  <si>
    <t>Vol 13 Nr 6 (1937)</t>
  </si>
  <si>
    <t>De maatschappelijke achtergrond van het economische onderwijs</t>
  </si>
  <si>
    <t>W. Sleumer</t>
  </si>
  <si>
    <t>https://ugp.rug.nl/MenM/article/view/14914</t>
  </si>
  <si>
    <t>https://ugp.rug.nl/MenM/article/download/14914/12420/15988</t>
  </si>
  <si>
    <t>article-10587</t>
  </si>
  <si>
    <t>Christelijke en heidensche elementen in het Russische volksgeloof</t>
  </si>
  <si>
    <t>https://ugp.rug.nl/MenM/article/view/14915</t>
  </si>
  <si>
    <t>https://ugp.rug.nl/MenM/article/download/14915/12421/15989</t>
  </si>
  <si>
    <t>article-10588</t>
  </si>
  <si>
    <t>De ontwikkeling van het Chineesche immigranten-probleem in Nederland</t>
  </si>
  <si>
    <t>https://ugp.rug.nl/MenM/article/view/14916</t>
  </si>
  <si>
    <t>https://ugp.rug.nl/MenM/article/download/14916/12422/15990</t>
  </si>
  <si>
    <t>article-10589</t>
  </si>
  <si>
    <t>https://ugp.rug.nl/MenM/article/view/14917</t>
  </si>
  <si>
    <t>https://ugp.rug.nl/MenM/article/download/14917/12423/15991</t>
  </si>
  <si>
    <t>article-10590</t>
  </si>
  <si>
    <t>https://ugp.rug.nl/MenM/article/view/14918</t>
  </si>
  <si>
    <t>https://ugp.rug.nl/MenM/article/download/14918/12424/15992</t>
  </si>
  <si>
    <t>article-10591</t>
  </si>
  <si>
    <t>https://ugp.rug.nl/MenM/article/view/14920</t>
  </si>
  <si>
    <t>https://ugp.rug.nl/MenM/article/download/14920/12426/15994</t>
  </si>
  <si>
    <t>article-10592</t>
  </si>
  <si>
    <t>Personen- en Zaakregister, Jaargang 1937</t>
  </si>
  <si>
    <t>https://ugp.rug.nl/MenM/article/view/14921</t>
  </si>
  <si>
    <t>https://ugp.rug.nl/MenM/article/download/14921/12427/15995</t>
  </si>
  <si>
    <t>article-10593</t>
  </si>
  <si>
    <t>Inhoud van jaargang XIII</t>
  </si>
  <si>
    <t>https://ugp.rug.nl/MenM/article/view/14922</t>
  </si>
  <si>
    <t>https://ugp.rug.nl/MenM/article/download/14922/12428/15996</t>
  </si>
  <si>
    <t>article-10594</t>
  </si>
  <si>
    <t>https://ugp.rug.nl/MenM/article/view/14923</t>
  </si>
  <si>
    <t>https://ugp.rug.nl/MenM/article/download/14923/12429/15997</t>
  </si>
  <si>
    <t>article-10595</t>
  </si>
  <si>
    <t>1938</t>
  </si>
  <si>
    <t>Vol 14 Nr 1 (1938)</t>
  </si>
  <si>
    <t>Verzaking en/of aanvaarding der wereld</t>
  </si>
  <si>
    <t>https://ugp.rug.nl/MenM/article/view/14836</t>
  </si>
  <si>
    <t>https://ugp.rug.nl/MenM/article/download/14836/12342/15910</t>
  </si>
  <si>
    <t>article-10596</t>
  </si>
  <si>
    <t>Pamfletten over het armoedeprobleem in de negentiende eeuw</t>
  </si>
  <si>
    <t>J. de Vries</t>
  </si>
  <si>
    <t>https://ugp.rug.nl/MenM/article/view/14837</t>
  </si>
  <si>
    <t>https://ugp.rug.nl/MenM/article/download/14837/12343/15911</t>
  </si>
  <si>
    <t>article-10597</t>
  </si>
  <si>
    <t>De rechtsontwikkeling in Sowjet-Rusland gedurende de afgelopen tien jaren (burgerlijk en handelsrecht; huwelijks- en familierecht; strafrecht)</t>
  </si>
  <si>
    <t>J. Valkhoff</t>
  </si>
  <si>
    <t>https://ugp.rug.nl/MenM/article/view/14838</t>
  </si>
  <si>
    <t>https://ugp.rug.nl/MenM/article/download/14838/12344/15912</t>
  </si>
  <si>
    <t>article-10598</t>
  </si>
  <si>
    <t>Kennis en maatschappelijk leven</t>
  </si>
  <si>
    <t>Nederlandsche Sociologische Vereeniging. Voordracht gehouden in de vergadering van 13 november 1937 te Amsterdam. Gevolgd door discusie.</t>
  </si>
  <si>
    <t>https://ugp.rug.nl/MenM/article/view/14839</t>
  </si>
  <si>
    <t>https://ugp.rug.nl/MenM/article/download/14839/12345/15913</t>
  </si>
  <si>
    <t>article-10599</t>
  </si>
  <si>
    <t>https://ugp.rug.nl/MenM/article/view/14840</t>
  </si>
  <si>
    <t>https://ugp.rug.nl/MenM/article/download/14840/12346/15914</t>
  </si>
  <si>
    <t>article-10600</t>
  </si>
  <si>
    <t>https://ugp.rug.nl/MenM/article/view/14841</t>
  </si>
  <si>
    <t>https://ugp.rug.nl/MenM/article/download/14841/12347/15915</t>
  </si>
  <si>
    <t>article-10601</t>
  </si>
  <si>
    <t>https://ugp.rug.nl/MenM/article/view/14842</t>
  </si>
  <si>
    <t>https://ugp.rug.nl/MenM/article/download/14842/12348/15916</t>
  </si>
  <si>
    <t>article-10602</t>
  </si>
  <si>
    <t>Vol 14 Nr 2 (1938)</t>
  </si>
  <si>
    <t>De sociologie van het denken</t>
  </si>
  <si>
    <t>G. W. Kastein</t>
  </si>
  <si>
    <t>https://ugp.rug.nl/MenM/article/view/14843</t>
  </si>
  <si>
    <t>https://ugp.rug.nl/MenM/article/download/14843/12349/15917</t>
  </si>
  <si>
    <t>article-10603</t>
  </si>
  <si>
    <t>Economie en techniek als functies van het maatschappelijk leven</t>
  </si>
  <si>
    <t>P. Kuin</t>
  </si>
  <si>
    <t>https://ugp.rug.nl/MenM/article/view/14844</t>
  </si>
  <si>
    <t>https://ugp.rug.nl/MenM/article/download/14844/12350/15918</t>
  </si>
  <si>
    <t>article-10604</t>
  </si>
  <si>
    <t>De dalende sterfte en de toekomstige bevolking van Nederland</t>
  </si>
  <si>
    <t>W. Hoogendijk</t>
  </si>
  <si>
    <t>https://ugp.rug.nl/MenM/article/view/14845</t>
  </si>
  <si>
    <t>https://ugp.rug.nl/MenM/article/download/14845/12351/15919</t>
  </si>
  <si>
    <t>article-10605</t>
  </si>
  <si>
    <t>Voorlichting bij huwelijkszaken</t>
  </si>
  <si>
    <t>G. T. J. de Jongh</t>
  </si>
  <si>
    <t>https://ugp.rug.nl/MenM/article/view/14846</t>
  </si>
  <si>
    <t>https://ugp.rug.nl/MenM/article/download/14846/12352/15920</t>
  </si>
  <si>
    <t>article-10606</t>
  </si>
  <si>
    <t>De toeneming der lichaamslengte van de bevolking in Nederland</t>
  </si>
  <si>
    <t>A. M. Benders</t>
  </si>
  <si>
    <t>https://ugp.rug.nl/MenM/article/view/14847</t>
  </si>
  <si>
    <t>https://ugp.rug.nl/MenM/article/download/14847/12353/15921</t>
  </si>
  <si>
    <t>article-10607</t>
  </si>
  <si>
    <t>https://ugp.rug.nl/MenM/article/view/14848</t>
  </si>
  <si>
    <t>https://ugp.rug.nl/MenM/article/download/14848/12354/15922</t>
  </si>
  <si>
    <t>article-10608</t>
  </si>
  <si>
    <t>https://ugp.rug.nl/MenM/article/view/14849</t>
  </si>
  <si>
    <t>https://ugp.rug.nl/MenM/article/download/14849/12355/15923</t>
  </si>
  <si>
    <t>article-10609</t>
  </si>
  <si>
    <t>https://ugp.rug.nl/MenM/article/view/14850</t>
  </si>
  <si>
    <t>https://ugp.rug.nl/MenM/article/download/14850/12356/15924</t>
  </si>
  <si>
    <t>article-10610</t>
  </si>
  <si>
    <t>https://ugp.rug.nl/MenM/article/view/14851</t>
  </si>
  <si>
    <t>https://ugp.rug.nl/MenM/article/download/14851/12357/15925</t>
  </si>
  <si>
    <t>article-10611</t>
  </si>
  <si>
    <t>Vol 14 Nr 3 (1938)</t>
  </si>
  <si>
    <t>Wetenschappelijke ethiek</t>
  </si>
  <si>
    <t>https://ugp.rug.nl/MenM/article/view/14852</t>
  </si>
  <si>
    <t>https://ugp.rug.nl/MenM/article/download/14852/12358/15926</t>
  </si>
  <si>
    <t>article-10612</t>
  </si>
  <si>
    <t>Patriarchale samenlevingsvormen. I</t>
  </si>
  <si>
    <t>A. Lysen</t>
  </si>
  <si>
    <t>https://ugp.rug.nl/MenM/article/view/14853</t>
  </si>
  <si>
    <t>https://ugp.rug.nl/MenM/article/download/14853/12359/15927</t>
  </si>
  <si>
    <t>article-10613</t>
  </si>
  <si>
    <t>Bevolkingsproblemen der gemeente Bellingwolde</t>
  </si>
  <si>
    <t>W. F. Nagel</t>
  </si>
  <si>
    <t>https://ugp.rug.nl/MenM/article/view/14854</t>
  </si>
  <si>
    <t>https://ugp.rug.nl/MenM/article/download/14854/12360/15928</t>
  </si>
  <si>
    <t>article-10614</t>
  </si>
  <si>
    <t>Over de menselijke waardigheid : uit de geschiedenis van een begrip</t>
  </si>
  <si>
    <t>J. J. Romein</t>
  </si>
  <si>
    <t>Voordracht, gehouden op 9 april. Nederlandsche Sociologische Vereeniging.</t>
  </si>
  <si>
    <t>https://ugp.rug.nl/MenM/article/view/14855</t>
  </si>
  <si>
    <t>https://ugp.rug.nl/MenM/article/download/14855/12361/15929</t>
  </si>
  <si>
    <t>article-10615</t>
  </si>
  <si>
    <t>https://ugp.rug.nl/MenM/article/view/14856</t>
  </si>
  <si>
    <t>https://ugp.rug.nl/MenM/article/download/14856/12362/15930</t>
  </si>
  <si>
    <t>article-10616</t>
  </si>
  <si>
    <t>https://ugp.rug.nl/MenM/article/view/14857</t>
  </si>
  <si>
    <t>https://ugp.rug.nl/MenM/article/download/14857/12363/15931</t>
  </si>
  <si>
    <t>article-10617</t>
  </si>
  <si>
    <t>https://ugp.rug.nl/MenM/article/view/14858</t>
  </si>
  <si>
    <t>https://ugp.rug.nl/MenM/article/download/14858/12364/15932</t>
  </si>
  <si>
    <t>article-10618</t>
  </si>
  <si>
    <t>Vol 14 Nr 4 (1938)</t>
  </si>
  <si>
    <t>Het bevolkingsvraagstuk van Nieuw Guinea in verband met de Europeesche penetratie</t>
  </si>
  <si>
    <t>https://ugp.rug.nl/MenM/article/view/14859</t>
  </si>
  <si>
    <t>https://ugp.rug.nl/MenM/article/download/14859/12365/15933</t>
  </si>
  <si>
    <t>article-10619</t>
  </si>
  <si>
    <t>De voorouders van Paul Ehrlich. Een studie over genealogie als grensgebied tusschen erfelijkheidsleer, sociologie en geschiedkunde</t>
  </si>
  <si>
    <t>https://ugp.rug.nl/MenM/article/view/14860</t>
  </si>
  <si>
    <t>https://ugp.rug.nl/MenM/article/download/14860/12366/15934</t>
  </si>
  <si>
    <t>article-10620</t>
  </si>
  <si>
    <t>De eerste electrische tram in Nederland. (Bijdrage tot de kennis van de opkomst van Zandvoort als badplaats)</t>
  </si>
  <si>
    <t>C. D. Scheer, G. A. van Dieren</t>
  </si>
  <si>
    <t>https://ugp.rug.nl/MenM/article/view/14861</t>
  </si>
  <si>
    <t>https://ugp.rug.nl/MenM/article/download/14861/12367/15935</t>
  </si>
  <si>
    <t>article-10621</t>
  </si>
  <si>
    <t>Patriarchale samenlevingsvormen. (Slot)</t>
  </si>
  <si>
    <t>https://ugp.rug.nl/MenM/article/view/14862</t>
  </si>
  <si>
    <t>https://ugp.rug.nl/MenM/article/download/14862/12368/15936</t>
  </si>
  <si>
    <t>article-10622</t>
  </si>
  <si>
    <t>https://ugp.rug.nl/MenM/article/view/14863</t>
  </si>
  <si>
    <t>https://ugp.rug.nl/MenM/article/download/14863/12369/15937</t>
  </si>
  <si>
    <t>article-10623</t>
  </si>
  <si>
    <t>https://ugp.rug.nl/MenM/article/view/14864</t>
  </si>
  <si>
    <t>https://ugp.rug.nl/MenM/article/download/14864/12370/15938</t>
  </si>
  <si>
    <t>article-10624</t>
  </si>
  <si>
    <t>Vol 14 Nr 5 (1938)</t>
  </si>
  <si>
    <t>De middenstand in Frankrijk</t>
  </si>
  <si>
    <t>E. Grünberg</t>
  </si>
  <si>
    <t>https://ugp.rug.nl/MenM/article/view/14865</t>
  </si>
  <si>
    <t>https://ugp.rug.nl/MenM/article/download/14865/12371/15939</t>
  </si>
  <si>
    <t>article-10625</t>
  </si>
  <si>
    <t>Magische identifikatie</t>
  </si>
  <si>
    <t>E. D. Baumann</t>
  </si>
  <si>
    <t>https://ugp.rug.nl/MenM/article/view/14866</t>
  </si>
  <si>
    <t>https://ugp.rug.nl/MenM/article/download/14866/12372/15940</t>
  </si>
  <si>
    <t>article-10626</t>
  </si>
  <si>
    <t>Ethnologie als cultuurwetenschap</t>
  </si>
  <si>
    <t>G. W. Locher</t>
  </si>
  <si>
    <t>https://ugp.rug.nl/MenM/article/view/14867</t>
  </si>
  <si>
    <t>https://ugp.rug.nl/MenM/article/download/14867/12373/15941</t>
  </si>
  <si>
    <t>article-10627</t>
  </si>
  <si>
    <t>In memoriam Prof. Dr. K. Th. Preuss</t>
  </si>
  <si>
    <t>https://ugp.rug.nl/MenM/article/view/14868</t>
  </si>
  <si>
    <t>https://ugp.rug.nl/MenM/article/download/14868/12374/15942</t>
  </si>
  <si>
    <t>article-10628</t>
  </si>
  <si>
    <t>https://ugp.rug.nl/MenM/article/view/14869</t>
  </si>
  <si>
    <t>https://ugp.rug.nl/MenM/article/download/14869/12375/15943</t>
  </si>
  <si>
    <t>article-10629</t>
  </si>
  <si>
    <t>https://ugp.rug.nl/MenM/article/view/14870</t>
  </si>
  <si>
    <t>https://ugp.rug.nl/MenM/article/download/14870/12376/15944</t>
  </si>
  <si>
    <t>article-10630</t>
  </si>
  <si>
    <t>Vol 14 Nr 6 (1938)</t>
  </si>
  <si>
    <t>Les idées philosophiques de T. G. Masaryk</t>
  </si>
  <si>
    <t>A. Bláha</t>
  </si>
  <si>
    <t>https://ugp.rug.nl/MenM/article/view/14871</t>
  </si>
  <si>
    <t>https://ugp.rug.nl/MenM/article/download/14871/12377/15945</t>
  </si>
  <si>
    <t>article-10631</t>
  </si>
  <si>
    <t>Het kinderhuwelijk in Voor-Indië</t>
  </si>
  <si>
    <t>C. Plomp</t>
  </si>
  <si>
    <t>https://ugp.rug.nl/MenM/article/view/14872</t>
  </si>
  <si>
    <t>https://ugp.rug.nl/MenM/article/download/14872/12378/15946</t>
  </si>
  <si>
    <t>article-10632</t>
  </si>
  <si>
    <t>Biologie en sociologie</t>
  </si>
  <si>
    <t>P. A. Barentsen</t>
  </si>
  <si>
    <t>https://ugp.rug.nl/MenM/article/view/14873</t>
  </si>
  <si>
    <t>https://ugp.rug.nl/MenM/article/download/14873/12379/15947</t>
  </si>
  <si>
    <t>article-10633</t>
  </si>
  <si>
    <t>Rechtsnormen in de internationale samenleving</t>
  </si>
  <si>
    <t>https://ugp.rug.nl/MenM/article/view/14874</t>
  </si>
  <si>
    <t>https://ugp.rug.nl/MenM/article/download/14874/12380/15948</t>
  </si>
  <si>
    <t>article-10634</t>
  </si>
  <si>
    <t>https://ugp.rug.nl/MenM/article/view/14875</t>
  </si>
  <si>
    <t>https://ugp.rug.nl/MenM/article/download/14875/12381/15949</t>
  </si>
  <si>
    <t>article-10635</t>
  </si>
  <si>
    <t>https://ugp.rug.nl/MenM/article/view/14876</t>
  </si>
  <si>
    <t>https://ugp.rug.nl/MenM/article/download/14876/12382/15950</t>
  </si>
  <si>
    <t>article-10636</t>
  </si>
  <si>
    <t>De invloed der tempoverandering op het maatschappelijke en culturele leven. Inleiding voor de vergadering der Nederlandsche Sociologische Vereeniging. door C. A. Mennicke.</t>
  </si>
  <si>
    <t>https://ugp.rug.nl/MenM/article/view/14877</t>
  </si>
  <si>
    <t>https://ugp.rug.nl/MenM/article/download/14877/12383/15951</t>
  </si>
  <si>
    <t>article-10637</t>
  </si>
  <si>
    <t>Personen- en Zaakregister, Jaargang 1938</t>
  </si>
  <si>
    <t>https://ugp.rug.nl/MenM/article/view/14878</t>
  </si>
  <si>
    <t>https://ugp.rug.nl/MenM/article/download/14878/12384/15952</t>
  </si>
  <si>
    <t>article-10638</t>
  </si>
  <si>
    <t>Inhoud van jaargang XIV</t>
  </si>
  <si>
    <t>https://ugp.rug.nl/MenM/article/view/14879</t>
  </si>
  <si>
    <t>https://ugp.rug.nl/MenM/article/download/14879/12385/15953</t>
  </si>
  <si>
    <t>article-10639</t>
  </si>
  <si>
    <t>1939</t>
  </si>
  <si>
    <t>Vol 15 Nr 1 (1939)</t>
  </si>
  <si>
    <t>Massapsychologische onderzoekingen in een volkstheater. I</t>
  </si>
  <si>
    <t>W. H. Overbeek</t>
  </si>
  <si>
    <t>https://ugp.rug.nl/MenM/article/view/14793</t>
  </si>
  <si>
    <t>https://ugp.rug.nl/MenM/article/download/14793/12299/15867</t>
  </si>
  <si>
    <t>article-10640</t>
  </si>
  <si>
    <t>William McDougall. 1871-1838</t>
  </si>
  <si>
    <t>G. Révész</t>
  </si>
  <si>
    <t>https://ugp.rug.nl/MenM/article/view/14794</t>
  </si>
  <si>
    <t>https://ugp.rug.nl/MenM/article/download/14794/12300/15868</t>
  </si>
  <si>
    <t>article-10641</t>
  </si>
  <si>
    <t>Het probleem van den vrijen tijd in den totalitairen staat</t>
  </si>
  <si>
    <t>https://ugp.rug.nl/MenM/article/view/14795</t>
  </si>
  <si>
    <t>https://ugp.rug.nl/MenM/article/download/14795/12301/15869</t>
  </si>
  <si>
    <t>article-10642</t>
  </si>
  <si>
    <t>Invloeden van Nederlandsche cultuur in Danzig</t>
  </si>
  <si>
    <t>https://ugp.rug.nl/MenM/article/view/14796</t>
  </si>
  <si>
    <t>https://ugp.rug.nl/MenM/article/download/14796/12302/15870</t>
  </si>
  <si>
    <t>article-10643</t>
  </si>
  <si>
    <t>De invloed der tempoverandering op het maatschappelijk en culturele leven</t>
  </si>
  <si>
    <t>C. Mennicke</t>
  </si>
  <si>
    <t>Lezing, gehouden op 19 november 1938 voor de Nederlandsche Sociologische Vereeniging. Gevolgd door discussie</t>
  </si>
  <si>
    <t>https://ugp.rug.nl/MenM/article/view/14797</t>
  </si>
  <si>
    <t>https://ugp.rug.nl/MenM/article/download/14797/12303/15871</t>
  </si>
  <si>
    <t>article-10644</t>
  </si>
  <si>
    <t>https://ugp.rug.nl/MenM/article/view/14798</t>
  </si>
  <si>
    <t>https://ugp.rug.nl/MenM/article/download/14798/12304/15872</t>
  </si>
  <si>
    <t>article-10645</t>
  </si>
  <si>
    <t>https://ugp.rug.nl/MenM/article/view/14799</t>
  </si>
  <si>
    <t>https://ugp.rug.nl/MenM/article/download/14799/12305/15873</t>
  </si>
  <si>
    <t>article-10646</t>
  </si>
  <si>
    <t>https://ugp.rug.nl/MenM/article/view/14800</t>
  </si>
  <si>
    <t>https://ugp.rug.nl/MenM/article/download/14800/12306/15874</t>
  </si>
  <si>
    <t>article-10647</t>
  </si>
  <si>
    <t>https://ugp.rug.nl/MenM/article/view/14801</t>
  </si>
  <si>
    <t>https://ugp.rug.nl/MenM/article/download/14801/12307/15875</t>
  </si>
  <si>
    <t>article-10648</t>
  </si>
  <si>
    <t>Vol 15 Nr 2 (1939)</t>
  </si>
  <si>
    <t>Psychologisme</t>
  </si>
  <si>
    <t>https://ugp.rug.nl/MenM/article/view/14802</t>
  </si>
  <si>
    <t>https://ugp.rug.nl/MenM/article/download/14802/12308/15876</t>
  </si>
  <si>
    <t>article-10649</t>
  </si>
  <si>
    <t>Russische klaagvrouwen</t>
  </si>
  <si>
    <t>https://ugp.rug.nl/MenM/article/view/14803</t>
  </si>
  <si>
    <t>https://ugp.rug.nl/MenM/article/download/14803/12309/15877</t>
  </si>
  <si>
    <t>article-10650</t>
  </si>
  <si>
    <t>Over het verschil der lichaamslengte tusschen de bevolking der steden en van het platteland in Nederland</t>
  </si>
  <si>
    <t>H. Grochtmann</t>
  </si>
  <si>
    <t>https://ugp.rug.nl/MenM/article/view/14804</t>
  </si>
  <si>
    <t>https://ugp.rug.nl/MenM/article/download/14804/12310/15878</t>
  </si>
  <si>
    <t>article-10651</t>
  </si>
  <si>
    <t>Massapsychologische onderzoekingen in een volkstheater. Slot</t>
  </si>
  <si>
    <t>https://ugp.rug.nl/MenM/article/view/14805</t>
  </si>
  <si>
    <t>https://ugp.rug.nl/MenM/article/download/14805/12311/15879</t>
  </si>
  <si>
    <t>article-10652</t>
  </si>
  <si>
    <t>In memoriam P.A. Barentsen</t>
  </si>
  <si>
    <t>https://ugp.rug.nl/MenM/article/view/14806</t>
  </si>
  <si>
    <t>https://ugp.rug.nl/MenM/article/download/14806/12312/15880</t>
  </si>
  <si>
    <t>article-10653</t>
  </si>
  <si>
    <t>https://ugp.rug.nl/MenM/article/view/14807</t>
  </si>
  <si>
    <t>https://ugp.rug.nl/MenM/article/download/14807/12313/15881</t>
  </si>
  <si>
    <t>article-10654</t>
  </si>
  <si>
    <t>https://ugp.rug.nl/MenM/article/view/14808</t>
  </si>
  <si>
    <t>https://ugp.rug.nl/MenM/article/download/14808/12314/15882</t>
  </si>
  <si>
    <t>article-10655</t>
  </si>
  <si>
    <t>https://ugp.rug.nl/MenM/article/view/14809</t>
  </si>
  <si>
    <t>https://ugp.rug.nl/MenM/article/download/14809/12315/15883</t>
  </si>
  <si>
    <t>article-10656</t>
  </si>
  <si>
    <t>Vol 15 Nr 3 (1939)</t>
  </si>
  <si>
    <t>Over het wezen en de beoordeling van organisatie-vermogen</t>
  </si>
  <si>
    <t>T. Kuiper, A. Steenhuizen</t>
  </si>
  <si>
    <t>https://ugp.rug.nl/MenM/article/view/14811</t>
  </si>
  <si>
    <t>https://ugp.rug.nl/MenM/article/download/14811/12317/15885</t>
  </si>
  <si>
    <t>article-10657</t>
  </si>
  <si>
    <t>Duitschers in Nederlandsch-Indië</t>
  </si>
  <si>
    <t>W. Brand</t>
  </si>
  <si>
    <t>https://ugp.rug.nl/MenM/article/view/14812</t>
  </si>
  <si>
    <t>https://ugp.rug.nl/MenM/article/download/14812/12318/15886</t>
  </si>
  <si>
    <t>article-10658</t>
  </si>
  <si>
    <t>Voorziening en voorzienigheid. I</t>
  </si>
  <si>
    <t>W. Eliasberg</t>
  </si>
  <si>
    <t>https://ugp.rug.nl/MenM/article/view/14813</t>
  </si>
  <si>
    <t>https://ugp.rug.nl/MenM/article/download/14813/12319/15887</t>
  </si>
  <si>
    <t>article-10659</t>
  </si>
  <si>
    <t>Schoonmaak en psychologie</t>
  </si>
  <si>
    <t>https://ugp.rug.nl/MenM/article/view/14814</t>
  </si>
  <si>
    <t>https://ugp.rug.nl/MenM/article/download/14814/12320/15888</t>
  </si>
  <si>
    <t>article-10660</t>
  </si>
  <si>
    <t>https://ugp.rug.nl/MenM/article/view/14815</t>
  </si>
  <si>
    <t>https://ugp.rug.nl/MenM/article/download/14815/12321/15889</t>
  </si>
  <si>
    <t>article-10661</t>
  </si>
  <si>
    <t>Vol 15 Nr 4 (1939)</t>
  </si>
  <si>
    <t>Prof. Dr. H.W. Methorst, bouwmeester der ambtelijke statistiek van Nederland</t>
  </si>
  <si>
    <t>D. van Isselt, E. W. van</t>
  </si>
  <si>
    <t>https://ugp.rug.nl/MenM/article/view/14816</t>
  </si>
  <si>
    <t>https://ugp.rug.nl/MenM/article/download/14816/12322/15890</t>
  </si>
  <si>
    <t>article-10662</t>
  </si>
  <si>
    <t>Enige samenhangen tussen mythische uitingen en psychische processen</t>
  </si>
  <si>
    <t>J. de Leeuwe</t>
  </si>
  <si>
    <t>https://ugp.rug.nl/MenM/article/view/14817</t>
  </si>
  <si>
    <t>https://ugp.rug.nl/MenM/article/download/14817/12323/15891</t>
  </si>
  <si>
    <t>article-10663</t>
  </si>
  <si>
    <t>https://ugp.rug.nl/MenM/article/view/14819</t>
  </si>
  <si>
    <t>https://ugp.rug.nl/MenM/article/download/14819/12325/15893</t>
  </si>
  <si>
    <t>article-10664</t>
  </si>
  <si>
    <t>https://ugp.rug.nl/MenM/article/view/14820</t>
  </si>
  <si>
    <t>https://ugp.rug.nl/MenM/article/download/14820/12326/15894</t>
  </si>
  <si>
    <t>article-10665</t>
  </si>
  <si>
    <t>Vol 15 Nr 5 (1939)</t>
  </si>
  <si>
    <t>Positieve en negatieve beroepsanalyse. (Een statistisch onderzoek naar de redenen tot ontslag van 137 winkelschefs)</t>
  </si>
  <si>
    <t>T. Kuiper, W. de Koningh</t>
  </si>
  <si>
    <t>https://ugp.rug.nl/MenM/article/view/14821</t>
  </si>
  <si>
    <t>https://ugp.rug.nl/MenM/article/download/14821/12327/15895</t>
  </si>
  <si>
    <t>article-10666</t>
  </si>
  <si>
    <t>De sociologie van het verbruik</t>
  </si>
  <si>
    <t>J. Klanfer</t>
  </si>
  <si>
    <t>https://ugp.rug.nl/MenM/article/view/14823</t>
  </si>
  <si>
    <t>https://ugp.rug.nl/MenM/article/download/14823/12329/15897</t>
  </si>
  <si>
    <t>article-10667</t>
  </si>
  <si>
    <t>https://ugp.rug.nl/MenM/article/view/14824</t>
  </si>
  <si>
    <t>https://ugp.rug.nl/MenM/article/download/14824/12330/15898</t>
  </si>
  <si>
    <t>article-10668</t>
  </si>
  <si>
    <t>https://ugp.rug.nl/MenM/article/view/14825</t>
  </si>
  <si>
    <t>https://ugp.rug.nl/MenM/article/download/14825/12331/15899</t>
  </si>
  <si>
    <t>article-10669</t>
  </si>
  <si>
    <t>Vol 15 Nr 6 (1939)</t>
  </si>
  <si>
    <t>Toegang tot het gemoed van den medemensch</t>
  </si>
  <si>
    <t>https://ugp.rug.nl/MenM/article/view/14826</t>
  </si>
  <si>
    <t>https://ugp.rug.nl/MenM/article/download/14826/12332/15900</t>
  </si>
  <si>
    <t>article-10670</t>
  </si>
  <si>
    <t>Geheimzin ondanks openbaarheid</t>
  </si>
  <si>
    <t>https://ugp.rug.nl/MenM/article/view/14827</t>
  </si>
  <si>
    <t>https://ugp.rug.nl/MenM/article/download/14827/12333/15901</t>
  </si>
  <si>
    <t>article-10671</t>
  </si>
  <si>
    <t>De ontwikkelingsgang der tuberculosesterfte</t>
  </si>
  <si>
    <t>D. K. Rijkels</t>
  </si>
  <si>
    <t>https://ugp.rug.nl/MenM/article/view/14828</t>
  </si>
  <si>
    <t>https://ugp.rug.nl/MenM/article/download/14828/12334/15902</t>
  </si>
  <si>
    <t>article-10672</t>
  </si>
  <si>
    <t>De binnenschipper</t>
  </si>
  <si>
    <t>J. I. Sijbesma</t>
  </si>
  <si>
    <t>https://ugp.rug.nl/MenM/article/view/14829</t>
  </si>
  <si>
    <t>https://ugp.rug.nl/MenM/article/download/14829/12335/15903</t>
  </si>
  <si>
    <t>article-10673</t>
  </si>
  <si>
    <t>https://ugp.rug.nl/MenM/article/view/14830</t>
  </si>
  <si>
    <t>https://ugp.rug.nl/MenM/article/download/14830/12336/15904</t>
  </si>
  <si>
    <t>article-10674</t>
  </si>
  <si>
    <t>Personen- en Zaakregister, Jaargang 1939</t>
  </si>
  <si>
    <t>https://ugp.rug.nl/MenM/article/view/14831</t>
  </si>
  <si>
    <t>https://ugp.rug.nl/MenM/article/download/14831/12337/15905</t>
  </si>
  <si>
    <t>article-10675</t>
  </si>
  <si>
    <t>Inhoud van jaargang XV</t>
  </si>
  <si>
    <t>https://ugp.rug.nl/MenM/article/view/14832</t>
  </si>
  <si>
    <t>https://ugp.rug.nl/MenM/article/download/14832/12338/15906</t>
  </si>
  <si>
    <t>article-10676</t>
  </si>
  <si>
    <t>De Chineesche familie</t>
  </si>
  <si>
    <t>A. Oldendorff</t>
  </si>
  <si>
    <t>https://ugp.rug.nl/MenM/article/view/14834</t>
  </si>
  <si>
    <t>https://ugp.rug.nl/MenM/article/download/14834/12340/15908</t>
  </si>
  <si>
    <t>article-10677</t>
  </si>
  <si>
    <t>Ekonomie en maatschappij.</t>
  </si>
  <si>
    <t>Lezing, gehouden voor de Nederlandsche Sociologische Vereeniging op zaterdag, 1 april '39. Gevolgd door discussie</t>
  </si>
  <si>
    <t>https://ugp.rug.nl/MenM/article/view/14835</t>
  </si>
  <si>
    <t>https://ugp.rug.nl/MenM/article/download/14835/12341/15909</t>
  </si>
  <si>
    <t>article-10678</t>
  </si>
  <si>
    <t>https://ugp.rug.nl/MenM/article/view/15648</t>
  </si>
  <si>
    <t>https://ugp.rug.nl/MenM/article/download/15648/13139/16911</t>
  </si>
  <si>
    <t>article-10679</t>
  </si>
  <si>
    <t>1940</t>
  </si>
  <si>
    <t>Vol 16 Nr 1 (1940)</t>
  </si>
  <si>
    <t>Een Nederlandsche wetenschappelijke belichting van rassenvraagstukken bij den mensch</t>
  </si>
  <si>
    <t>P. J. Waardenburg</t>
  </si>
  <si>
    <t>https://ugp.rug.nl/MenM/article/view/14754</t>
  </si>
  <si>
    <t>https://ugp.rug.nl/MenM/article/download/14754/12260/15828</t>
  </si>
  <si>
    <t>article-10680</t>
  </si>
  <si>
    <t>Hypnose</t>
  </si>
  <si>
    <t>W. H. Rooy</t>
  </si>
  <si>
    <t>https://ugp.rug.nl/MenM/article/view/14755</t>
  </si>
  <si>
    <t>https://ugp.rug.nl/MenM/article/download/14755/12261/15829</t>
  </si>
  <si>
    <t>article-10681</t>
  </si>
  <si>
    <t>De vrije wil</t>
  </si>
  <si>
    <t>https://ugp.rug.nl/MenM/article/view/14756</t>
  </si>
  <si>
    <t>https://ugp.rug.nl/MenM/article/download/14756/12262/15830</t>
  </si>
  <si>
    <t>article-10682</t>
  </si>
  <si>
    <t>De studie van de vrouw uit eugenetisch oogpunt</t>
  </si>
  <si>
    <t>H. H. Sanders-Salomonson</t>
  </si>
  <si>
    <t>https://ugp.rug.nl/MenM/article/view/14757</t>
  </si>
  <si>
    <t>https://ugp.rug.nl/MenM/article/download/14757/12263/15831</t>
  </si>
  <si>
    <t>article-10683</t>
  </si>
  <si>
    <t>https://ugp.rug.nl/MenM/article/view/14758</t>
  </si>
  <si>
    <t>https://ugp.rug.nl/MenM/article/download/14758/12264/15832</t>
  </si>
  <si>
    <t>article-10684</t>
  </si>
  <si>
    <t>https://ugp.rug.nl/MenM/article/view/14759</t>
  </si>
  <si>
    <t>https://ugp.rug.nl/MenM/article/download/14759/12265/15833</t>
  </si>
  <si>
    <t>article-10685</t>
  </si>
  <si>
    <t>https://ugp.rug.nl/MenM/article/view/14760</t>
  </si>
  <si>
    <t>https://ugp.rug.nl/MenM/article/download/14760/12266/15834</t>
  </si>
  <si>
    <t>article-10686</t>
  </si>
  <si>
    <t>https://ugp.rug.nl/MenM/article/view/14761</t>
  </si>
  <si>
    <t>https://ugp.rug.nl/MenM/article/download/14761/12267/15835</t>
  </si>
  <si>
    <t>article-10687</t>
  </si>
  <si>
    <t>Vol 16 Nr 2 (1940)</t>
  </si>
  <si>
    <t>De oorlog als sociologisch probleem</t>
  </si>
  <si>
    <t>https://ugp.rug.nl/MenM/article/view/14762</t>
  </si>
  <si>
    <t>https://ugp.rug.nl/MenM/article/download/14762/12268/15836</t>
  </si>
  <si>
    <t>article-10688</t>
  </si>
  <si>
    <t>De maatschappelijke achtergrond van sociale zorg en sociale planmatigheid</t>
  </si>
  <si>
    <t>https://ugp.rug.nl/MenM/article/view/14763</t>
  </si>
  <si>
    <t>https://ugp.rug.nl/MenM/article/download/14763/12269/15837</t>
  </si>
  <si>
    <t>article-10689</t>
  </si>
  <si>
    <t>Korzybski's wetenschap van "den mensch"</t>
  </si>
  <si>
    <t>P. H. Esser, R. L. Krans</t>
  </si>
  <si>
    <t>https://ugp.rug.nl/MenM/article/view/14764</t>
  </si>
  <si>
    <t>https://ugp.rug.nl/MenM/article/download/14764/12270/15838</t>
  </si>
  <si>
    <t>article-10690</t>
  </si>
  <si>
    <t>De opheffing der vrije migratie</t>
  </si>
  <si>
    <t>H. Fehlinger</t>
  </si>
  <si>
    <t>https://ugp.rug.nl/MenM/article/view/14765</t>
  </si>
  <si>
    <t>https://ugp.rug.nl/MenM/article/download/14765/12271/15839</t>
  </si>
  <si>
    <t>article-10691</t>
  </si>
  <si>
    <t>https://ugp.rug.nl/MenM/article/view/14766</t>
  </si>
  <si>
    <t>https://ugp.rug.nl/MenM/article/download/14766/12272/15840</t>
  </si>
  <si>
    <t>article-10692</t>
  </si>
  <si>
    <t>https://ugp.rug.nl/MenM/article/view/14767</t>
  </si>
  <si>
    <t>https://ugp.rug.nl/MenM/article/download/14767/12273/15841</t>
  </si>
  <si>
    <t>article-10693</t>
  </si>
  <si>
    <t>https://ugp.rug.nl/MenM/article/view/14768</t>
  </si>
  <si>
    <t>https://ugp.rug.nl/MenM/article/download/14768/12274/15842</t>
  </si>
  <si>
    <t>article-10694</t>
  </si>
  <si>
    <t>Vol 16 Nr 3 (1940)</t>
  </si>
  <si>
    <t>Prof. Mr. Dr. W. A. Bonger (In memoriam)</t>
  </si>
  <si>
    <t>https://ugp.rug.nl/MenM/article/view/14769</t>
  </si>
  <si>
    <t>https://ugp.rug.nl/MenM/article/download/14769/12275/15843</t>
  </si>
  <si>
    <t>article-10695</t>
  </si>
  <si>
    <t>De psychologie der plichtpleging</t>
  </si>
  <si>
    <t>J. van Hessen</t>
  </si>
  <si>
    <t>https://ugp.rug.nl/MenM/article/view/14770</t>
  </si>
  <si>
    <t>https://ugp.rug.nl/MenM/article/download/14770/12276/15844</t>
  </si>
  <si>
    <t>article-10696</t>
  </si>
  <si>
    <t>De maatschappelijke achtergrond van sociale zorg en sociale planmatigheid (Slot)</t>
  </si>
  <si>
    <t>https://ugp.rug.nl/MenM/article/view/14771</t>
  </si>
  <si>
    <t>https://ugp.rug.nl/MenM/article/download/14771/12277/15845</t>
  </si>
  <si>
    <t>article-10697</t>
  </si>
  <si>
    <t>Het totemisme en ongonisme in Siberië</t>
  </si>
  <si>
    <t>https://ugp.rug.nl/MenM/article/view/14772</t>
  </si>
  <si>
    <t>https://ugp.rug.nl/MenM/article/download/14772/12278/15846</t>
  </si>
  <si>
    <t>article-10698</t>
  </si>
  <si>
    <t>https://ugp.rug.nl/MenM/article/view/14773</t>
  </si>
  <si>
    <t>https://ugp.rug.nl/MenM/article/download/14773/12279/15847</t>
  </si>
  <si>
    <t>article-10699</t>
  </si>
  <si>
    <t>https://ugp.rug.nl/MenM/article/view/14774</t>
  </si>
  <si>
    <t>https://ugp.rug.nl/MenM/article/download/14774/12280/15848</t>
  </si>
  <si>
    <t>article-10700</t>
  </si>
  <si>
    <t>https://ugp.rug.nl/MenM/article/view/14775</t>
  </si>
  <si>
    <t>https://ugp.rug.nl/MenM/article/download/14775/12281/15849</t>
  </si>
  <si>
    <t>article-10701</t>
  </si>
  <si>
    <t>Vol 16 Nr 4 (1940)</t>
  </si>
  <si>
    <t>Urk. Een anthropologisch onderzoek in het Zuiderzeegebied</t>
  </si>
  <si>
    <t>H. Tj. Piebenga</t>
  </si>
  <si>
    <t>https://ugp.rug.nl/MenM/article/view/14776</t>
  </si>
  <si>
    <t>https://ugp.rug.nl/MenM/article/download/14776/12282/15850</t>
  </si>
  <si>
    <t>article-10702</t>
  </si>
  <si>
    <t>De toeneming van de lichaamslengte der bevolking van Nederland</t>
  </si>
  <si>
    <t>W. A. Mijsberg</t>
  </si>
  <si>
    <t>https://ugp.rug.nl/MenM/article/view/14777</t>
  </si>
  <si>
    <t>https://ugp.rug.nl/MenM/article/download/14777/12283/15851</t>
  </si>
  <si>
    <t>article-10703</t>
  </si>
  <si>
    <t>De buffel, die een meisje ter wereld bracht. Een verhaal van de Oost-Toradjas</t>
  </si>
  <si>
    <t>https://ugp.rug.nl/MenM/article/view/14778</t>
  </si>
  <si>
    <t>https://ugp.rug.nl/MenM/article/download/14778/12284/15852</t>
  </si>
  <si>
    <t>article-10704</t>
  </si>
  <si>
    <t>Godsdienst en instinct. Een poging tot ontleding van de structuur der religie</t>
  </si>
  <si>
    <t>B. van Blankenstein, T. de</t>
  </si>
  <si>
    <t>https://ugp.rug.nl/MenM/article/view/14779</t>
  </si>
  <si>
    <t>https://ugp.rug.nl/MenM/article/download/14779/12285/15853</t>
  </si>
  <si>
    <t>article-10705</t>
  </si>
  <si>
    <t>https://ugp.rug.nl/MenM/article/view/14780</t>
  </si>
  <si>
    <t>https://ugp.rug.nl/MenM/article/download/14780/12286/15854</t>
  </si>
  <si>
    <t>article-10706</t>
  </si>
  <si>
    <t>Vol 16 Nr 5 (1940)</t>
  </si>
  <si>
    <t>De sociologie van het Amerikaans intellect</t>
  </si>
  <si>
    <t>C. Lütkens</t>
  </si>
  <si>
    <t>https://ugp.rug.nl/MenM/article/view/14781</t>
  </si>
  <si>
    <t>https://ugp.rug.nl/MenM/article/download/14781/12287/15855</t>
  </si>
  <si>
    <t>article-10707</t>
  </si>
  <si>
    <t>De Amerikaanse arbeidersbeweging</t>
  </si>
  <si>
    <t>G. van der Meij</t>
  </si>
  <si>
    <t>https://ugp.rug.nl/MenM/article/view/14782</t>
  </si>
  <si>
    <t>https://ugp.rug.nl/MenM/article/download/14782/12288/15856</t>
  </si>
  <si>
    <t>article-10708</t>
  </si>
  <si>
    <t>De bevolkingsbeweging in België en Nederland</t>
  </si>
  <si>
    <t>F. Eulenburg</t>
  </si>
  <si>
    <t>https://ugp.rug.nl/MenM/article/view/14783</t>
  </si>
  <si>
    <t>https://ugp.rug.nl/MenM/article/download/14783/12289/15857</t>
  </si>
  <si>
    <t>article-10709</t>
  </si>
  <si>
    <t>https://ugp.rug.nl/MenM/article/view/14784</t>
  </si>
  <si>
    <t>https://ugp.rug.nl/MenM/article/download/14784/12290/15858</t>
  </si>
  <si>
    <t>article-10710</t>
  </si>
  <si>
    <t>Vol 16 Nr 6 (1940)</t>
  </si>
  <si>
    <t>Prof. Mr. Dr. S. R. Steinmetz (In memoriam)</t>
  </si>
  <si>
    <t>https://ugp.rug.nl/MenM/article/view/14785</t>
  </si>
  <si>
    <t>https://ugp.rug.nl/MenM/article/download/14785/12291/15859</t>
  </si>
  <si>
    <t>article-10711</t>
  </si>
  <si>
    <t>Sociale verhoudingen in de Brabantse Biesbosch</t>
  </si>
  <si>
    <t>H. A. Schönhage</t>
  </si>
  <si>
    <t>https://ugp.rug.nl/MenM/article/view/14786</t>
  </si>
  <si>
    <t>https://ugp.rug.nl/MenM/article/download/14786/12292/15860</t>
  </si>
  <si>
    <t>article-10712</t>
  </si>
  <si>
    <t>Urk en de Zuiderzeewerken</t>
  </si>
  <si>
    <t>https://ugp.rug.nl/MenM/article/view/14787</t>
  </si>
  <si>
    <t>https://ugp.rug.nl/MenM/article/download/14787/12293/15861</t>
  </si>
  <si>
    <t>article-10713</t>
  </si>
  <si>
    <t>Ras en tuberculose</t>
  </si>
  <si>
    <t>H. Sandra</t>
  </si>
  <si>
    <t>https://ugp.rug.nl/MenM/article/view/14788</t>
  </si>
  <si>
    <t>https://ugp.rug.nl/MenM/article/download/14788/12294/15862</t>
  </si>
  <si>
    <t>article-10714</t>
  </si>
  <si>
    <t>https://ugp.rug.nl/MenM/article/view/14789</t>
  </si>
  <si>
    <t>https://ugp.rug.nl/MenM/article/download/14789/12295/15863</t>
  </si>
  <si>
    <t>article-10715</t>
  </si>
  <si>
    <t>https://ugp.rug.nl/MenM/article/view/14790</t>
  </si>
  <si>
    <t>https://ugp.rug.nl/MenM/article/download/14790/12296/15864</t>
  </si>
  <si>
    <t>article-10716</t>
  </si>
  <si>
    <t>Personen- en Zaakregister, Jaargang 1940</t>
  </si>
  <si>
    <t>https://ugp.rug.nl/MenM/article/view/14791</t>
  </si>
  <si>
    <t>https://ugp.rug.nl/MenM/article/download/14791/12297/15865</t>
  </si>
  <si>
    <t>article-10717</t>
  </si>
  <si>
    <t>Inhoud van jaargang XVI</t>
  </si>
  <si>
    <t>https://ugp.rug.nl/MenM/article/view/14792</t>
  </si>
  <si>
    <t>https://ugp.rug.nl/MenM/article/download/14792/12298/15866</t>
  </si>
  <si>
    <t>article-10718</t>
  </si>
  <si>
    <t>1941</t>
  </si>
  <si>
    <t>Vol 17 Nr 1 (1941)</t>
  </si>
  <si>
    <t>Eigendom bij natuurvolken</t>
  </si>
  <si>
    <t>https://ugp.rug.nl/MenM/article/view/14382</t>
  </si>
  <si>
    <t>https://ugp.rug.nl/MenM/article/download/14382/11887/15398</t>
  </si>
  <si>
    <t>article-10719</t>
  </si>
  <si>
    <t>Grondslagen der polygamie in Centraal-Afrika</t>
  </si>
  <si>
    <t>J. Brummelkamp</t>
  </si>
  <si>
    <t>https://ugp.rug.nl/MenM/article/view/14383</t>
  </si>
  <si>
    <t>https://ugp.rug.nl/MenM/article/download/14383/11888/15399</t>
  </si>
  <si>
    <t>article-10720</t>
  </si>
  <si>
    <t>Cultuur en strijd in Engeland in de negentiende eeuw</t>
  </si>
  <si>
    <t>R. van Lier</t>
  </si>
  <si>
    <t>https://ugp.rug.nl/MenM/article/view/14384</t>
  </si>
  <si>
    <t>https://ugp.rug.nl/MenM/article/download/14384/11889/15400</t>
  </si>
  <si>
    <t>article-10721</t>
  </si>
  <si>
    <t>Over het wezen van de anthropologie. I. Inleiding. II Constitutie, type, habitus, lichaamsbouw</t>
  </si>
  <si>
    <t>S. Oppenheim</t>
  </si>
  <si>
    <t>https://ugp.rug.nl/MenM/article/view/14385</t>
  </si>
  <si>
    <t>https://ugp.rug.nl/MenM/article/download/14385/11890/15401</t>
  </si>
  <si>
    <t>article-10722</t>
  </si>
  <si>
    <t>https://ugp.rug.nl/MenM/article/view/14386</t>
  </si>
  <si>
    <t>https://ugp.rug.nl/MenM/article/download/14386/11891/15402</t>
  </si>
  <si>
    <t>article-10723</t>
  </si>
  <si>
    <t>https://ugp.rug.nl/MenM/article/view/14387</t>
  </si>
  <si>
    <t>https://ugp.rug.nl/MenM/article/download/14387/11892/15403</t>
  </si>
  <si>
    <t>article-10724</t>
  </si>
  <si>
    <t>https://ugp.rug.nl/MenM/article/view/14388</t>
  </si>
  <si>
    <t>https://ugp.rug.nl/MenM/article/download/14388/11893/15404</t>
  </si>
  <si>
    <t>article-10725</t>
  </si>
  <si>
    <t>Vol 17 Nr 2 (1941)</t>
  </si>
  <si>
    <t>Enkele beschouwingen over het bevolkingsvraagstuk</t>
  </si>
  <si>
    <t>M. A. van Bouwdijk Bastiaanse</t>
  </si>
  <si>
    <t>https://ugp.rug.nl/MenM/article/view/14389</t>
  </si>
  <si>
    <t>https://ugp.rug.nl/MenM/article/download/14389/11894/15405</t>
  </si>
  <si>
    <t>article-10726</t>
  </si>
  <si>
    <t>Thomas Robert Malthus 1766-1834</t>
  </si>
  <si>
    <t>J. C. Gerritsen</t>
  </si>
  <si>
    <t>https://ugp.rug.nl/MenM/article/view/14390</t>
  </si>
  <si>
    <t>https://ugp.rug.nl/MenM/article/download/14390/11895/15406</t>
  </si>
  <si>
    <t>article-10727</t>
  </si>
  <si>
    <t>De Eigendom in de moderne maatschappij</t>
  </si>
  <si>
    <t>https://ugp.rug.nl/MenM/article/view/14391</t>
  </si>
  <si>
    <t>https://ugp.rug.nl/MenM/article/download/14391/11896/15407</t>
  </si>
  <si>
    <t>article-10728</t>
  </si>
  <si>
    <t>https://ugp.rug.nl/MenM/article/view/14392</t>
  </si>
  <si>
    <t>https://ugp.rug.nl/MenM/article/download/14392/11897/15408</t>
  </si>
  <si>
    <t>article-10729</t>
  </si>
  <si>
    <t>https://ugp.rug.nl/MenM/article/view/14393</t>
  </si>
  <si>
    <t>https://ugp.rug.nl/MenM/article/download/14393/11898/15409</t>
  </si>
  <si>
    <t>article-10730</t>
  </si>
  <si>
    <t>Nederlands Nationaal Bureau voor Anthropologie</t>
  </si>
  <si>
    <t>https://ugp.rug.nl/MenM/article/view/14394</t>
  </si>
  <si>
    <t>https://ugp.rug.nl/MenM/article/download/14394/11899/15410</t>
  </si>
  <si>
    <t>article-10731</t>
  </si>
  <si>
    <t>Vol 17 Nr 3 (1941)</t>
  </si>
  <si>
    <t>Van utopie tot piëteit</t>
  </si>
  <si>
    <t>https://ugp.rug.nl/MenM/article/view/14395</t>
  </si>
  <si>
    <t>https://ugp.rug.nl/MenM/article/download/14395/11900/15411</t>
  </si>
  <si>
    <t>article-10732</t>
  </si>
  <si>
    <t>Vervangingskinderen</t>
  </si>
  <si>
    <t>A. Hijmans</t>
  </si>
  <si>
    <t>https://ugp.rug.nl/MenM/article/view/14396</t>
  </si>
  <si>
    <t>https://ugp.rug.nl/MenM/article/download/14396/11901/15412</t>
  </si>
  <si>
    <t>article-10733</t>
  </si>
  <si>
    <t>Sexueele delicten van jongens in de puberteit. Deel I. Statistisch-sociologisch, medisch en paedagogisch</t>
  </si>
  <si>
    <t>https://ugp.rug.nl/MenM/article/view/14397</t>
  </si>
  <si>
    <t>https://ugp.rug.nl/MenM/article/download/14397/11902/15413</t>
  </si>
  <si>
    <t>article-10734</t>
  </si>
  <si>
    <t>https://ugp.rug.nl/MenM/article/view/14398</t>
  </si>
  <si>
    <t>https://ugp.rug.nl/MenM/article/download/14398/11903/15414</t>
  </si>
  <si>
    <t>article-10735</t>
  </si>
  <si>
    <t>https://ugp.rug.nl/MenM/article/view/14399</t>
  </si>
  <si>
    <t>https://ugp.rug.nl/MenM/article/download/14399/11904/15415</t>
  </si>
  <si>
    <t>article-10736</t>
  </si>
  <si>
    <t>Vol 17 Nr 4 (1941)</t>
  </si>
  <si>
    <t>Is de intelligentie erfelijk?</t>
  </si>
  <si>
    <t>J. E. Schulte</t>
  </si>
  <si>
    <t>https://ugp.rug.nl/MenM/article/view/14400</t>
  </si>
  <si>
    <t>https://ugp.rug.nl/MenM/article/download/14400/11905/15416</t>
  </si>
  <si>
    <t>article-10737</t>
  </si>
  <si>
    <t>De haven van Dordrecht</t>
  </si>
  <si>
    <t>W. J. A. van Alkemade</t>
  </si>
  <si>
    <t>https://ugp.rug.nl/MenM/article/view/14401</t>
  </si>
  <si>
    <t>https://ugp.rug.nl/MenM/article/download/14401/11906/15417</t>
  </si>
  <si>
    <t>article-10738</t>
  </si>
  <si>
    <t>https://ugp.rug.nl/MenM/article/view/14403</t>
  </si>
  <si>
    <t>https://ugp.rug.nl/MenM/article/download/14403/11908/15419</t>
  </si>
  <si>
    <t>article-10739</t>
  </si>
  <si>
    <t>https://ugp.rug.nl/MenM/article/view/14404</t>
  </si>
  <si>
    <t>https://ugp.rug.nl/MenM/article/download/14404/11909/15420</t>
  </si>
  <si>
    <t>article-10740</t>
  </si>
  <si>
    <t>https://ugp.rug.nl/MenM/article/view/14405</t>
  </si>
  <si>
    <t>https://ugp.rug.nl/MenM/article/download/14405/11910/15421</t>
  </si>
  <si>
    <t>article-10741</t>
  </si>
  <si>
    <t>Vol 17 Nr 5 (1941)</t>
  </si>
  <si>
    <t>Literatuur en samenleving</t>
  </si>
  <si>
    <t>A. van Duinkerken</t>
  </si>
  <si>
    <t>https://ugp.rug.nl/MenM/article/view/14406</t>
  </si>
  <si>
    <t>https://ugp.rug.nl/MenM/article/download/14406/11911/15422</t>
  </si>
  <si>
    <t>article-10742</t>
  </si>
  <si>
    <t>Twee statistieken omtrent het maatschappelijk hulpbetoon</t>
  </si>
  <si>
    <t>E. Meerum Terwogt</t>
  </si>
  <si>
    <t>https://ugp.rug.nl/MenM/article/view/14407</t>
  </si>
  <si>
    <t>https://ugp.rug.nl/MenM/article/download/14407/11912/15423</t>
  </si>
  <si>
    <t>article-10743</t>
  </si>
  <si>
    <t>Over enkele bijbelsche namen in de volkenkunde</t>
  </si>
  <si>
    <t>A. van Deursen</t>
  </si>
  <si>
    <t>https://ugp.rug.nl/MenM/article/view/14408</t>
  </si>
  <si>
    <t>https://ugp.rug.nl/MenM/article/download/14408/11913/15424</t>
  </si>
  <si>
    <t>article-10744</t>
  </si>
  <si>
    <t>Het tooneel in het oosten</t>
  </si>
  <si>
    <t>https://ugp.rug.nl/MenM/article/view/14409</t>
  </si>
  <si>
    <t>https://ugp.rug.nl/MenM/article/download/14409/11914/15425</t>
  </si>
  <si>
    <t>article-10745</t>
  </si>
  <si>
    <t>https://ugp.rug.nl/MenM/article/view/14410</t>
  </si>
  <si>
    <t>https://ugp.rug.nl/MenM/article/download/14410/11915/15426</t>
  </si>
  <si>
    <t>article-10746</t>
  </si>
  <si>
    <t>Vol 17 Nr 6 (1941)</t>
  </si>
  <si>
    <t>De kolonisatiepolitiek in den Noordoostpolder</t>
  </si>
  <si>
    <t>https://ugp.rug.nl/MenM/article/view/14411</t>
  </si>
  <si>
    <t>https://ugp.rug.nl/MenM/article/download/14411/11916/15427</t>
  </si>
  <si>
    <t>article-10747</t>
  </si>
  <si>
    <t>Invloed van het onderwijs op ontwikkeling van temperament en karakter</t>
  </si>
  <si>
    <t>https://ugp.rug.nl/MenM/article/view/14412</t>
  </si>
  <si>
    <t>https://ugp.rug.nl/MenM/article/download/14412/11917/15428</t>
  </si>
  <si>
    <t>article-10748</t>
  </si>
  <si>
    <t>Dualistische economie en economische sociografie</t>
  </si>
  <si>
    <t>https://ugp.rug.nl/MenM/article/view/14413</t>
  </si>
  <si>
    <t>https://ugp.rug.nl/MenM/article/download/14413/11918/15429</t>
  </si>
  <si>
    <t>article-10749</t>
  </si>
  <si>
    <t>https://ugp.rug.nl/MenM/article/view/14414</t>
  </si>
  <si>
    <t>https://ugp.rug.nl/MenM/article/download/14414/11919/15430</t>
  </si>
  <si>
    <t>article-10750</t>
  </si>
  <si>
    <t>Personen- en Zaakregister, Jaargang 1941</t>
  </si>
  <si>
    <t>https://ugp.rug.nl/MenM/article/view/14415</t>
  </si>
  <si>
    <t>https://ugp.rug.nl/MenM/article/download/14415/11920/15431</t>
  </si>
  <si>
    <t>article-10751</t>
  </si>
  <si>
    <t>Inhoud van Jaargang XVII</t>
  </si>
  <si>
    <t>https://ugp.rug.nl/MenM/article/view/14416</t>
  </si>
  <si>
    <t>https://ugp.rug.nl/MenM/article/download/14416/11921/15432</t>
  </si>
  <si>
    <t>article-10752</t>
  </si>
  <si>
    <t>De Renaissance-utopieën als afspiegeling van de Renaissanceperiode</t>
  </si>
  <si>
    <t>K. Sternberg</t>
  </si>
  <si>
    <t>https://ugp.rug.nl/MenM/article/view/14417</t>
  </si>
  <si>
    <t>https://ugp.rug.nl/MenM/article/download/14417/11922/15433</t>
  </si>
  <si>
    <t>article-10753</t>
  </si>
  <si>
    <t>Vol 18 Nr 1 (1942)</t>
  </si>
  <si>
    <t>https://ugp.rug.nl/MenM/article/view/15520</t>
  </si>
  <si>
    <t>https://ugp.rug.nl/MenM/article/download/15520/13020/16646</t>
  </si>
  <si>
    <t>article-10754</t>
  </si>
  <si>
    <t>De aardbeiencultuur in Beverwijk en omgeving</t>
  </si>
  <si>
    <t>N. J. J. van der Maat</t>
  </si>
  <si>
    <t>https://ugp.rug.nl/MenM/article/view/15521</t>
  </si>
  <si>
    <t>https://ugp.rug.nl/MenM/article/download/15521/13021/16647</t>
  </si>
  <si>
    <t>article-10755</t>
  </si>
  <si>
    <t>Metaal en metaalbewerking in mythe en maatschappij</t>
  </si>
  <si>
    <t>R. J. Forbes</t>
  </si>
  <si>
    <t>https://ugp.rug.nl/MenM/article/view/15522</t>
  </si>
  <si>
    <t>https://ugp.rug.nl/MenM/article/download/15522/13022/16648</t>
  </si>
  <si>
    <t>article-10756</t>
  </si>
  <si>
    <t>Het gezin als functionele eenheid bij enkele Nederlands-Indische volken</t>
  </si>
  <si>
    <t>https://ugp.rug.nl/MenM/article/view/15523</t>
  </si>
  <si>
    <t>https://ugp.rug.nl/MenM/article/download/15523/13023/16649</t>
  </si>
  <si>
    <t>article-10757</t>
  </si>
  <si>
    <t>https://ugp.rug.nl/MenM/article/view/15524</t>
  </si>
  <si>
    <t>https://ugp.rug.nl/MenM/article/download/15524/13024/16650</t>
  </si>
  <si>
    <t>article-10758</t>
  </si>
  <si>
    <t>Inhoudsopgave</t>
  </si>
  <si>
    <t>https://ugp.rug.nl/MenM/article/view/15525</t>
  </si>
  <si>
    <t>https://ugp.rug.nl/MenM/article/download/15525/13025/16651</t>
  </si>
  <si>
    <t>article-10759</t>
  </si>
  <si>
    <t>Vol 18 Nr 2 (1942)</t>
  </si>
  <si>
    <t>De geschiedenis als object der sociologie en der sociale psychologie</t>
  </si>
  <si>
    <t>J. Wisse</t>
  </si>
  <si>
    <t>https://ugp.rug.nl/MenM/article/view/15526</t>
  </si>
  <si>
    <t>https://ugp.rug.nl/MenM/article/download/15526/13026/16652</t>
  </si>
  <si>
    <t>article-10760</t>
  </si>
  <si>
    <t>Sociologie uit een prijscourant</t>
  </si>
  <si>
    <t>A. W. IJzerman</t>
  </si>
  <si>
    <t>https://ugp.rug.nl/MenM/article/view/15527</t>
  </si>
  <si>
    <t>https://ugp.rug.nl/MenM/article/download/15527/13027/16653</t>
  </si>
  <si>
    <t>article-10761</t>
  </si>
  <si>
    <t>Hoe de Amsterdamsche bevolking met een inkomen boven ƒ 800 omstreeks 1935 leefde</t>
  </si>
  <si>
    <t>J. H. van Zanten</t>
  </si>
  <si>
    <t>https://ugp.rug.nl/MenM/article/view/15528</t>
  </si>
  <si>
    <t>https://ugp.rug.nl/MenM/article/download/15528/13028/16654</t>
  </si>
  <si>
    <t>article-10762</t>
  </si>
  <si>
    <t>Anthropogenese</t>
  </si>
  <si>
    <t>https://ugp.rug.nl/MenM/article/view/15529</t>
  </si>
  <si>
    <t>https://ugp.rug.nl/MenM/article/download/15529/13029/16655</t>
  </si>
  <si>
    <t>article-10763</t>
  </si>
  <si>
    <t>Cephalisatie en menswording</t>
  </si>
  <si>
    <t>S. T. Bok</t>
  </si>
  <si>
    <t>https://ugp.rug.nl/MenM/article/view/15530</t>
  </si>
  <si>
    <t>https://ugp.rug.nl/MenM/article/download/15530/13030/16656</t>
  </si>
  <si>
    <t>article-10764</t>
  </si>
  <si>
    <t>De hoogere apen en hun verspreiding in het geologisch verleden</t>
  </si>
  <si>
    <t>L. D. Brongersma</t>
  </si>
  <si>
    <t>https://ugp.rug.nl/MenM/article/view/15531</t>
  </si>
  <si>
    <t>https://ugp.rug.nl/MenM/article/download/15531/13031/16657</t>
  </si>
  <si>
    <t>article-10765</t>
  </si>
  <si>
    <t>De qualitatieve zijde van het bevolkingsvraagstuk</t>
  </si>
  <si>
    <t>M. J. Sirks</t>
  </si>
  <si>
    <t>https://ugp.rug.nl/MenM/article/view/15532</t>
  </si>
  <si>
    <t>https://ugp.rug.nl/MenM/article/download/15532/13032/16658</t>
  </si>
  <si>
    <t>article-10766</t>
  </si>
  <si>
    <t>De stamboom van den mensch monogenese of polygenese</t>
  </si>
  <si>
    <t>https://ugp.rug.nl/MenM/article/view/15533</t>
  </si>
  <si>
    <t>https://ugp.rug.nl/MenM/article/download/15533/13033/16659</t>
  </si>
  <si>
    <t>article-10767</t>
  </si>
  <si>
    <t>Evolutietheorieën</t>
  </si>
  <si>
    <t>A. J. van Bork-Feltkamp</t>
  </si>
  <si>
    <t>https://ugp.rug.nl/MenM/article/view/15534</t>
  </si>
  <si>
    <t>https://ugp.rug.nl/MenM/article/download/15534/13034/16660</t>
  </si>
  <si>
    <t>article-10768</t>
  </si>
  <si>
    <t>Hersenfissuratie bij prehominiden en primitieve hominiden</t>
  </si>
  <si>
    <t>C. U. Ariëns Kappers</t>
  </si>
  <si>
    <t>https://ugp.rug.nl/MenM/article/view/15535</t>
  </si>
  <si>
    <t>https://ugp.rug.nl/MenM/article/download/15535/13035/16661</t>
  </si>
  <si>
    <t>article-10769</t>
  </si>
  <si>
    <t>Tijd en plaats van het ontstaan van den mensch</t>
  </si>
  <si>
    <t>https://ugp.rug.nl/MenM/article/view/15537</t>
  </si>
  <si>
    <t>https://ugp.rug.nl/MenM/article/download/15537/13037/16663</t>
  </si>
  <si>
    <t>article-10770</t>
  </si>
  <si>
    <t>https://ugp.rug.nl/MenM/article/view/15538</t>
  </si>
  <si>
    <t>https://ugp.rug.nl/MenM/article/download/15538/13038/16664</t>
  </si>
  <si>
    <t>article-10771</t>
  </si>
  <si>
    <t>Vol 18 Nr 5 (1942)</t>
  </si>
  <si>
    <t>https://ugp.rug.nl/MenM/article/view/15539</t>
  </si>
  <si>
    <t>https://ugp.rug.nl/MenM/article/download/15539/13039/16665</t>
  </si>
  <si>
    <t>article-10772</t>
  </si>
  <si>
    <t>Enkele opmerkingen over de Noord-Oost polder, in het bijzonder over de te verwachten arbeidsbehoefte en bevolkingsgrootte</t>
  </si>
  <si>
    <t>A. Vondeling</t>
  </si>
  <si>
    <t>https://ugp.rug.nl/MenM/article/view/15540</t>
  </si>
  <si>
    <t>https://ugp.rug.nl/MenM/article/download/15540/13040/16666</t>
  </si>
  <si>
    <t>article-10773</t>
  </si>
  <si>
    <t>Prof. Dr. H. Bolkestein - In memoriam</t>
  </si>
  <si>
    <t>https://ugp.rug.nl/MenM/article/view/15541</t>
  </si>
  <si>
    <t>https://ugp.rug.nl/MenM/article/download/15541/13041/16667</t>
  </si>
  <si>
    <t>article-10774</t>
  </si>
  <si>
    <t>De beroepssituatie bij jeugdige delinquenten</t>
  </si>
  <si>
    <t>A. M. J. Chorus</t>
  </si>
  <si>
    <t>https://ugp.rug.nl/MenM/article/view/15542</t>
  </si>
  <si>
    <t>https://ugp.rug.nl/MenM/article/download/15542/13042/16668</t>
  </si>
  <si>
    <t>article-10775</t>
  </si>
  <si>
    <t>Vol 18 Nr 6 (1942)</t>
  </si>
  <si>
    <t>https://ugp.rug.nl/MenM/article/view/15543</t>
  </si>
  <si>
    <t>https://ugp.rug.nl/MenM/article/download/15543/13043/16669</t>
  </si>
  <si>
    <t>article-10776</t>
  </si>
  <si>
    <t>Embryonale en rudimentaire godsdienstvormen</t>
  </si>
  <si>
    <t>C. Nooteboom</t>
  </si>
  <si>
    <t>https://ugp.rug.nl/MenM/article/view/15545</t>
  </si>
  <si>
    <t>https://ugp.rug.nl/MenM/article/download/15545/13045/16671</t>
  </si>
  <si>
    <t>article-10777</t>
  </si>
  <si>
    <t>Over de wetenschap der sociologie</t>
  </si>
  <si>
    <t>https://ugp.rug.nl/MenM/article/view/15546</t>
  </si>
  <si>
    <t>https://ugp.rug.nl/MenM/article/download/15546/13046/16672</t>
  </si>
  <si>
    <t>article-10778</t>
  </si>
  <si>
    <t>Inhoud van Jaargang XVIII</t>
  </si>
  <si>
    <t>https://ugp.rug.nl/MenM/article/view/15547</t>
  </si>
  <si>
    <t>https://ugp.rug.nl/MenM/article/download/15547/13047/16673</t>
  </si>
  <si>
    <t>article-10779</t>
  </si>
  <si>
    <t>Personen- en Zaakregister, Jaargang 1942</t>
  </si>
  <si>
    <t>https://ugp.rug.nl/MenM/article/view/15548</t>
  </si>
  <si>
    <t>https://ugp.rug.nl/MenM/article/download/15548/13048/16674</t>
  </si>
  <si>
    <t>article-10780</t>
  </si>
  <si>
    <t>De verplaatsing van den scheepvaartweg Amsterdam-Lek en de gevolgen daarvan voor de bevolking van Vreeswijk</t>
  </si>
  <si>
    <t>C. A. P. Takes</t>
  </si>
  <si>
    <t>https://ugp.rug.nl/MenM/article/view/15550</t>
  </si>
  <si>
    <t>https://ugp.rug.nl/MenM/article/download/15550/13050/16676</t>
  </si>
  <si>
    <t>article-10781</t>
  </si>
  <si>
    <t>https://ugp.rug.nl/MenM/article/view/15551</t>
  </si>
  <si>
    <t>https://ugp.rug.nl/MenM/article/download/15551/13051/16677</t>
  </si>
  <si>
    <t>article-10782</t>
  </si>
  <si>
    <t>Progressieve toename van het encephalon en anthropogenese</t>
  </si>
  <si>
    <t>R. Brummelkamp</t>
  </si>
  <si>
    <t>https://ugp.rug.nl/MenM/article/view/15552</t>
  </si>
  <si>
    <t>https://ugp.rug.nl/MenM/article/download/15552/13052/16678</t>
  </si>
  <si>
    <t>article-10783</t>
  </si>
  <si>
    <t>1943</t>
  </si>
  <si>
    <t>Vol 19 Nr 1 (1943)</t>
  </si>
  <si>
    <t>Mentaliteitsverschillen in ons volk in verband met godsdienstige verschillen</t>
  </si>
  <si>
    <t>J. P. Kruijt</t>
  </si>
  <si>
    <t>https://ugp.rug.nl/MenM/article/view/14356</t>
  </si>
  <si>
    <t>https://ugp.rug.nl/MenM/article/download/14356/11861/15368</t>
  </si>
  <si>
    <t>article-10784</t>
  </si>
  <si>
    <t>Over vrije en onvrije arbeid</t>
  </si>
  <si>
    <t>https://ugp.rug.nl/MenM/article/view/14357</t>
  </si>
  <si>
    <t>https://ugp.rug.nl/MenM/article/download/14357/11862/15369</t>
  </si>
  <si>
    <t>article-10785</t>
  </si>
  <si>
    <t>Over Zaanse padsgemeenschappen</t>
  </si>
  <si>
    <t>A. van Braam</t>
  </si>
  <si>
    <t>https://ugp.rug.nl/MenM/article/view/14358</t>
  </si>
  <si>
    <t>https://ugp.rug.nl/MenM/article/download/14358/11863/15370</t>
  </si>
  <si>
    <t>article-10786</t>
  </si>
  <si>
    <t>https://ugp.rug.nl/MenM/article/view/14359</t>
  </si>
  <si>
    <t>https://ugp.rug.nl/MenM/article/download/14359/11864/15371</t>
  </si>
  <si>
    <t>article-10787</t>
  </si>
  <si>
    <t>Vol 19 Nr 2 (1943)</t>
  </si>
  <si>
    <t>Mentaliteitsverschillen in ons volk in verband met godsdienstige verschillen (Slot)</t>
  </si>
  <si>
    <t>https://ugp.rug.nl/MenM/article/view/14360</t>
  </si>
  <si>
    <t>https://ugp.rug.nl/MenM/article/download/14360/11865/15372</t>
  </si>
  <si>
    <t>article-10788</t>
  </si>
  <si>
    <t>De behandeling van het physisch milieu in Nederlandsche sociaal-geografische plattelandsmonografieën</t>
  </si>
  <si>
    <t>J. P. Bakker</t>
  </si>
  <si>
    <t>https://ugp.rug.nl/MenM/article/view/14361</t>
  </si>
  <si>
    <t>https://ugp.rug.nl/MenM/article/download/14361/11866/15373</t>
  </si>
  <si>
    <t>article-10789</t>
  </si>
  <si>
    <t>Nederlandsche spreektaal</t>
  </si>
  <si>
    <t>L. J. Visscher</t>
  </si>
  <si>
    <t>https://ugp.rug.nl/MenM/article/view/14362</t>
  </si>
  <si>
    <t>https://ugp.rug.nl/MenM/article/download/14362/11867/15374</t>
  </si>
  <si>
    <t>article-10790</t>
  </si>
  <si>
    <t>https://ugp.rug.nl/MenM/article/view/14363</t>
  </si>
  <si>
    <t>https://ugp.rug.nl/MenM/article/download/14363/11868/15375</t>
  </si>
  <si>
    <t>article-10791</t>
  </si>
  <si>
    <t>Vol 19 Nr 3 (1943)</t>
  </si>
  <si>
    <t>De ziekten van den vóórhistorischen mensch. Samenvattend overzicht</t>
  </si>
  <si>
    <t>https://ugp.rug.nl/MenM/article/view/14364</t>
  </si>
  <si>
    <t>https://ugp.rug.nl/MenM/article/download/14364/11869/15376</t>
  </si>
  <si>
    <t>article-10792</t>
  </si>
  <si>
    <t>Nederlandsche spreektaal (Slot)</t>
  </si>
  <si>
    <t>https://ugp.rug.nl/MenM/article/view/14365</t>
  </si>
  <si>
    <t>https://ugp.rug.nl/MenM/article/download/14365/11870/15377</t>
  </si>
  <si>
    <t>article-10793</t>
  </si>
  <si>
    <t>Hans Christian Andersen. Bijdrage tot de kennis van zijn persoonlijkheids-structuur</t>
  </si>
  <si>
    <t>A. H. Fortanier, J. H. Plokker</t>
  </si>
  <si>
    <t>https://ugp.rug.nl/MenM/article/view/14366</t>
  </si>
  <si>
    <t>https://ugp.rug.nl/MenM/article/download/14366/11871/15378</t>
  </si>
  <si>
    <t>article-10794</t>
  </si>
  <si>
    <t>Is een studentenvereniging een religieuze gemeenschap?</t>
  </si>
  <si>
    <t>https://ugp.rug.nl/MenM/article/view/14367</t>
  </si>
  <si>
    <t>https://ugp.rug.nl/MenM/article/download/14367/11872/15379</t>
  </si>
  <si>
    <t>article-10795</t>
  </si>
  <si>
    <t>https://ugp.rug.nl/MenM/article/view/14368</t>
  </si>
  <si>
    <t>https://ugp.rug.nl/MenM/article/download/14368/11873/15380</t>
  </si>
  <si>
    <t>article-10796</t>
  </si>
  <si>
    <t>https://ugp.rug.nl/MenM/article/view/14369</t>
  </si>
  <si>
    <t>https://ugp.rug.nl/MenM/article/download/14369/11874/15381</t>
  </si>
  <si>
    <t>article-10797</t>
  </si>
  <si>
    <t>Vol 19 Nr 4 (1943)</t>
  </si>
  <si>
    <t>Aanleg en ontwikkeling?</t>
  </si>
  <si>
    <t>H. G. van der Waals</t>
  </si>
  <si>
    <t>https://ugp.rug.nl/MenM/article/view/14370</t>
  </si>
  <si>
    <t>https://ugp.rug.nl/MenM/article/download/14370/11875/15382</t>
  </si>
  <si>
    <t>article-10798</t>
  </si>
  <si>
    <t>Herijking van buigingsvormen numerusreïnterpretatie</t>
  </si>
  <si>
    <t>https://ugp.rug.nl/MenM/article/view/14371</t>
  </si>
  <si>
    <t>https://ugp.rug.nl/MenM/article/download/14371/11876/15383</t>
  </si>
  <si>
    <t>article-10799</t>
  </si>
  <si>
    <t>De rol van de geboortenbeperking in de buitengewesten en op Java</t>
  </si>
  <si>
    <t>https://ugp.rug.nl/MenM/article/view/14372</t>
  </si>
  <si>
    <t>https://ugp.rug.nl/MenM/article/download/14372/11877/15384</t>
  </si>
  <si>
    <t>article-10800</t>
  </si>
  <si>
    <t>https://ugp.rug.nl/MenM/article/view/14373</t>
  </si>
  <si>
    <t>https://ugp.rug.nl/MenM/article/download/14373/11878/15385</t>
  </si>
  <si>
    <t>article-10801</t>
  </si>
  <si>
    <t>Vol 19 Nr 5 (1943)</t>
  </si>
  <si>
    <t>De migratie naar een randgemeente (Badhoevedorp)</t>
  </si>
  <si>
    <t>https://ugp.rug.nl/MenM/article/view/14374</t>
  </si>
  <si>
    <t>https://ugp.rug.nl/MenM/article/download/14374/11879/15386</t>
  </si>
  <si>
    <t>article-10802</t>
  </si>
  <si>
    <t>Heimwee</t>
  </si>
  <si>
    <t>F. H. Glastra van Loon</t>
  </si>
  <si>
    <t>https://ugp.rug.nl/MenM/article/view/14375</t>
  </si>
  <si>
    <t>https://ugp.rug.nl/MenM/article/download/14375/11880/15387</t>
  </si>
  <si>
    <t>article-10803</t>
  </si>
  <si>
    <t>Van sociale politiek tot sociaal recht</t>
  </si>
  <si>
    <t>F. J. H. M. van der Ven</t>
  </si>
  <si>
    <t>https://ugp.rug.nl/MenM/article/view/14376</t>
  </si>
  <si>
    <t>https://ugp.rug.nl/MenM/article/download/14376/11881/15388</t>
  </si>
  <si>
    <t>article-10804</t>
  </si>
  <si>
    <t>Vol 19 Nr 6 (1943)</t>
  </si>
  <si>
    <t>Uitwisseling van cultuur in de Soedan en in Opper-Guinea</t>
  </si>
  <si>
    <t>https://ugp.rug.nl/MenM/article/view/14377</t>
  </si>
  <si>
    <t>https://ugp.rug.nl/MenM/article/download/14377/11882/15389</t>
  </si>
  <si>
    <t>article-10805</t>
  </si>
  <si>
    <t>Het opvoedkundig element in de middeleeuwse triniteitsleer (een psychologische studie)</t>
  </si>
  <si>
    <t>M. Lietaert Peerbolte</t>
  </si>
  <si>
    <t>https://ugp.rug.nl/MenM/article/view/14378</t>
  </si>
  <si>
    <t>https://ugp.rug.nl/MenM/article/download/14378/11883/15390</t>
  </si>
  <si>
    <t>article-10806</t>
  </si>
  <si>
    <t>https://ugp.rug.nl/MenM/article/view/14379</t>
  </si>
  <si>
    <t>https://ugp.rug.nl/MenM/article/download/14379/11884/15391</t>
  </si>
  <si>
    <t>article-10807</t>
  </si>
  <si>
    <t>Personen- en Zaakregister, Jaargang 1943</t>
  </si>
  <si>
    <t>https://ugp.rug.nl/MenM/article/view/14380</t>
  </si>
  <si>
    <t>https://ugp.rug.nl/MenM/article/download/14380/11885/15392</t>
  </si>
  <si>
    <t>article-10808</t>
  </si>
  <si>
    <t>Inhoud van Jaargang XIX</t>
  </si>
  <si>
    <t>https://ugp.rug.nl/MenM/article/view/14381</t>
  </si>
  <si>
    <t>https://ugp.rug.nl/MenM/article/download/14381/11886/15393</t>
  </si>
  <si>
    <t>article-10809</t>
  </si>
  <si>
    <t>1944</t>
  </si>
  <si>
    <t>Vol 20 Nr 1 (1944)</t>
  </si>
  <si>
    <t>https://ugp.rug.nl/MenM/article/view/14610</t>
  </si>
  <si>
    <t>https://ugp.rug.nl/MenM/article/download/14610/12115/15626</t>
  </si>
  <si>
    <t>article-10810</t>
  </si>
  <si>
    <t>Taine en het probleem van de objectiviteit</t>
  </si>
  <si>
    <t>H. Brugmans</t>
  </si>
  <si>
    <t>https://ugp.rug.nl/MenM/article/view/14612</t>
  </si>
  <si>
    <t>https://ugp.rug.nl/MenM/article/download/14612/12117/15628</t>
  </si>
  <si>
    <t>article-10811</t>
  </si>
  <si>
    <t>Vergelijkend onderzoek van tweelingen. ter beslissing tusschen aanleg en omstandigheden en het inzicht van Francis Galton daaromtrent</t>
  </si>
  <si>
    <t>https://ugp.rug.nl/MenM/article/view/14613</t>
  </si>
  <si>
    <t>https://ugp.rug.nl/MenM/article/download/14613/12118/15629</t>
  </si>
  <si>
    <t>article-10812</t>
  </si>
  <si>
    <t>https://ugp.rug.nl/MenM/article/view/14614</t>
  </si>
  <si>
    <t>https://ugp.rug.nl/MenM/article/download/14614/12119/15630</t>
  </si>
  <si>
    <t>article-10813</t>
  </si>
  <si>
    <t>Vol 20 Nr 2 (1944)</t>
  </si>
  <si>
    <t>https://ugp.rug.nl/MenM/article/view/14615</t>
  </si>
  <si>
    <t>https://ugp.rug.nl/MenM/article/download/14615/12120/15631</t>
  </si>
  <si>
    <t>article-10814</t>
  </si>
  <si>
    <t>Haaldersbroek, sociogram van een Zaandamse buurtschapsbevolking I</t>
  </si>
  <si>
    <t>https://ugp.rug.nl/MenM/article/view/14616</t>
  </si>
  <si>
    <t>https://ugp.rug.nl/MenM/article/download/14616/12121/15632</t>
  </si>
  <si>
    <t>article-10815</t>
  </si>
  <si>
    <t>Odium Geographicum</t>
  </si>
  <si>
    <t>https://ugp.rug.nl/MenM/article/view/14617</t>
  </si>
  <si>
    <t>https://ugp.rug.nl/MenM/article/download/14617/12122/15633</t>
  </si>
  <si>
    <t>article-10816</t>
  </si>
  <si>
    <t>De strijd tegen opium en alcohol in Nederlandsch Indië</t>
  </si>
  <si>
    <t>W. Ph. Coolhaas</t>
  </si>
  <si>
    <t>https://ugp.rug.nl/MenM/article/view/14618</t>
  </si>
  <si>
    <t>https://ugp.rug.nl/MenM/article/download/14618/12123/15634</t>
  </si>
  <si>
    <t>article-10817</t>
  </si>
  <si>
    <t>Vol 20 Nr 3 (1944)</t>
  </si>
  <si>
    <t>https://ugp.rug.nl/MenM/article/view/14620</t>
  </si>
  <si>
    <t>https://ugp.rug.nl/MenM/article/download/14620/12125/15636</t>
  </si>
  <si>
    <t>article-10818</t>
  </si>
  <si>
    <t>Degeneratie</t>
  </si>
  <si>
    <t>A. L. Hagedoorn, A. C. Hagedoorn-Vorstheuvel la Brand</t>
  </si>
  <si>
    <t>https://ugp.rug.nl/MenM/article/view/14621</t>
  </si>
  <si>
    <t>https://ugp.rug.nl/MenM/article/download/14621/12126/15637</t>
  </si>
  <si>
    <t>article-10819</t>
  </si>
  <si>
    <t>Haaldersbroek, sociogram van een Zaandamse buurtschapsbevolking (Slot)</t>
  </si>
  <si>
    <t>https://ugp.rug.nl/MenM/article/view/14622</t>
  </si>
  <si>
    <t>https://ugp.rug.nl/MenM/article/download/14622/12127/15638</t>
  </si>
  <si>
    <t>article-10820</t>
  </si>
  <si>
    <t>Vol 20 Nr 4 (1944)</t>
  </si>
  <si>
    <t>https://ugp.rug.nl/MenM/article/view/14625</t>
  </si>
  <si>
    <t>https://ugp.rug.nl/MenM/article/download/14625/12130/15641</t>
  </si>
  <si>
    <t>article-10821</t>
  </si>
  <si>
    <t>Eenige opmerkingen omtrent de plaats van de sociografie en de sociale geografie binnen het kader der sociale wetenschappen</t>
  </si>
  <si>
    <t>https://ugp.rug.nl/MenM/article/view/14626</t>
  </si>
  <si>
    <t>https://ugp.rug.nl/MenM/article/download/14626/12131/15642</t>
  </si>
  <si>
    <t>article-10822</t>
  </si>
  <si>
    <t>Indonesische jeugdorganisaties</t>
  </si>
  <si>
    <t>https://ugp.rug.nl/MenM/article/view/14627</t>
  </si>
  <si>
    <t>https://ugp.rug.nl/MenM/article/download/14627/12132/15643</t>
  </si>
  <si>
    <t>article-10823</t>
  </si>
  <si>
    <t>Planologie</t>
  </si>
  <si>
    <t>P. K. van Meurs</t>
  </si>
  <si>
    <t>https://ugp.rug.nl/MenM/article/view/14628</t>
  </si>
  <si>
    <t>https://ugp.rug.nl/MenM/article/download/14628/12133/15644</t>
  </si>
  <si>
    <t>article-10824</t>
  </si>
  <si>
    <t>Het alcoholgebruik en de landbouwcrisis in de laatste helft der 19de eeuw</t>
  </si>
  <si>
    <t>S. Oedin</t>
  </si>
  <si>
    <t>https://ugp.rug.nl/MenM/article/view/14629</t>
  </si>
  <si>
    <t>https://ugp.rug.nl/MenM/article/download/14629/12134/15645</t>
  </si>
  <si>
    <t>article-10825</t>
  </si>
  <si>
    <t>https://ugp.rug.nl/MenM/article/view/14630</t>
  </si>
  <si>
    <t>https://ugp.rug.nl/MenM/article/download/14630/12135/15646</t>
  </si>
  <si>
    <t>article-10826</t>
  </si>
  <si>
    <t>Vol 20 Nr 5 (1944)</t>
  </si>
  <si>
    <t>De gemeente Schermerhorn</t>
  </si>
  <si>
    <t>D. J. D. de Haan</t>
  </si>
  <si>
    <t>https://ugp.rug.nl/MenM/article/view/14631</t>
  </si>
  <si>
    <t>https://ugp.rug.nl/MenM/article/download/14631/12136/15647</t>
  </si>
  <si>
    <t>article-10827</t>
  </si>
  <si>
    <t>Enkele opmerkingen over de toekomstige bevolkingsgrootte van den Noordoostpolder</t>
  </si>
  <si>
    <t>S. Groenman</t>
  </si>
  <si>
    <t>https://ugp.rug.nl/MenM/article/view/14632</t>
  </si>
  <si>
    <t>https://ugp.rug.nl/MenM/article/download/14632/12137/15648</t>
  </si>
  <si>
    <t>article-10828</t>
  </si>
  <si>
    <t>Het fetischisme in West-Afrika</t>
  </si>
  <si>
    <t>C. Mensch</t>
  </si>
  <si>
    <t>https://ugp.rug.nl/MenM/article/view/14633</t>
  </si>
  <si>
    <t>https://ugp.rug.nl/MenM/article/download/14633/12138/15649</t>
  </si>
  <si>
    <t>article-10829</t>
  </si>
  <si>
    <t>https://ugp.rug.nl/MenM/article/view/14647</t>
  </si>
  <si>
    <t>https://ugp.rug.nl/MenM/article/download/14647/12152/15663</t>
  </si>
  <si>
    <t>article-10830</t>
  </si>
  <si>
    <t>Het lachen</t>
  </si>
  <si>
    <t>D. Herderscheê</t>
  </si>
  <si>
    <t>https://ugp.rug.nl/MenM/article/view/14648</t>
  </si>
  <si>
    <t>https://ugp.rug.nl/MenM/article/download/14648/12153/15664</t>
  </si>
  <si>
    <t>article-10831</t>
  </si>
  <si>
    <t>Opvattingen der inlanders van den Indischen Archipel betreffende bepaalde physiologische verschijnselen</t>
  </si>
  <si>
    <t>https://ugp.rug.nl/MenM/article/view/14649</t>
  </si>
  <si>
    <t>https://ugp.rug.nl/MenM/article/download/14649/12154/15665</t>
  </si>
  <si>
    <t>article-10832</t>
  </si>
  <si>
    <t>Opvattingen der inlanders van den Indischen Archipel betreffende het eerste optreden van ziekte en dood</t>
  </si>
  <si>
    <t>https://ugp.rug.nl/MenM/article/view/14650</t>
  </si>
  <si>
    <t>https://ugp.rug.nl/MenM/article/download/14650/12155/15666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</si>
</sst>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0"/>
  <sheetViews>
    <sheetView tabSelected="1" workbookViewId="0">
      <selection activeCell="R12" sqref="R12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I2">
        <v>21</v>
      </c>
      <c r="J2" t="s">
        <v>17</v>
      </c>
      <c r="K2" t="s">
        <v>18</v>
      </c>
      <c r="L2" s="2" t="str">
        <f>HYPERLINK(K2)</f>
        <v>https://ugp.rug.nl/MenM/article/download/15435/12942/16515</v>
      </c>
    </row>
    <row r="3" spans="1:12" x14ac:dyDescent="0.2">
      <c r="A3" t="s">
        <v>19</v>
      </c>
      <c r="B3" t="s">
        <v>12</v>
      </c>
      <c r="C3" t="s">
        <v>13</v>
      </c>
      <c r="D3" t="s">
        <v>14</v>
      </c>
      <c r="E3" t="s">
        <v>20</v>
      </c>
      <c r="F3" t="s">
        <v>21</v>
      </c>
      <c r="I3">
        <v>22</v>
      </c>
      <c r="J3" t="s">
        <v>22</v>
      </c>
      <c r="K3" t="s">
        <v>23</v>
      </c>
      <c r="L3" s="2" t="str">
        <f t="shared" ref="L3:L66" si="0">HYPERLINK(K3)</f>
        <v>https://ugp.rug.nl/MenM/article/download/15436/12943/16516</v>
      </c>
    </row>
    <row r="4" spans="1:12" x14ac:dyDescent="0.2">
      <c r="A4" t="s">
        <v>24</v>
      </c>
      <c r="B4" t="s">
        <v>12</v>
      </c>
      <c r="C4" t="s">
        <v>13</v>
      </c>
      <c r="D4" t="s">
        <v>14</v>
      </c>
      <c r="E4" t="s">
        <v>25</v>
      </c>
      <c r="F4" t="s">
        <v>26</v>
      </c>
      <c r="I4">
        <v>28</v>
      </c>
      <c r="J4" t="s">
        <v>27</v>
      </c>
      <c r="K4" t="s">
        <v>28</v>
      </c>
      <c r="L4" s="2" t="str">
        <f t="shared" si="0"/>
        <v>https://ugp.rug.nl/MenM/article/download/15437/12944/16517</v>
      </c>
    </row>
    <row r="5" spans="1:12" x14ac:dyDescent="0.2">
      <c r="A5" t="s">
        <v>29</v>
      </c>
      <c r="B5" t="s">
        <v>12</v>
      </c>
      <c r="C5" t="s">
        <v>13</v>
      </c>
      <c r="D5" t="s">
        <v>14</v>
      </c>
      <c r="E5" t="s">
        <v>30</v>
      </c>
      <c r="F5" t="s">
        <v>31</v>
      </c>
      <c r="I5">
        <v>11</v>
      </c>
      <c r="J5" t="s">
        <v>32</v>
      </c>
      <c r="K5" t="s">
        <v>33</v>
      </c>
      <c r="L5" s="2" t="str">
        <f t="shared" si="0"/>
        <v>https://ugp.rug.nl/MenM/article/download/15438/12945/16518</v>
      </c>
    </row>
    <row r="6" spans="1:12" x14ac:dyDescent="0.2">
      <c r="A6" t="s">
        <v>34</v>
      </c>
      <c r="B6" t="s">
        <v>12</v>
      </c>
      <c r="C6" t="s">
        <v>13</v>
      </c>
      <c r="D6" t="s">
        <v>14</v>
      </c>
      <c r="E6" t="s">
        <v>35</v>
      </c>
      <c r="F6" t="s">
        <v>36</v>
      </c>
      <c r="I6">
        <v>1</v>
      </c>
      <c r="J6" t="s">
        <v>37</v>
      </c>
      <c r="K6" t="s">
        <v>38</v>
      </c>
      <c r="L6" s="2" t="str">
        <f t="shared" si="0"/>
        <v>https://ugp.rug.nl/MenM/article/download/15439/12946/16519</v>
      </c>
    </row>
    <row r="7" spans="1:12" x14ac:dyDescent="0.2">
      <c r="A7" t="s">
        <v>39</v>
      </c>
      <c r="B7" t="s">
        <v>12</v>
      </c>
      <c r="C7" t="s">
        <v>13</v>
      </c>
      <c r="D7" t="s">
        <v>14</v>
      </c>
      <c r="E7" t="s">
        <v>40</v>
      </c>
      <c r="F7" t="s">
        <v>41</v>
      </c>
      <c r="I7">
        <v>6</v>
      </c>
      <c r="J7" t="s">
        <v>42</v>
      </c>
      <c r="K7" t="s">
        <v>43</v>
      </c>
      <c r="L7" s="2" t="str">
        <f t="shared" si="0"/>
        <v>https://ugp.rug.nl/MenM/article/download/15440/12947/16520</v>
      </c>
    </row>
    <row r="8" spans="1:12" x14ac:dyDescent="0.2">
      <c r="A8" t="s">
        <v>44</v>
      </c>
      <c r="B8" t="s">
        <v>12</v>
      </c>
      <c r="C8" t="s">
        <v>13</v>
      </c>
      <c r="D8" t="s">
        <v>14</v>
      </c>
      <c r="E8" t="s">
        <v>45</v>
      </c>
      <c r="F8" t="s">
        <v>46</v>
      </c>
      <c r="I8">
        <v>17</v>
      </c>
      <c r="J8" t="s">
        <v>47</v>
      </c>
      <c r="K8" t="s">
        <v>48</v>
      </c>
      <c r="L8" s="2" t="str">
        <f t="shared" si="0"/>
        <v>https://ugp.rug.nl/MenM/article/download/15441/12948/16521</v>
      </c>
    </row>
    <row r="9" spans="1:12" x14ac:dyDescent="0.2">
      <c r="A9" t="s">
        <v>49</v>
      </c>
      <c r="B9" t="s">
        <v>12</v>
      </c>
      <c r="C9" t="s">
        <v>13</v>
      </c>
      <c r="D9" t="s">
        <v>14</v>
      </c>
      <c r="E9" t="s">
        <v>50</v>
      </c>
      <c r="F9" t="s">
        <v>51</v>
      </c>
      <c r="I9">
        <v>8</v>
      </c>
      <c r="J9" t="s">
        <v>52</v>
      </c>
      <c r="K9" t="s">
        <v>53</v>
      </c>
      <c r="L9" s="2" t="str">
        <f t="shared" si="0"/>
        <v>https://ugp.rug.nl/MenM/article/download/15442/12949/16522</v>
      </c>
    </row>
    <row r="10" spans="1:12" x14ac:dyDescent="0.2">
      <c r="A10" t="s">
        <v>54</v>
      </c>
      <c r="B10" t="s">
        <v>12</v>
      </c>
      <c r="C10" t="s">
        <v>13</v>
      </c>
      <c r="D10" t="s">
        <v>14</v>
      </c>
      <c r="E10" t="s">
        <v>55</v>
      </c>
      <c r="F10" t="s">
        <v>56</v>
      </c>
      <c r="I10">
        <v>4</v>
      </c>
      <c r="J10" t="s">
        <v>57</v>
      </c>
      <c r="K10" t="s">
        <v>58</v>
      </c>
      <c r="L10" s="2" t="str">
        <f t="shared" si="0"/>
        <v>https://ugp.rug.nl/MenM/article/download/15443/12950/16523</v>
      </c>
    </row>
    <row r="11" spans="1:12" x14ac:dyDescent="0.2">
      <c r="A11" t="s">
        <v>59</v>
      </c>
      <c r="B11" t="s">
        <v>12</v>
      </c>
      <c r="C11" t="s">
        <v>13</v>
      </c>
      <c r="D11" t="s">
        <v>14</v>
      </c>
      <c r="E11" t="s">
        <v>60</v>
      </c>
      <c r="F11" t="s">
        <v>61</v>
      </c>
      <c r="I11">
        <v>11</v>
      </c>
      <c r="J11" t="s">
        <v>62</v>
      </c>
      <c r="K11" t="s">
        <v>63</v>
      </c>
      <c r="L11" s="2" t="str">
        <f t="shared" si="0"/>
        <v>https://ugp.rug.nl/MenM/article/download/15444/12951/16524</v>
      </c>
    </row>
    <row r="12" spans="1:12" x14ac:dyDescent="0.2">
      <c r="A12" t="s">
        <v>64</v>
      </c>
      <c r="B12" t="s">
        <v>12</v>
      </c>
      <c r="C12" t="s">
        <v>13</v>
      </c>
      <c r="D12" t="s">
        <v>14</v>
      </c>
      <c r="E12" t="s">
        <v>65</v>
      </c>
      <c r="F12" t="s">
        <v>66</v>
      </c>
      <c r="I12">
        <v>8</v>
      </c>
      <c r="J12" t="s">
        <v>67</v>
      </c>
      <c r="K12" t="s">
        <v>68</v>
      </c>
      <c r="L12" s="2" t="str">
        <f t="shared" si="0"/>
        <v>https://ugp.rug.nl/MenM/article/download/15445/12952/16525</v>
      </c>
    </row>
    <row r="13" spans="1:12" x14ac:dyDescent="0.2">
      <c r="A13" t="s">
        <v>69</v>
      </c>
      <c r="B13" t="s">
        <v>12</v>
      </c>
      <c r="C13" t="s">
        <v>13</v>
      </c>
      <c r="D13" t="s">
        <v>14</v>
      </c>
      <c r="E13" t="s">
        <v>70</v>
      </c>
      <c r="F13" t="s">
        <v>71</v>
      </c>
      <c r="I13">
        <v>6</v>
      </c>
      <c r="J13" t="s">
        <v>72</v>
      </c>
      <c r="K13" t="s">
        <v>73</v>
      </c>
      <c r="L13" s="2" t="str">
        <f t="shared" si="0"/>
        <v>https://ugp.rug.nl/MenM/article/download/15446/12953/16526</v>
      </c>
    </row>
    <row r="14" spans="1:12" x14ac:dyDescent="0.2">
      <c r="A14" t="s">
        <v>74</v>
      </c>
      <c r="B14" t="s">
        <v>12</v>
      </c>
      <c r="C14" t="s">
        <v>13</v>
      </c>
      <c r="D14" t="s">
        <v>14</v>
      </c>
      <c r="E14" t="s">
        <v>75</v>
      </c>
      <c r="F14" t="s">
        <v>76</v>
      </c>
      <c r="I14">
        <v>15</v>
      </c>
      <c r="J14" t="s">
        <v>77</v>
      </c>
      <c r="K14" t="s">
        <v>78</v>
      </c>
      <c r="L14" s="2" t="str">
        <f t="shared" si="0"/>
        <v>https://ugp.rug.nl/MenM/article/download/15448/12955/16528</v>
      </c>
    </row>
    <row r="15" spans="1:12" x14ac:dyDescent="0.2">
      <c r="A15" t="s">
        <v>79</v>
      </c>
      <c r="B15" t="s">
        <v>12</v>
      </c>
      <c r="C15" t="s">
        <v>13</v>
      </c>
      <c r="D15" t="s">
        <v>14</v>
      </c>
      <c r="E15" t="s">
        <v>80</v>
      </c>
      <c r="F15" t="s">
        <v>81</v>
      </c>
      <c r="I15">
        <v>6</v>
      </c>
      <c r="J15" t="s">
        <v>82</v>
      </c>
      <c r="K15" t="s">
        <v>83</v>
      </c>
      <c r="L15" s="2" t="str">
        <f t="shared" si="0"/>
        <v>https://ugp.rug.nl/MenM/article/download/15449/12956/16529</v>
      </c>
    </row>
    <row r="16" spans="1:12" x14ac:dyDescent="0.2">
      <c r="A16" t="s">
        <v>84</v>
      </c>
      <c r="B16" t="s">
        <v>12</v>
      </c>
      <c r="C16" t="s">
        <v>13</v>
      </c>
      <c r="D16" t="s">
        <v>14</v>
      </c>
      <c r="E16" t="s">
        <v>85</v>
      </c>
      <c r="F16" t="s">
        <v>86</v>
      </c>
      <c r="I16">
        <v>36</v>
      </c>
      <c r="J16" t="s">
        <v>87</v>
      </c>
      <c r="K16" t="s">
        <v>88</v>
      </c>
      <c r="L16" s="2" t="str">
        <f t="shared" si="0"/>
        <v>https://ugp.rug.nl/MenM/article/download/15450/12957/16530</v>
      </c>
    </row>
    <row r="17" spans="1:12" x14ac:dyDescent="0.2">
      <c r="A17" t="s">
        <v>89</v>
      </c>
      <c r="B17" t="s">
        <v>12</v>
      </c>
      <c r="C17" t="s">
        <v>13</v>
      </c>
      <c r="D17" t="s">
        <v>14</v>
      </c>
      <c r="E17" t="s">
        <v>90</v>
      </c>
      <c r="F17" t="s">
        <v>91</v>
      </c>
      <c r="I17">
        <v>9</v>
      </c>
      <c r="J17" t="s">
        <v>92</v>
      </c>
      <c r="K17" t="s">
        <v>93</v>
      </c>
      <c r="L17" s="2" t="str">
        <f t="shared" si="0"/>
        <v>https://ugp.rug.nl/MenM/article/download/15451/12958/16531</v>
      </c>
    </row>
    <row r="18" spans="1:12" x14ac:dyDescent="0.2">
      <c r="A18" t="s">
        <v>94</v>
      </c>
      <c r="B18" t="s">
        <v>12</v>
      </c>
      <c r="C18" t="s">
        <v>13</v>
      </c>
      <c r="D18" t="s">
        <v>14</v>
      </c>
      <c r="E18" t="s">
        <v>95</v>
      </c>
      <c r="F18" t="s">
        <v>96</v>
      </c>
      <c r="I18">
        <v>2</v>
      </c>
      <c r="J18" t="s">
        <v>97</v>
      </c>
      <c r="K18" t="s">
        <v>98</v>
      </c>
      <c r="L18" s="2" t="str">
        <f t="shared" si="0"/>
        <v>https://ugp.rug.nl/MenM/article/download/15452/12959/16532</v>
      </c>
    </row>
    <row r="19" spans="1:12" x14ac:dyDescent="0.2">
      <c r="A19" t="s">
        <v>99</v>
      </c>
      <c r="B19" t="s">
        <v>12</v>
      </c>
      <c r="C19" t="s">
        <v>13</v>
      </c>
      <c r="D19" t="s">
        <v>14</v>
      </c>
      <c r="E19" t="s">
        <v>100</v>
      </c>
      <c r="F19" t="s">
        <v>101</v>
      </c>
      <c r="I19">
        <v>12</v>
      </c>
      <c r="J19" t="s">
        <v>102</v>
      </c>
      <c r="K19" t="s">
        <v>103</v>
      </c>
      <c r="L19" s="2" t="str">
        <f t="shared" si="0"/>
        <v>https://ugp.rug.nl/MenM/article/download/15453/12960/16533</v>
      </c>
    </row>
    <row r="20" spans="1:12" x14ac:dyDescent="0.2">
      <c r="A20" t="s">
        <v>104</v>
      </c>
      <c r="B20" t="s">
        <v>12</v>
      </c>
      <c r="C20" t="s">
        <v>13</v>
      </c>
      <c r="D20" t="s">
        <v>14</v>
      </c>
      <c r="E20" t="s">
        <v>105</v>
      </c>
      <c r="F20" t="s">
        <v>106</v>
      </c>
      <c r="I20">
        <v>24</v>
      </c>
      <c r="J20" t="s">
        <v>107</v>
      </c>
      <c r="K20" t="s">
        <v>108</v>
      </c>
      <c r="L20" s="2" t="str">
        <f t="shared" si="0"/>
        <v>https://ugp.rug.nl/MenM/article/download/15454/12961/16534</v>
      </c>
    </row>
    <row r="21" spans="1:12" x14ac:dyDescent="0.2">
      <c r="A21" t="s">
        <v>109</v>
      </c>
      <c r="B21" t="s">
        <v>12</v>
      </c>
      <c r="C21" t="s">
        <v>13</v>
      </c>
      <c r="D21" t="s">
        <v>110</v>
      </c>
      <c r="E21" t="s">
        <v>111</v>
      </c>
      <c r="I21">
        <v>1</v>
      </c>
      <c r="J21" t="s">
        <v>112</v>
      </c>
      <c r="K21" t="s">
        <v>113</v>
      </c>
      <c r="L21" s="2" t="str">
        <f t="shared" si="0"/>
        <v>https://ugp.rug.nl/MenM/article/download/15455/12962/16535</v>
      </c>
    </row>
    <row r="22" spans="1:12" x14ac:dyDescent="0.2">
      <c r="A22" t="s">
        <v>114</v>
      </c>
      <c r="B22" t="s">
        <v>12</v>
      </c>
      <c r="C22" t="s">
        <v>13</v>
      </c>
      <c r="D22" t="s">
        <v>110</v>
      </c>
      <c r="E22" t="s">
        <v>115</v>
      </c>
      <c r="I22">
        <v>1</v>
      </c>
      <c r="J22" t="s">
        <v>116</v>
      </c>
      <c r="K22" t="s">
        <v>117</v>
      </c>
      <c r="L22" s="2" t="str">
        <f t="shared" si="0"/>
        <v>https://ugp.rug.nl/MenM/article/download/15456/12963/16536</v>
      </c>
    </row>
    <row r="23" spans="1:12" x14ac:dyDescent="0.2">
      <c r="A23" t="s">
        <v>118</v>
      </c>
      <c r="B23" t="s">
        <v>12</v>
      </c>
      <c r="C23" t="s">
        <v>13</v>
      </c>
      <c r="D23" t="s">
        <v>14</v>
      </c>
      <c r="E23" t="s">
        <v>119</v>
      </c>
      <c r="F23" t="s">
        <v>120</v>
      </c>
      <c r="I23">
        <v>6</v>
      </c>
      <c r="J23" t="s">
        <v>121</v>
      </c>
      <c r="K23" t="s">
        <v>122</v>
      </c>
      <c r="L23" s="2" t="str">
        <f t="shared" si="0"/>
        <v>https://ugp.rug.nl/MenM/article/download/15489/12996/16569</v>
      </c>
    </row>
    <row r="24" spans="1:12" x14ac:dyDescent="0.2">
      <c r="A24" t="s">
        <v>123</v>
      </c>
      <c r="B24" t="s">
        <v>124</v>
      </c>
      <c r="C24" t="s">
        <v>125</v>
      </c>
      <c r="D24" t="s">
        <v>14</v>
      </c>
      <c r="E24" t="s">
        <v>126</v>
      </c>
      <c r="F24" t="s">
        <v>127</v>
      </c>
      <c r="I24">
        <v>16</v>
      </c>
      <c r="J24" t="s">
        <v>128</v>
      </c>
      <c r="K24" t="s">
        <v>129</v>
      </c>
      <c r="L24" s="2" t="str">
        <f t="shared" si="0"/>
        <v>https://ugp.rug.nl/MenM/article/download/14970/12477/16045</v>
      </c>
    </row>
    <row r="25" spans="1:12" x14ac:dyDescent="0.2">
      <c r="A25" t="s">
        <v>130</v>
      </c>
      <c r="B25" t="s">
        <v>124</v>
      </c>
      <c r="C25" t="s">
        <v>125</v>
      </c>
      <c r="D25" t="s">
        <v>14</v>
      </c>
      <c r="E25" t="s">
        <v>131</v>
      </c>
      <c r="F25" t="s">
        <v>132</v>
      </c>
      <c r="I25">
        <v>13</v>
      </c>
      <c r="J25" t="s">
        <v>133</v>
      </c>
      <c r="K25" t="s">
        <v>134</v>
      </c>
      <c r="L25" s="2" t="str">
        <f t="shared" si="0"/>
        <v>https://ugp.rug.nl/MenM/article/download/14971/12478/16046</v>
      </c>
    </row>
    <row r="26" spans="1:12" x14ac:dyDescent="0.2">
      <c r="A26" t="s">
        <v>135</v>
      </c>
      <c r="B26" t="s">
        <v>124</v>
      </c>
      <c r="C26" t="s">
        <v>125</v>
      </c>
      <c r="D26" t="s">
        <v>14</v>
      </c>
      <c r="E26" t="s">
        <v>136</v>
      </c>
      <c r="F26" t="s">
        <v>137</v>
      </c>
      <c r="I26">
        <v>13</v>
      </c>
      <c r="J26" t="s">
        <v>138</v>
      </c>
      <c r="K26" t="s">
        <v>139</v>
      </c>
      <c r="L26" s="2" t="str">
        <f t="shared" si="0"/>
        <v>https://ugp.rug.nl/MenM/article/download/14972/12479/16047</v>
      </c>
    </row>
    <row r="27" spans="1:12" x14ac:dyDescent="0.2">
      <c r="A27" t="s">
        <v>140</v>
      </c>
      <c r="B27" t="s">
        <v>124</v>
      </c>
      <c r="C27" t="s">
        <v>125</v>
      </c>
      <c r="D27" t="s">
        <v>14</v>
      </c>
      <c r="E27" t="s">
        <v>141</v>
      </c>
      <c r="F27" t="s">
        <v>142</v>
      </c>
      <c r="I27">
        <v>13</v>
      </c>
      <c r="J27" t="s">
        <v>143</v>
      </c>
      <c r="K27" t="s">
        <v>144</v>
      </c>
      <c r="L27" s="2" t="str">
        <f t="shared" si="0"/>
        <v>https://ugp.rug.nl/MenM/article/download/14973/12480/16048</v>
      </c>
    </row>
    <row r="28" spans="1:12" x14ac:dyDescent="0.2">
      <c r="A28" t="s">
        <v>145</v>
      </c>
      <c r="B28" t="s">
        <v>124</v>
      </c>
      <c r="C28" t="s">
        <v>125</v>
      </c>
      <c r="D28" t="s">
        <v>146</v>
      </c>
      <c r="E28" t="s">
        <v>147</v>
      </c>
      <c r="I28">
        <v>25</v>
      </c>
      <c r="J28" t="s">
        <v>148</v>
      </c>
      <c r="K28" t="s">
        <v>149</v>
      </c>
      <c r="L28" s="2" t="str">
        <f t="shared" si="0"/>
        <v>https://ugp.rug.nl/MenM/article/download/14974/12481/16049</v>
      </c>
    </row>
    <row r="29" spans="1:12" x14ac:dyDescent="0.2">
      <c r="A29" t="s">
        <v>150</v>
      </c>
      <c r="B29" t="s">
        <v>124</v>
      </c>
      <c r="C29" t="s">
        <v>125</v>
      </c>
      <c r="D29" t="s">
        <v>110</v>
      </c>
      <c r="E29" t="s">
        <v>151</v>
      </c>
      <c r="I29">
        <v>1</v>
      </c>
      <c r="J29" t="s">
        <v>152</v>
      </c>
      <c r="K29" t="s">
        <v>153</v>
      </c>
      <c r="L29" s="2" t="str">
        <f t="shared" si="0"/>
        <v>https://ugp.rug.nl/MenM/article/download/14975/12482/16050</v>
      </c>
    </row>
    <row r="30" spans="1:12" x14ac:dyDescent="0.2">
      <c r="A30" t="s">
        <v>154</v>
      </c>
      <c r="B30" t="s">
        <v>124</v>
      </c>
      <c r="C30" t="s">
        <v>155</v>
      </c>
      <c r="D30" t="s">
        <v>14</v>
      </c>
      <c r="E30" t="s">
        <v>156</v>
      </c>
      <c r="F30" t="s">
        <v>157</v>
      </c>
      <c r="I30">
        <v>13</v>
      </c>
      <c r="J30" t="s">
        <v>158</v>
      </c>
      <c r="K30" t="s">
        <v>159</v>
      </c>
      <c r="L30" s="2" t="str">
        <f t="shared" si="0"/>
        <v>https://ugp.rug.nl/MenM/article/download/14976/12483/16051</v>
      </c>
    </row>
    <row r="31" spans="1:12" x14ac:dyDescent="0.2">
      <c r="A31" t="s">
        <v>160</v>
      </c>
      <c r="B31" t="s">
        <v>124</v>
      </c>
      <c r="C31" t="s">
        <v>155</v>
      </c>
      <c r="D31" t="s">
        <v>14</v>
      </c>
      <c r="E31" t="s">
        <v>161</v>
      </c>
      <c r="F31" t="s">
        <v>162</v>
      </c>
      <c r="I31">
        <v>15</v>
      </c>
      <c r="J31" t="s">
        <v>163</v>
      </c>
      <c r="K31" t="s">
        <v>164</v>
      </c>
      <c r="L31" s="2" t="str">
        <f t="shared" si="0"/>
        <v>https://ugp.rug.nl/MenM/article/download/14977/12484/16052</v>
      </c>
    </row>
    <row r="32" spans="1:12" x14ac:dyDescent="0.2">
      <c r="A32" t="s">
        <v>165</v>
      </c>
      <c r="B32" t="s">
        <v>124</v>
      </c>
      <c r="C32" t="s">
        <v>155</v>
      </c>
      <c r="D32" t="s">
        <v>14</v>
      </c>
      <c r="E32" t="s">
        <v>166</v>
      </c>
      <c r="F32" t="s">
        <v>167</v>
      </c>
      <c r="I32">
        <v>14</v>
      </c>
      <c r="J32" t="s">
        <v>168</v>
      </c>
      <c r="K32" t="s">
        <v>169</v>
      </c>
      <c r="L32" s="2" t="str">
        <f t="shared" si="0"/>
        <v>https://ugp.rug.nl/MenM/article/download/14978/12485/16053</v>
      </c>
    </row>
    <row r="33" spans="1:12" x14ac:dyDescent="0.2">
      <c r="A33" t="s">
        <v>170</v>
      </c>
      <c r="B33" t="s">
        <v>124</v>
      </c>
      <c r="C33" t="s">
        <v>155</v>
      </c>
      <c r="D33" t="s">
        <v>14</v>
      </c>
      <c r="E33" t="s">
        <v>171</v>
      </c>
      <c r="F33" t="s">
        <v>132</v>
      </c>
      <c r="I33">
        <v>9</v>
      </c>
      <c r="J33" t="s">
        <v>172</v>
      </c>
      <c r="K33" t="s">
        <v>173</v>
      </c>
      <c r="L33" s="2" t="str">
        <f t="shared" si="0"/>
        <v>https://ugp.rug.nl/MenM/article/download/14979/12486/16054</v>
      </c>
    </row>
    <row r="34" spans="1:12" x14ac:dyDescent="0.2">
      <c r="A34" t="s">
        <v>174</v>
      </c>
      <c r="B34" t="s">
        <v>124</v>
      </c>
      <c r="C34" t="s">
        <v>155</v>
      </c>
      <c r="D34" t="s">
        <v>14</v>
      </c>
      <c r="E34" t="s">
        <v>175</v>
      </c>
      <c r="F34" t="s">
        <v>142</v>
      </c>
      <c r="I34">
        <v>6</v>
      </c>
      <c r="J34" t="s">
        <v>176</v>
      </c>
      <c r="K34" t="s">
        <v>177</v>
      </c>
      <c r="L34" s="2" t="str">
        <f t="shared" si="0"/>
        <v>https://ugp.rug.nl/MenM/article/download/14980/12487/16055</v>
      </c>
    </row>
    <row r="35" spans="1:12" x14ac:dyDescent="0.2">
      <c r="A35" t="s">
        <v>178</v>
      </c>
      <c r="B35" t="s">
        <v>124</v>
      </c>
      <c r="C35" t="s">
        <v>155</v>
      </c>
      <c r="D35" t="s">
        <v>146</v>
      </c>
      <c r="E35" t="s">
        <v>147</v>
      </c>
      <c r="I35">
        <v>19</v>
      </c>
      <c r="J35" t="s">
        <v>179</v>
      </c>
      <c r="K35" t="s">
        <v>180</v>
      </c>
      <c r="L35" s="2" t="str">
        <f t="shared" si="0"/>
        <v>https://ugp.rug.nl/MenM/article/download/14981/12488/16056</v>
      </c>
    </row>
    <row r="36" spans="1:12" x14ac:dyDescent="0.2">
      <c r="A36" t="s">
        <v>181</v>
      </c>
      <c r="B36" t="s">
        <v>124</v>
      </c>
      <c r="C36" t="s">
        <v>155</v>
      </c>
      <c r="D36" t="s">
        <v>110</v>
      </c>
      <c r="E36" t="s">
        <v>182</v>
      </c>
      <c r="I36">
        <v>4</v>
      </c>
      <c r="J36" t="s">
        <v>183</v>
      </c>
      <c r="K36" t="s">
        <v>184</v>
      </c>
      <c r="L36" s="2" t="str">
        <f t="shared" si="0"/>
        <v>https://ugp.rug.nl/MenM/article/download/14982/12489/16057</v>
      </c>
    </row>
    <row r="37" spans="1:12" x14ac:dyDescent="0.2">
      <c r="A37" t="s">
        <v>185</v>
      </c>
      <c r="B37" t="s">
        <v>124</v>
      </c>
      <c r="C37" t="s">
        <v>186</v>
      </c>
      <c r="D37" t="s">
        <v>14</v>
      </c>
      <c r="E37" t="s">
        <v>187</v>
      </c>
      <c r="F37" t="s">
        <v>188</v>
      </c>
      <c r="I37">
        <v>23</v>
      </c>
      <c r="J37" t="s">
        <v>189</v>
      </c>
      <c r="K37" t="s">
        <v>190</v>
      </c>
      <c r="L37" s="2" t="str">
        <f t="shared" si="0"/>
        <v>https://ugp.rug.nl/MenM/article/download/14983/12490/16058</v>
      </c>
    </row>
    <row r="38" spans="1:12" x14ac:dyDescent="0.2">
      <c r="A38" t="s">
        <v>191</v>
      </c>
      <c r="B38" t="s">
        <v>124</v>
      </c>
      <c r="C38" t="s">
        <v>186</v>
      </c>
      <c r="D38" t="s">
        <v>14</v>
      </c>
      <c r="E38" t="s">
        <v>192</v>
      </c>
      <c r="F38" t="s">
        <v>193</v>
      </c>
      <c r="I38">
        <v>8</v>
      </c>
      <c r="J38" t="s">
        <v>194</v>
      </c>
      <c r="K38" t="s">
        <v>195</v>
      </c>
      <c r="L38" s="2" t="str">
        <f t="shared" si="0"/>
        <v>https://ugp.rug.nl/MenM/article/download/14984/12491/16059</v>
      </c>
    </row>
    <row r="39" spans="1:12" x14ac:dyDescent="0.2">
      <c r="A39" t="s">
        <v>196</v>
      </c>
      <c r="B39" t="s">
        <v>124</v>
      </c>
      <c r="C39" t="s">
        <v>186</v>
      </c>
      <c r="D39" t="s">
        <v>14</v>
      </c>
      <c r="E39" t="s">
        <v>197</v>
      </c>
      <c r="F39" t="s">
        <v>21</v>
      </c>
      <c r="I39">
        <v>11</v>
      </c>
      <c r="J39" t="s">
        <v>198</v>
      </c>
      <c r="K39" t="s">
        <v>199</v>
      </c>
      <c r="L39" s="2" t="str">
        <f t="shared" si="0"/>
        <v>https://ugp.rug.nl/MenM/article/download/14985/12492/16060</v>
      </c>
    </row>
    <row r="40" spans="1:12" x14ac:dyDescent="0.2">
      <c r="A40" t="s">
        <v>200</v>
      </c>
      <c r="B40" t="s">
        <v>124</v>
      </c>
      <c r="C40" t="s">
        <v>186</v>
      </c>
      <c r="D40" t="s">
        <v>14</v>
      </c>
      <c r="E40" t="s">
        <v>201</v>
      </c>
      <c r="F40" t="s">
        <v>162</v>
      </c>
      <c r="I40">
        <v>13</v>
      </c>
      <c r="J40" t="s">
        <v>202</v>
      </c>
      <c r="K40" t="s">
        <v>203</v>
      </c>
      <c r="L40" s="2" t="str">
        <f t="shared" si="0"/>
        <v>https://ugp.rug.nl/MenM/article/download/14986/12493/16061</v>
      </c>
    </row>
    <row r="41" spans="1:12" x14ac:dyDescent="0.2">
      <c r="A41" t="s">
        <v>204</v>
      </c>
      <c r="B41" t="s">
        <v>124</v>
      </c>
      <c r="C41" t="s">
        <v>186</v>
      </c>
      <c r="D41" t="s">
        <v>146</v>
      </c>
      <c r="E41" t="s">
        <v>147</v>
      </c>
      <c r="I41">
        <v>21</v>
      </c>
      <c r="J41" t="s">
        <v>205</v>
      </c>
      <c r="K41" t="s">
        <v>206</v>
      </c>
      <c r="L41" s="2" t="str">
        <f t="shared" si="0"/>
        <v>https://ugp.rug.nl/MenM/article/download/14987/12494/16062</v>
      </c>
    </row>
    <row r="42" spans="1:12" x14ac:dyDescent="0.2">
      <c r="A42" t="s">
        <v>207</v>
      </c>
      <c r="B42" t="s">
        <v>124</v>
      </c>
      <c r="C42" t="s">
        <v>186</v>
      </c>
      <c r="D42" t="s">
        <v>110</v>
      </c>
      <c r="E42" t="s">
        <v>182</v>
      </c>
      <c r="I42">
        <v>4</v>
      </c>
      <c r="J42" t="s">
        <v>208</v>
      </c>
      <c r="K42" t="s">
        <v>209</v>
      </c>
      <c r="L42" s="2" t="str">
        <f t="shared" si="0"/>
        <v>https://ugp.rug.nl/MenM/article/download/14988/12495/16063</v>
      </c>
    </row>
    <row r="43" spans="1:12" x14ac:dyDescent="0.2">
      <c r="A43" t="s">
        <v>210</v>
      </c>
      <c r="B43" t="s">
        <v>124</v>
      </c>
      <c r="C43" t="s">
        <v>211</v>
      </c>
      <c r="D43" t="s">
        <v>14</v>
      </c>
      <c r="E43" t="s">
        <v>212</v>
      </c>
      <c r="F43" t="s">
        <v>213</v>
      </c>
      <c r="I43">
        <v>10</v>
      </c>
      <c r="J43" t="s">
        <v>214</v>
      </c>
      <c r="K43" t="s">
        <v>215</v>
      </c>
      <c r="L43" s="2" t="str">
        <f t="shared" si="0"/>
        <v>https://ugp.rug.nl/MenM/article/download/14989/12496/16064</v>
      </c>
    </row>
    <row r="44" spans="1:12" x14ac:dyDescent="0.2">
      <c r="A44" t="s">
        <v>216</v>
      </c>
      <c r="B44" t="s">
        <v>124</v>
      </c>
      <c r="C44" t="s">
        <v>211</v>
      </c>
      <c r="D44" t="s">
        <v>14</v>
      </c>
      <c r="E44" t="s">
        <v>217</v>
      </c>
      <c r="F44" t="s">
        <v>218</v>
      </c>
      <c r="I44">
        <v>34</v>
      </c>
      <c r="J44" t="s">
        <v>219</v>
      </c>
      <c r="K44" t="s">
        <v>220</v>
      </c>
      <c r="L44" s="2" t="str">
        <f t="shared" si="0"/>
        <v>https://ugp.rug.nl/MenM/article/download/14990/12497/16065</v>
      </c>
    </row>
    <row r="45" spans="1:12" x14ac:dyDescent="0.2">
      <c r="A45" t="s">
        <v>221</v>
      </c>
      <c r="B45" t="s">
        <v>124</v>
      </c>
      <c r="C45" t="s">
        <v>211</v>
      </c>
      <c r="D45" t="s">
        <v>14</v>
      </c>
      <c r="E45" t="s">
        <v>222</v>
      </c>
      <c r="F45" t="s">
        <v>223</v>
      </c>
      <c r="I45">
        <v>13</v>
      </c>
      <c r="J45" t="s">
        <v>224</v>
      </c>
      <c r="K45" t="s">
        <v>225</v>
      </c>
      <c r="L45" s="2" t="str">
        <f t="shared" si="0"/>
        <v>https://ugp.rug.nl/MenM/article/download/14991/12498/16066</v>
      </c>
    </row>
    <row r="46" spans="1:12" x14ac:dyDescent="0.2">
      <c r="A46" t="s">
        <v>226</v>
      </c>
      <c r="B46" t="s">
        <v>124</v>
      </c>
      <c r="C46" t="s">
        <v>211</v>
      </c>
      <c r="D46" t="s">
        <v>14</v>
      </c>
      <c r="E46" t="s">
        <v>227</v>
      </c>
      <c r="F46" t="s">
        <v>228</v>
      </c>
      <c r="I46">
        <v>14</v>
      </c>
      <c r="J46" t="s">
        <v>229</v>
      </c>
      <c r="K46" t="s">
        <v>230</v>
      </c>
      <c r="L46" s="2" t="str">
        <f t="shared" si="0"/>
        <v>https://ugp.rug.nl/MenM/article/download/14992/12499/16067</v>
      </c>
    </row>
    <row r="47" spans="1:12" x14ac:dyDescent="0.2">
      <c r="A47" t="s">
        <v>231</v>
      </c>
      <c r="B47" t="s">
        <v>124</v>
      </c>
      <c r="C47" t="s">
        <v>211</v>
      </c>
      <c r="D47" t="s">
        <v>146</v>
      </c>
      <c r="E47" t="s">
        <v>147</v>
      </c>
      <c r="I47">
        <v>6</v>
      </c>
      <c r="J47" t="s">
        <v>232</v>
      </c>
      <c r="K47" t="s">
        <v>233</v>
      </c>
      <c r="L47" s="2" t="str">
        <f t="shared" si="0"/>
        <v>https://ugp.rug.nl/MenM/article/download/14993/12500/16068</v>
      </c>
    </row>
    <row r="48" spans="1:12" x14ac:dyDescent="0.2">
      <c r="A48" t="s">
        <v>234</v>
      </c>
      <c r="B48" t="s">
        <v>124</v>
      </c>
      <c r="C48" t="s">
        <v>211</v>
      </c>
      <c r="D48" t="s">
        <v>110</v>
      </c>
      <c r="E48" t="s">
        <v>182</v>
      </c>
      <c r="I48">
        <v>1</v>
      </c>
      <c r="J48" t="s">
        <v>235</v>
      </c>
      <c r="K48" t="s">
        <v>236</v>
      </c>
      <c r="L48" s="2" t="str">
        <f t="shared" si="0"/>
        <v>https://ugp.rug.nl/MenM/article/download/14994/12501/16069</v>
      </c>
    </row>
    <row r="49" spans="1:12" x14ac:dyDescent="0.2">
      <c r="A49" t="s">
        <v>237</v>
      </c>
      <c r="B49" t="s">
        <v>124</v>
      </c>
      <c r="C49" t="s">
        <v>211</v>
      </c>
      <c r="D49" t="s">
        <v>110</v>
      </c>
      <c r="E49" t="s">
        <v>238</v>
      </c>
      <c r="I49">
        <v>2</v>
      </c>
      <c r="J49" t="s">
        <v>239</v>
      </c>
      <c r="K49" t="s">
        <v>240</v>
      </c>
      <c r="L49" s="2" t="str">
        <f t="shared" si="0"/>
        <v>https://ugp.rug.nl/MenM/article/download/14995/12502/16070</v>
      </c>
    </row>
    <row r="50" spans="1:12" x14ac:dyDescent="0.2">
      <c r="A50" t="s">
        <v>241</v>
      </c>
      <c r="B50" t="s">
        <v>124</v>
      </c>
      <c r="C50" t="s">
        <v>242</v>
      </c>
      <c r="D50" t="s">
        <v>14</v>
      </c>
      <c r="E50" t="s">
        <v>243</v>
      </c>
      <c r="F50" t="s">
        <v>244</v>
      </c>
      <c r="I50">
        <v>16</v>
      </c>
      <c r="J50" t="s">
        <v>245</v>
      </c>
      <c r="K50" t="s">
        <v>246</v>
      </c>
      <c r="L50" s="2" t="str">
        <f t="shared" si="0"/>
        <v>https://ugp.rug.nl/MenM/article/download/14996/12503/16071</v>
      </c>
    </row>
    <row r="51" spans="1:12" x14ac:dyDescent="0.2">
      <c r="A51" t="s">
        <v>247</v>
      </c>
      <c r="B51" t="s">
        <v>124</v>
      </c>
      <c r="C51" t="s">
        <v>242</v>
      </c>
      <c r="D51" t="s">
        <v>14</v>
      </c>
      <c r="E51" t="s">
        <v>248</v>
      </c>
      <c r="F51" t="s">
        <v>249</v>
      </c>
      <c r="I51">
        <v>15</v>
      </c>
      <c r="J51" t="s">
        <v>250</v>
      </c>
      <c r="K51" t="s">
        <v>251</v>
      </c>
      <c r="L51" s="2" t="str">
        <f t="shared" si="0"/>
        <v>https://ugp.rug.nl/MenM/article/download/14997/12504/16072</v>
      </c>
    </row>
    <row r="52" spans="1:12" x14ac:dyDescent="0.2">
      <c r="A52" t="s">
        <v>252</v>
      </c>
      <c r="B52" t="s">
        <v>124</v>
      </c>
      <c r="C52" t="s">
        <v>242</v>
      </c>
      <c r="D52" t="s">
        <v>14</v>
      </c>
      <c r="E52" t="s">
        <v>253</v>
      </c>
      <c r="F52" t="s">
        <v>254</v>
      </c>
      <c r="I52">
        <v>13</v>
      </c>
      <c r="J52" t="s">
        <v>255</v>
      </c>
      <c r="K52" t="s">
        <v>256</v>
      </c>
      <c r="L52" s="2" t="str">
        <f t="shared" si="0"/>
        <v>https://ugp.rug.nl/MenM/article/download/14998/12505/16073</v>
      </c>
    </row>
    <row r="53" spans="1:12" x14ac:dyDescent="0.2">
      <c r="A53" t="s">
        <v>257</v>
      </c>
      <c r="B53" t="s">
        <v>124</v>
      </c>
      <c r="C53" t="s">
        <v>242</v>
      </c>
      <c r="D53" t="s">
        <v>14</v>
      </c>
      <c r="E53" t="s">
        <v>258</v>
      </c>
      <c r="F53" t="s">
        <v>223</v>
      </c>
      <c r="I53">
        <v>14</v>
      </c>
      <c r="J53" t="s">
        <v>259</v>
      </c>
      <c r="K53" t="s">
        <v>260</v>
      </c>
      <c r="L53" s="2" t="str">
        <f t="shared" si="0"/>
        <v>https://ugp.rug.nl/MenM/article/download/14999/12506/16074</v>
      </c>
    </row>
    <row r="54" spans="1:12" x14ac:dyDescent="0.2">
      <c r="A54" t="s">
        <v>261</v>
      </c>
      <c r="B54" t="s">
        <v>124</v>
      </c>
      <c r="C54" t="s">
        <v>242</v>
      </c>
      <c r="D54" t="s">
        <v>146</v>
      </c>
      <c r="E54" t="s">
        <v>147</v>
      </c>
      <c r="I54">
        <v>6</v>
      </c>
      <c r="J54" t="s">
        <v>262</v>
      </c>
      <c r="K54" t="s">
        <v>263</v>
      </c>
      <c r="L54" s="2" t="str">
        <f t="shared" si="0"/>
        <v>https://ugp.rug.nl/MenM/article/download/15000/12507/16075</v>
      </c>
    </row>
    <row r="55" spans="1:12" x14ac:dyDescent="0.2">
      <c r="A55" t="s">
        <v>264</v>
      </c>
      <c r="B55" t="s">
        <v>124</v>
      </c>
      <c r="C55" t="s">
        <v>265</v>
      </c>
      <c r="D55" t="s">
        <v>14</v>
      </c>
      <c r="E55" t="s">
        <v>266</v>
      </c>
      <c r="F55" t="s">
        <v>267</v>
      </c>
      <c r="I55">
        <v>29</v>
      </c>
      <c r="J55" t="s">
        <v>268</v>
      </c>
      <c r="K55" t="s">
        <v>269</v>
      </c>
      <c r="L55" s="2" t="str">
        <f t="shared" si="0"/>
        <v>https://ugp.rug.nl/MenM/article/download/15001/12508/16076</v>
      </c>
    </row>
    <row r="56" spans="1:12" x14ac:dyDescent="0.2">
      <c r="A56" t="s">
        <v>270</v>
      </c>
      <c r="B56" t="s">
        <v>124</v>
      </c>
      <c r="C56" t="s">
        <v>265</v>
      </c>
      <c r="D56" t="s">
        <v>14</v>
      </c>
      <c r="E56" t="s">
        <v>271</v>
      </c>
      <c r="F56" t="s">
        <v>244</v>
      </c>
      <c r="I56">
        <v>15</v>
      </c>
      <c r="J56" t="s">
        <v>272</v>
      </c>
      <c r="K56" t="s">
        <v>273</v>
      </c>
      <c r="L56" s="2" t="str">
        <f t="shared" si="0"/>
        <v>https://ugp.rug.nl/MenM/article/download/15002/12509/16077</v>
      </c>
    </row>
    <row r="57" spans="1:12" x14ac:dyDescent="0.2">
      <c r="A57" t="s">
        <v>274</v>
      </c>
      <c r="B57" t="s">
        <v>124</v>
      </c>
      <c r="C57" t="s">
        <v>265</v>
      </c>
      <c r="D57" t="s">
        <v>14</v>
      </c>
      <c r="E57" t="s">
        <v>275</v>
      </c>
      <c r="F57" t="s">
        <v>276</v>
      </c>
      <c r="I57">
        <v>9</v>
      </c>
      <c r="J57" t="s">
        <v>277</v>
      </c>
      <c r="K57" t="s">
        <v>278</v>
      </c>
      <c r="L57" s="2" t="str">
        <f t="shared" si="0"/>
        <v>https://ugp.rug.nl/MenM/article/download/15003/12510/16078</v>
      </c>
    </row>
    <row r="58" spans="1:12" x14ac:dyDescent="0.2">
      <c r="A58" t="s">
        <v>279</v>
      </c>
      <c r="B58" t="s">
        <v>124</v>
      </c>
      <c r="C58" t="s">
        <v>265</v>
      </c>
      <c r="D58" t="s">
        <v>14</v>
      </c>
      <c r="E58" t="s">
        <v>280</v>
      </c>
      <c r="F58" t="s">
        <v>281</v>
      </c>
      <c r="I58">
        <v>3</v>
      </c>
      <c r="J58" t="s">
        <v>282</v>
      </c>
      <c r="K58" t="s">
        <v>283</v>
      </c>
      <c r="L58" s="2" t="str">
        <f t="shared" si="0"/>
        <v>https://ugp.rug.nl/MenM/article/download/15004/12511/16079</v>
      </c>
    </row>
    <row r="59" spans="1:12" x14ac:dyDescent="0.2">
      <c r="A59" t="s">
        <v>284</v>
      </c>
      <c r="B59" t="s">
        <v>124</v>
      </c>
      <c r="C59" t="s">
        <v>265</v>
      </c>
      <c r="D59" t="s">
        <v>146</v>
      </c>
      <c r="E59" t="s">
        <v>147</v>
      </c>
      <c r="I59">
        <v>6</v>
      </c>
      <c r="J59" t="s">
        <v>285</v>
      </c>
      <c r="K59" t="s">
        <v>286</v>
      </c>
      <c r="L59" s="2" t="str">
        <f t="shared" si="0"/>
        <v>https://ugp.rug.nl/MenM/article/download/15005/12512/16080</v>
      </c>
    </row>
    <row r="60" spans="1:12" x14ac:dyDescent="0.2">
      <c r="A60" t="s">
        <v>287</v>
      </c>
      <c r="B60" t="s">
        <v>124</v>
      </c>
      <c r="C60" t="s">
        <v>265</v>
      </c>
      <c r="D60" t="s">
        <v>110</v>
      </c>
      <c r="E60" t="s">
        <v>182</v>
      </c>
      <c r="I60">
        <v>4</v>
      </c>
      <c r="J60" t="s">
        <v>288</v>
      </c>
      <c r="K60" t="s">
        <v>289</v>
      </c>
      <c r="L60" s="2" t="str">
        <f t="shared" si="0"/>
        <v>https://ugp.rug.nl/MenM/article/download/15006/12513/16081</v>
      </c>
    </row>
    <row r="61" spans="1:12" x14ac:dyDescent="0.2">
      <c r="A61" t="s">
        <v>290</v>
      </c>
      <c r="B61" t="s">
        <v>124</v>
      </c>
      <c r="C61" t="s">
        <v>265</v>
      </c>
      <c r="D61" t="s">
        <v>110</v>
      </c>
      <c r="E61" t="s">
        <v>238</v>
      </c>
      <c r="I61">
        <v>6</v>
      </c>
      <c r="J61" t="s">
        <v>291</v>
      </c>
      <c r="K61" t="s">
        <v>292</v>
      </c>
      <c r="L61" s="2" t="str">
        <f t="shared" si="0"/>
        <v>https://ugp.rug.nl/MenM/article/download/15007/12514/16082</v>
      </c>
    </row>
    <row r="62" spans="1:12" x14ac:dyDescent="0.2">
      <c r="A62" t="s">
        <v>293</v>
      </c>
      <c r="B62" t="s">
        <v>124</v>
      </c>
      <c r="C62" t="s">
        <v>265</v>
      </c>
      <c r="D62" t="s">
        <v>110</v>
      </c>
      <c r="E62" t="s">
        <v>294</v>
      </c>
      <c r="I62">
        <v>5</v>
      </c>
      <c r="J62" t="s">
        <v>295</v>
      </c>
      <c r="K62" t="s">
        <v>296</v>
      </c>
      <c r="L62" s="2" t="str">
        <f t="shared" si="0"/>
        <v>https://ugp.rug.nl/MenM/article/download/15008/12515/16083</v>
      </c>
    </row>
    <row r="63" spans="1:12" x14ac:dyDescent="0.2">
      <c r="A63" t="s">
        <v>297</v>
      </c>
      <c r="B63" t="s">
        <v>124</v>
      </c>
      <c r="C63" t="s">
        <v>265</v>
      </c>
      <c r="D63" t="s">
        <v>110</v>
      </c>
      <c r="E63" t="s">
        <v>298</v>
      </c>
      <c r="I63">
        <v>3</v>
      </c>
      <c r="J63" t="s">
        <v>299</v>
      </c>
      <c r="K63" t="s">
        <v>300</v>
      </c>
      <c r="L63" s="2" t="str">
        <f t="shared" si="0"/>
        <v>https://ugp.rug.nl/MenM/article/download/15009/12516/16084</v>
      </c>
    </row>
    <row r="64" spans="1:12" x14ac:dyDescent="0.2">
      <c r="A64" t="s">
        <v>301</v>
      </c>
      <c r="B64" t="s">
        <v>302</v>
      </c>
      <c r="C64" t="s">
        <v>303</v>
      </c>
      <c r="D64" t="s">
        <v>14</v>
      </c>
      <c r="E64" t="s">
        <v>304</v>
      </c>
      <c r="F64" t="s">
        <v>305</v>
      </c>
      <c r="I64">
        <v>11</v>
      </c>
      <c r="J64" t="s">
        <v>306</v>
      </c>
      <c r="K64" t="s">
        <v>307</v>
      </c>
      <c r="L64" s="2" t="str">
        <f t="shared" si="0"/>
        <v>https://ugp.rug.nl/MenM/article/download/14924/12430/15998</v>
      </c>
    </row>
    <row r="65" spans="1:12" x14ac:dyDescent="0.2">
      <c r="A65" t="s">
        <v>308</v>
      </c>
      <c r="B65" t="s">
        <v>302</v>
      </c>
      <c r="C65" t="s">
        <v>303</v>
      </c>
      <c r="D65" t="s">
        <v>14</v>
      </c>
      <c r="E65" t="s">
        <v>309</v>
      </c>
      <c r="F65" t="s">
        <v>61</v>
      </c>
      <c r="I65">
        <v>22</v>
      </c>
      <c r="J65" t="s">
        <v>310</v>
      </c>
      <c r="K65" t="s">
        <v>311</v>
      </c>
      <c r="L65" s="2" t="str">
        <f t="shared" si="0"/>
        <v>https://ugp.rug.nl/MenM/article/download/14925/12431/15999</v>
      </c>
    </row>
    <row r="66" spans="1:12" x14ac:dyDescent="0.2">
      <c r="A66" t="s">
        <v>312</v>
      </c>
      <c r="B66" t="s">
        <v>302</v>
      </c>
      <c r="C66" t="s">
        <v>303</v>
      </c>
      <c r="D66" t="s">
        <v>14</v>
      </c>
      <c r="E66" t="s">
        <v>313</v>
      </c>
      <c r="F66" t="s">
        <v>314</v>
      </c>
      <c r="I66">
        <v>5</v>
      </c>
      <c r="J66" t="s">
        <v>315</v>
      </c>
      <c r="K66" t="s">
        <v>316</v>
      </c>
      <c r="L66" s="2" t="str">
        <f t="shared" si="0"/>
        <v>https://ugp.rug.nl/MenM/article/download/14926/12432/16000</v>
      </c>
    </row>
    <row r="67" spans="1:12" x14ac:dyDescent="0.2">
      <c r="A67" t="s">
        <v>317</v>
      </c>
      <c r="B67" t="s">
        <v>302</v>
      </c>
      <c r="C67" t="s">
        <v>303</v>
      </c>
      <c r="D67" t="s">
        <v>14</v>
      </c>
      <c r="E67" t="s">
        <v>318</v>
      </c>
      <c r="F67" t="s">
        <v>319</v>
      </c>
      <c r="I67">
        <v>11</v>
      </c>
      <c r="J67" t="s">
        <v>320</v>
      </c>
      <c r="K67" t="s">
        <v>321</v>
      </c>
      <c r="L67" s="2" t="str">
        <f t="shared" ref="L67:L130" si="1">HYPERLINK(K67)</f>
        <v>https://ugp.rug.nl/MenM/article/download/14927/12433/16001</v>
      </c>
    </row>
    <row r="68" spans="1:12" x14ac:dyDescent="0.2">
      <c r="A68" t="s">
        <v>322</v>
      </c>
      <c r="B68" t="s">
        <v>302</v>
      </c>
      <c r="C68" t="s">
        <v>303</v>
      </c>
      <c r="D68" t="s">
        <v>14</v>
      </c>
      <c r="E68" t="s">
        <v>323</v>
      </c>
      <c r="F68" t="s">
        <v>324</v>
      </c>
      <c r="I68">
        <v>10</v>
      </c>
      <c r="J68" t="s">
        <v>325</v>
      </c>
      <c r="K68" t="s">
        <v>326</v>
      </c>
      <c r="L68" s="2" t="str">
        <f t="shared" si="1"/>
        <v>https://ugp.rug.nl/MenM/article/download/14928/12434/16002</v>
      </c>
    </row>
    <row r="69" spans="1:12" x14ac:dyDescent="0.2">
      <c r="A69" t="s">
        <v>327</v>
      </c>
      <c r="B69" t="s">
        <v>302</v>
      </c>
      <c r="C69" t="s">
        <v>303</v>
      </c>
      <c r="D69" t="s">
        <v>146</v>
      </c>
      <c r="E69" t="s">
        <v>147</v>
      </c>
      <c r="I69">
        <v>12</v>
      </c>
      <c r="J69" t="s">
        <v>328</v>
      </c>
      <c r="K69" t="s">
        <v>329</v>
      </c>
      <c r="L69" s="2" t="str">
        <f t="shared" si="1"/>
        <v>https://ugp.rug.nl/MenM/article/download/14929/12435/16003</v>
      </c>
    </row>
    <row r="70" spans="1:12" x14ac:dyDescent="0.2">
      <c r="A70" t="s">
        <v>330</v>
      </c>
      <c r="B70" t="s">
        <v>302</v>
      </c>
      <c r="C70" t="s">
        <v>303</v>
      </c>
      <c r="D70" t="s">
        <v>110</v>
      </c>
      <c r="E70" t="s">
        <v>331</v>
      </c>
      <c r="I70">
        <v>1</v>
      </c>
      <c r="J70" t="s">
        <v>332</v>
      </c>
      <c r="K70" t="s">
        <v>333</v>
      </c>
      <c r="L70" s="2" t="str">
        <f t="shared" si="1"/>
        <v>https://ugp.rug.nl/MenM/article/download/14930/12436/16004</v>
      </c>
    </row>
    <row r="71" spans="1:12" x14ac:dyDescent="0.2">
      <c r="A71" t="s">
        <v>334</v>
      </c>
      <c r="B71" t="s">
        <v>302</v>
      </c>
      <c r="C71" t="s">
        <v>303</v>
      </c>
      <c r="D71" t="s">
        <v>110</v>
      </c>
      <c r="E71" t="s">
        <v>182</v>
      </c>
      <c r="I71">
        <v>4</v>
      </c>
      <c r="J71" t="s">
        <v>335</v>
      </c>
      <c r="K71" t="s">
        <v>336</v>
      </c>
      <c r="L71" s="2" t="str">
        <f t="shared" si="1"/>
        <v>https://ugp.rug.nl/MenM/article/download/14931/12437/16005</v>
      </c>
    </row>
    <row r="72" spans="1:12" x14ac:dyDescent="0.2">
      <c r="A72" t="s">
        <v>337</v>
      </c>
      <c r="B72" t="s">
        <v>302</v>
      </c>
      <c r="C72" t="s">
        <v>303</v>
      </c>
      <c r="D72" t="s">
        <v>110</v>
      </c>
      <c r="E72" t="s">
        <v>238</v>
      </c>
      <c r="I72">
        <v>5</v>
      </c>
      <c r="J72" t="s">
        <v>338</v>
      </c>
      <c r="K72" t="s">
        <v>339</v>
      </c>
      <c r="L72" s="2" t="str">
        <f t="shared" si="1"/>
        <v>https://ugp.rug.nl/MenM/article/download/14932/12438/16006</v>
      </c>
    </row>
    <row r="73" spans="1:12" x14ac:dyDescent="0.2">
      <c r="A73" t="s">
        <v>340</v>
      </c>
      <c r="B73" t="s">
        <v>302</v>
      </c>
      <c r="C73" t="s">
        <v>341</v>
      </c>
      <c r="D73" t="s">
        <v>14</v>
      </c>
      <c r="E73" t="s">
        <v>342</v>
      </c>
      <c r="F73" t="s">
        <v>343</v>
      </c>
      <c r="I73">
        <v>21</v>
      </c>
      <c r="J73" t="s">
        <v>344</v>
      </c>
      <c r="K73" t="s">
        <v>345</v>
      </c>
      <c r="L73" s="2" t="str">
        <f t="shared" si="1"/>
        <v>https://ugp.rug.nl/MenM/article/download/14933/12439/16007</v>
      </c>
    </row>
    <row r="74" spans="1:12" x14ac:dyDescent="0.2">
      <c r="A74" t="s">
        <v>346</v>
      </c>
      <c r="B74" t="s">
        <v>302</v>
      </c>
      <c r="C74" t="s">
        <v>341</v>
      </c>
      <c r="D74" t="s">
        <v>14</v>
      </c>
      <c r="E74" t="s">
        <v>347</v>
      </c>
      <c r="F74" t="s">
        <v>348</v>
      </c>
      <c r="I74">
        <v>20</v>
      </c>
      <c r="J74" t="s">
        <v>349</v>
      </c>
      <c r="K74" t="s">
        <v>350</v>
      </c>
      <c r="L74" s="2" t="str">
        <f t="shared" si="1"/>
        <v>https://ugp.rug.nl/MenM/article/download/14934/12440/16008</v>
      </c>
    </row>
    <row r="75" spans="1:12" x14ac:dyDescent="0.2">
      <c r="A75" t="s">
        <v>351</v>
      </c>
      <c r="B75" t="s">
        <v>302</v>
      </c>
      <c r="C75" t="s">
        <v>341</v>
      </c>
      <c r="D75" t="s">
        <v>14</v>
      </c>
      <c r="E75" t="s">
        <v>352</v>
      </c>
      <c r="F75" t="s">
        <v>353</v>
      </c>
      <c r="I75">
        <v>4</v>
      </c>
      <c r="J75" t="s">
        <v>354</v>
      </c>
      <c r="K75" t="s">
        <v>355</v>
      </c>
      <c r="L75" s="2" t="str">
        <f t="shared" si="1"/>
        <v>https://ugp.rug.nl/MenM/article/download/14935/12441/16009</v>
      </c>
    </row>
    <row r="76" spans="1:12" x14ac:dyDescent="0.2">
      <c r="A76" t="s">
        <v>356</v>
      </c>
      <c r="B76" t="s">
        <v>302</v>
      </c>
      <c r="C76" t="s">
        <v>341</v>
      </c>
      <c r="D76" t="s">
        <v>14</v>
      </c>
      <c r="E76" t="s">
        <v>357</v>
      </c>
      <c r="F76" t="s">
        <v>324</v>
      </c>
      <c r="I76">
        <v>14</v>
      </c>
      <c r="J76" t="s">
        <v>358</v>
      </c>
      <c r="K76" t="s">
        <v>359</v>
      </c>
      <c r="L76" s="2" t="str">
        <f t="shared" si="1"/>
        <v>https://ugp.rug.nl/MenM/article/download/14936/12442/16010</v>
      </c>
    </row>
    <row r="77" spans="1:12" x14ac:dyDescent="0.2">
      <c r="A77" t="s">
        <v>360</v>
      </c>
      <c r="B77" t="s">
        <v>302</v>
      </c>
      <c r="C77" t="s">
        <v>341</v>
      </c>
      <c r="D77" t="s">
        <v>146</v>
      </c>
      <c r="E77" t="s">
        <v>147</v>
      </c>
      <c r="I77">
        <v>14</v>
      </c>
      <c r="J77" t="s">
        <v>361</v>
      </c>
      <c r="K77" t="s">
        <v>362</v>
      </c>
      <c r="L77" s="2" t="str">
        <f t="shared" si="1"/>
        <v>https://ugp.rug.nl/MenM/article/download/14937/12443/16011</v>
      </c>
    </row>
    <row r="78" spans="1:12" x14ac:dyDescent="0.2">
      <c r="A78" t="s">
        <v>363</v>
      </c>
      <c r="B78" t="s">
        <v>302</v>
      </c>
      <c r="C78" t="s">
        <v>341</v>
      </c>
      <c r="D78" t="s">
        <v>110</v>
      </c>
      <c r="E78" t="s">
        <v>182</v>
      </c>
      <c r="I78">
        <v>5</v>
      </c>
      <c r="J78" t="s">
        <v>364</v>
      </c>
      <c r="K78" t="s">
        <v>365</v>
      </c>
      <c r="L78" s="2" t="str">
        <f t="shared" si="1"/>
        <v>https://ugp.rug.nl/MenM/article/download/14938/12444/16012</v>
      </c>
    </row>
    <row r="79" spans="1:12" x14ac:dyDescent="0.2">
      <c r="A79" t="s">
        <v>366</v>
      </c>
      <c r="B79" t="s">
        <v>302</v>
      </c>
      <c r="C79" t="s">
        <v>341</v>
      </c>
      <c r="D79" t="s">
        <v>14</v>
      </c>
      <c r="E79" t="s">
        <v>238</v>
      </c>
      <c r="G79" t="s">
        <v>367</v>
      </c>
      <c r="I79">
        <v>2</v>
      </c>
      <c r="J79" t="s">
        <v>368</v>
      </c>
      <c r="K79" t="s">
        <v>369</v>
      </c>
      <c r="L79" s="2" t="str">
        <f t="shared" si="1"/>
        <v>https://ugp.rug.nl/MenM/article/download/14939/12445/16013</v>
      </c>
    </row>
    <row r="80" spans="1:12" x14ac:dyDescent="0.2">
      <c r="A80" t="s">
        <v>370</v>
      </c>
      <c r="B80" t="s">
        <v>302</v>
      </c>
      <c r="C80" t="s">
        <v>371</v>
      </c>
      <c r="D80" t="s">
        <v>14</v>
      </c>
      <c r="E80" t="s">
        <v>372</v>
      </c>
      <c r="F80" t="s">
        <v>91</v>
      </c>
      <c r="I80">
        <v>12</v>
      </c>
      <c r="J80" t="s">
        <v>373</v>
      </c>
      <c r="K80" t="s">
        <v>374</v>
      </c>
      <c r="L80" s="2" t="str">
        <f t="shared" si="1"/>
        <v>https://ugp.rug.nl/MenM/article/download/14940/12446/16014</v>
      </c>
    </row>
    <row r="81" spans="1:12" x14ac:dyDescent="0.2">
      <c r="A81" t="s">
        <v>375</v>
      </c>
      <c r="B81" t="s">
        <v>302</v>
      </c>
      <c r="C81" t="s">
        <v>371</v>
      </c>
      <c r="D81" t="s">
        <v>14</v>
      </c>
      <c r="E81" t="s">
        <v>376</v>
      </c>
      <c r="F81" t="s">
        <v>377</v>
      </c>
      <c r="I81">
        <v>18</v>
      </c>
      <c r="J81" t="s">
        <v>378</v>
      </c>
      <c r="K81" t="s">
        <v>379</v>
      </c>
      <c r="L81" s="2" t="str">
        <f t="shared" si="1"/>
        <v>https://ugp.rug.nl/MenM/article/download/14941/12447/16015</v>
      </c>
    </row>
    <row r="82" spans="1:12" x14ac:dyDescent="0.2">
      <c r="A82" t="s">
        <v>380</v>
      </c>
      <c r="B82" t="s">
        <v>302</v>
      </c>
      <c r="C82" t="s">
        <v>371</v>
      </c>
      <c r="D82" t="s">
        <v>14</v>
      </c>
      <c r="E82" t="s">
        <v>381</v>
      </c>
      <c r="F82" t="s">
        <v>382</v>
      </c>
      <c r="I82">
        <v>9</v>
      </c>
      <c r="J82" t="s">
        <v>383</v>
      </c>
      <c r="K82" t="s">
        <v>384</v>
      </c>
      <c r="L82" s="2" t="str">
        <f t="shared" si="1"/>
        <v>https://ugp.rug.nl/MenM/article/download/14942/12448/16016</v>
      </c>
    </row>
    <row r="83" spans="1:12" x14ac:dyDescent="0.2">
      <c r="A83" t="s">
        <v>385</v>
      </c>
      <c r="B83" t="s">
        <v>302</v>
      </c>
      <c r="C83" t="s">
        <v>371</v>
      </c>
      <c r="D83" t="s">
        <v>14</v>
      </c>
      <c r="E83" t="s">
        <v>386</v>
      </c>
      <c r="F83" t="s">
        <v>387</v>
      </c>
      <c r="I83">
        <v>17</v>
      </c>
      <c r="J83" t="s">
        <v>388</v>
      </c>
      <c r="K83" t="s">
        <v>389</v>
      </c>
      <c r="L83" s="2" t="str">
        <f t="shared" si="1"/>
        <v>https://ugp.rug.nl/MenM/article/download/14943/12449/16017</v>
      </c>
    </row>
    <row r="84" spans="1:12" x14ac:dyDescent="0.2">
      <c r="A84" t="s">
        <v>390</v>
      </c>
      <c r="B84" t="s">
        <v>302</v>
      </c>
      <c r="C84" t="s">
        <v>371</v>
      </c>
      <c r="D84" t="s">
        <v>14</v>
      </c>
      <c r="E84" t="s">
        <v>318</v>
      </c>
      <c r="F84" t="s">
        <v>391</v>
      </c>
      <c r="I84">
        <v>6</v>
      </c>
      <c r="J84" t="s">
        <v>392</v>
      </c>
      <c r="K84" t="s">
        <v>393</v>
      </c>
      <c r="L84" s="2" t="str">
        <f t="shared" si="1"/>
        <v>https://ugp.rug.nl/MenM/article/download/14944/12451/16019</v>
      </c>
    </row>
    <row r="85" spans="1:12" x14ac:dyDescent="0.2">
      <c r="A85" t="s">
        <v>394</v>
      </c>
      <c r="B85" t="s">
        <v>302</v>
      </c>
      <c r="C85" t="s">
        <v>371</v>
      </c>
      <c r="D85" t="s">
        <v>146</v>
      </c>
      <c r="E85" t="s">
        <v>147</v>
      </c>
      <c r="I85">
        <v>8</v>
      </c>
      <c r="J85" t="s">
        <v>395</v>
      </c>
      <c r="K85" t="s">
        <v>396</v>
      </c>
      <c r="L85" s="2" t="str">
        <f t="shared" si="1"/>
        <v>https://ugp.rug.nl/MenM/article/download/14945/12452/16020</v>
      </c>
    </row>
    <row r="86" spans="1:12" x14ac:dyDescent="0.2">
      <c r="A86" t="s">
        <v>397</v>
      </c>
      <c r="B86" t="s">
        <v>302</v>
      </c>
      <c r="C86" t="s">
        <v>371</v>
      </c>
      <c r="D86" t="s">
        <v>110</v>
      </c>
      <c r="E86" t="s">
        <v>182</v>
      </c>
      <c r="I86">
        <v>10</v>
      </c>
      <c r="J86" t="s">
        <v>398</v>
      </c>
      <c r="K86" t="s">
        <v>399</v>
      </c>
      <c r="L86" s="2" t="str">
        <f t="shared" si="1"/>
        <v>https://ugp.rug.nl/MenM/article/download/14946/12453/16021</v>
      </c>
    </row>
    <row r="87" spans="1:12" x14ac:dyDescent="0.2">
      <c r="A87" t="s">
        <v>400</v>
      </c>
      <c r="B87" t="s">
        <v>302</v>
      </c>
      <c r="C87" t="s">
        <v>401</v>
      </c>
      <c r="D87" t="s">
        <v>14</v>
      </c>
      <c r="E87" t="s">
        <v>402</v>
      </c>
      <c r="F87" t="s">
        <v>91</v>
      </c>
      <c r="I87">
        <v>11</v>
      </c>
      <c r="J87" t="s">
        <v>403</v>
      </c>
      <c r="K87" t="s">
        <v>404</v>
      </c>
      <c r="L87" s="2" t="str">
        <f t="shared" si="1"/>
        <v>https://ugp.rug.nl/MenM/article/download/14947/12454/16022</v>
      </c>
    </row>
    <row r="88" spans="1:12" x14ac:dyDescent="0.2">
      <c r="A88" t="s">
        <v>405</v>
      </c>
      <c r="B88" t="s">
        <v>302</v>
      </c>
      <c r="C88" t="s">
        <v>401</v>
      </c>
      <c r="D88" t="s">
        <v>14</v>
      </c>
      <c r="E88" t="s">
        <v>406</v>
      </c>
      <c r="F88" t="s">
        <v>407</v>
      </c>
      <c r="I88">
        <v>16</v>
      </c>
      <c r="J88" t="s">
        <v>408</v>
      </c>
      <c r="K88" t="s">
        <v>409</v>
      </c>
      <c r="L88" s="2" t="str">
        <f t="shared" si="1"/>
        <v>https://ugp.rug.nl/MenM/article/download/14948/12455/16023</v>
      </c>
    </row>
    <row r="89" spans="1:12" x14ac:dyDescent="0.2">
      <c r="A89" t="s">
        <v>410</v>
      </c>
      <c r="B89" t="s">
        <v>302</v>
      </c>
      <c r="C89" t="s">
        <v>401</v>
      </c>
      <c r="D89" t="s">
        <v>14</v>
      </c>
      <c r="E89" t="s">
        <v>411</v>
      </c>
      <c r="F89" t="s">
        <v>412</v>
      </c>
      <c r="I89">
        <v>8</v>
      </c>
      <c r="J89" t="s">
        <v>413</v>
      </c>
      <c r="K89" t="s">
        <v>414</v>
      </c>
      <c r="L89" s="2" t="str">
        <f t="shared" si="1"/>
        <v>https://ugp.rug.nl/MenM/article/download/14949/12456/16024</v>
      </c>
    </row>
    <row r="90" spans="1:12" x14ac:dyDescent="0.2">
      <c r="A90" t="s">
        <v>415</v>
      </c>
      <c r="B90" t="s">
        <v>302</v>
      </c>
      <c r="C90" t="s">
        <v>401</v>
      </c>
      <c r="D90" t="s">
        <v>14</v>
      </c>
      <c r="E90" t="s">
        <v>416</v>
      </c>
      <c r="F90" t="s">
        <v>417</v>
      </c>
      <c r="I90">
        <v>20</v>
      </c>
      <c r="J90" t="s">
        <v>418</v>
      </c>
      <c r="K90" t="s">
        <v>419</v>
      </c>
      <c r="L90" s="2" t="str">
        <f t="shared" si="1"/>
        <v>https://ugp.rug.nl/MenM/article/download/14950/12457/16025</v>
      </c>
    </row>
    <row r="91" spans="1:12" x14ac:dyDescent="0.2">
      <c r="A91" t="s">
        <v>420</v>
      </c>
      <c r="B91" t="s">
        <v>302</v>
      </c>
      <c r="C91" t="s">
        <v>401</v>
      </c>
      <c r="D91" t="s">
        <v>14</v>
      </c>
      <c r="E91" t="s">
        <v>318</v>
      </c>
      <c r="F91" t="s">
        <v>319</v>
      </c>
      <c r="I91">
        <v>2</v>
      </c>
      <c r="J91" t="s">
        <v>421</v>
      </c>
      <c r="K91" t="s">
        <v>422</v>
      </c>
      <c r="L91" s="2" t="str">
        <f t="shared" si="1"/>
        <v>https://ugp.rug.nl/MenM/article/download/14951/12458/16026</v>
      </c>
    </row>
    <row r="92" spans="1:12" x14ac:dyDescent="0.2">
      <c r="A92" t="s">
        <v>423</v>
      </c>
      <c r="B92" t="s">
        <v>302</v>
      </c>
      <c r="C92" t="s">
        <v>401</v>
      </c>
      <c r="D92" t="s">
        <v>146</v>
      </c>
      <c r="E92" t="s">
        <v>147</v>
      </c>
      <c r="I92">
        <v>3</v>
      </c>
      <c r="J92" t="s">
        <v>424</v>
      </c>
      <c r="K92" t="s">
        <v>425</v>
      </c>
      <c r="L92" s="2" t="str">
        <f t="shared" si="1"/>
        <v>https://ugp.rug.nl/MenM/article/download/14952/12459/16027</v>
      </c>
    </row>
    <row r="93" spans="1:12" x14ac:dyDescent="0.2">
      <c r="A93" t="s">
        <v>426</v>
      </c>
      <c r="B93" t="s">
        <v>302</v>
      </c>
      <c r="C93" t="s">
        <v>401</v>
      </c>
      <c r="D93" t="s">
        <v>110</v>
      </c>
      <c r="E93" t="s">
        <v>238</v>
      </c>
      <c r="I93">
        <v>4</v>
      </c>
      <c r="J93" t="s">
        <v>427</v>
      </c>
      <c r="K93" t="s">
        <v>428</v>
      </c>
      <c r="L93" s="2" t="str">
        <f t="shared" si="1"/>
        <v>https://ugp.rug.nl/MenM/article/download/14953/12460/16028</v>
      </c>
    </row>
    <row r="94" spans="1:12" x14ac:dyDescent="0.2">
      <c r="A94" t="s">
        <v>429</v>
      </c>
      <c r="B94" t="s">
        <v>302</v>
      </c>
      <c r="C94" t="s">
        <v>430</v>
      </c>
      <c r="D94" t="s">
        <v>14</v>
      </c>
      <c r="E94" t="s">
        <v>431</v>
      </c>
      <c r="F94" t="s">
        <v>127</v>
      </c>
      <c r="I94">
        <v>9</v>
      </c>
      <c r="J94" t="s">
        <v>432</v>
      </c>
      <c r="K94" t="s">
        <v>433</v>
      </c>
      <c r="L94" s="2" t="str">
        <f t="shared" si="1"/>
        <v>https://ugp.rug.nl/MenM/article/download/14954/12461/16029</v>
      </c>
    </row>
    <row r="95" spans="1:12" x14ac:dyDescent="0.2">
      <c r="A95" t="s">
        <v>434</v>
      </c>
      <c r="B95" t="s">
        <v>302</v>
      </c>
      <c r="C95" t="s">
        <v>430</v>
      </c>
      <c r="D95" t="s">
        <v>14</v>
      </c>
      <c r="E95" t="s">
        <v>435</v>
      </c>
      <c r="F95" t="s">
        <v>436</v>
      </c>
      <c r="I95">
        <v>10</v>
      </c>
      <c r="J95" t="s">
        <v>437</v>
      </c>
      <c r="K95" t="s">
        <v>438</v>
      </c>
      <c r="L95" s="2" t="str">
        <f t="shared" si="1"/>
        <v>https://ugp.rug.nl/MenM/article/download/14955/12462/16030</v>
      </c>
    </row>
    <row r="96" spans="1:12" x14ac:dyDescent="0.2">
      <c r="A96" t="s">
        <v>439</v>
      </c>
      <c r="B96" t="s">
        <v>302</v>
      </c>
      <c r="C96" t="s">
        <v>430</v>
      </c>
      <c r="D96" t="s">
        <v>14</v>
      </c>
      <c r="E96" t="s">
        <v>440</v>
      </c>
      <c r="F96" t="s">
        <v>441</v>
      </c>
      <c r="I96">
        <v>15</v>
      </c>
      <c r="J96" t="s">
        <v>442</v>
      </c>
      <c r="K96" t="s">
        <v>443</v>
      </c>
      <c r="L96" s="2" t="str">
        <f t="shared" si="1"/>
        <v>https://ugp.rug.nl/MenM/article/download/14956/12463/16031</v>
      </c>
    </row>
    <row r="97" spans="1:12" x14ac:dyDescent="0.2">
      <c r="A97" t="s">
        <v>444</v>
      </c>
      <c r="B97" t="s">
        <v>302</v>
      </c>
      <c r="C97" t="s">
        <v>430</v>
      </c>
      <c r="D97" t="s">
        <v>14</v>
      </c>
      <c r="E97" t="s">
        <v>445</v>
      </c>
      <c r="F97" t="s">
        <v>417</v>
      </c>
      <c r="I97">
        <v>18</v>
      </c>
      <c r="J97" t="s">
        <v>446</v>
      </c>
      <c r="K97" t="s">
        <v>447</v>
      </c>
      <c r="L97" s="2" t="str">
        <f t="shared" si="1"/>
        <v>https://ugp.rug.nl/MenM/article/download/14957/12464/16032</v>
      </c>
    </row>
    <row r="98" spans="1:12" x14ac:dyDescent="0.2">
      <c r="A98" t="s">
        <v>448</v>
      </c>
      <c r="B98" t="s">
        <v>302</v>
      </c>
      <c r="C98" t="s">
        <v>430</v>
      </c>
      <c r="D98" t="s">
        <v>146</v>
      </c>
      <c r="E98" t="s">
        <v>147</v>
      </c>
      <c r="I98">
        <v>8</v>
      </c>
      <c r="J98" t="s">
        <v>449</v>
      </c>
      <c r="K98" t="s">
        <v>450</v>
      </c>
      <c r="L98" s="2" t="str">
        <f t="shared" si="1"/>
        <v>https://ugp.rug.nl/MenM/article/download/14958/12465/16033</v>
      </c>
    </row>
    <row r="99" spans="1:12" x14ac:dyDescent="0.2">
      <c r="A99" t="s">
        <v>451</v>
      </c>
      <c r="B99" t="s">
        <v>302</v>
      </c>
      <c r="C99" t="s">
        <v>430</v>
      </c>
      <c r="D99" t="s">
        <v>110</v>
      </c>
      <c r="E99" t="s">
        <v>182</v>
      </c>
      <c r="I99">
        <v>4</v>
      </c>
      <c r="J99" t="s">
        <v>452</v>
      </c>
      <c r="K99" t="s">
        <v>453</v>
      </c>
      <c r="L99" s="2" t="str">
        <f t="shared" si="1"/>
        <v>https://ugp.rug.nl/MenM/article/download/14959/12466/16034</v>
      </c>
    </row>
    <row r="100" spans="1:12" x14ac:dyDescent="0.2">
      <c r="A100" t="s">
        <v>454</v>
      </c>
      <c r="B100" t="s">
        <v>302</v>
      </c>
      <c r="C100" t="s">
        <v>455</v>
      </c>
      <c r="D100" t="s">
        <v>14</v>
      </c>
      <c r="E100" t="s">
        <v>456</v>
      </c>
      <c r="F100" t="s">
        <v>457</v>
      </c>
      <c r="I100">
        <v>18</v>
      </c>
      <c r="J100" t="s">
        <v>458</v>
      </c>
      <c r="K100" t="s">
        <v>459</v>
      </c>
      <c r="L100" s="2" t="str">
        <f t="shared" si="1"/>
        <v>https://ugp.rug.nl/MenM/article/download/14960/12467/16035</v>
      </c>
    </row>
    <row r="101" spans="1:12" x14ac:dyDescent="0.2">
      <c r="A101" t="s">
        <v>460</v>
      </c>
      <c r="B101" t="s">
        <v>302</v>
      </c>
      <c r="C101" t="s">
        <v>455</v>
      </c>
      <c r="D101" t="s">
        <v>14</v>
      </c>
      <c r="E101" t="s">
        <v>461</v>
      </c>
      <c r="F101" t="s">
        <v>462</v>
      </c>
      <c r="I101">
        <v>8</v>
      </c>
      <c r="J101" t="s">
        <v>463</v>
      </c>
      <c r="K101" t="s">
        <v>464</v>
      </c>
      <c r="L101" s="2" t="str">
        <f t="shared" si="1"/>
        <v>https://ugp.rug.nl/MenM/article/download/14961/12468/16036</v>
      </c>
    </row>
    <row r="102" spans="1:12" x14ac:dyDescent="0.2">
      <c r="A102" t="s">
        <v>465</v>
      </c>
      <c r="B102" t="s">
        <v>302</v>
      </c>
      <c r="C102" t="s">
        <v>455</v>
      </c>
      <c r="D102" t="s">
        <v>14</v>
      </c>
      <c r="E102" t="s">
        <v>466</v>
      </c>
      <c r="F102" t="s">
        <v>467</v>
      </c>
      <c r="I102">
        <v>13</v>
      </c>
      <c r="J102" t="s">
        <v>468</v>
      </c>
      <c r="K102" t="s">
        <v>469</v>
      </c>
      <c r="L102" s="2" t="str">
        <f t="shared" si="1"/>
        <v>https://ugp.rug.nl/MenM/article/download/14962/12469/16037</v>
      </c>
    </row>
    <row r="103" spans="1:12" x14ac:dyDescent="0.2">
      <c r="A103" t="s">
        <v>470</v>
      </c>
      <c r="B103" t="s">
        <v>302</v>
      </c>
      <c r="C103" t="s">
        <v>455</v>
      </c>
      <c r="D103" t="s">
        <v>14</v>
      </c>
      <c r="E103" t="s">
        <v>471</v>
      </c>
      <c r="F103" t="s">
        <v>188</v>
      </c>
      <c r="I103">
        <v>8</v>
      </c>
      <c r="J103" t="s">
        <v>472</v>
      </c>
      <c r="K103" t="s">
        <v>473</v>
      </c>
      <c r="L103" s="2" t="str">
        <f t="shared" si="1"/>
        <v>https://ugp.rug.nl/MenM/article/download/14963/12470/16038</v>
      </c>
    </row>
    <row r="104" spans="1:12" x14ac:dyDescent="0.2">
      <c r="A104" t="s">
        <v>474</v>
      </c>
      <c r="B104" t="s">
        <v>302</v>
      </c>
      <c r="C104" t="s">
        <v>455</v>
      </c>
      <c r="D104" t="s">
        <v>14</v>
      </c>
      <c r="E104" t="s">
        <v>475</v>
      </c>
      <c r="F104" t="s">
        <v>476</v>
      </c>
      <c r="I104">
        <v>7</v>
      </c>
      <c r="J104" t="s">
        <v>477</v>
      </c>
      <c r="K104" t="s">
        <v>478</v>
      </c>
      <c r="L104" s="2" t="str">
        <f t="shared" si="1"/>
        <v>https://ugp.rug.nl/MenM/article/download/14964/12471/16039</v>
      </c>
    </row>
    <row r="105" spans="1:12" x14ac:dyDescent="0.2">
      <c r="A105" t="s">
        <v>479</v>
      </c>
      <c r="B105" t="s">
        <v>302</v>
      </c>
      <c r="C105" t="s">
        <v>455</v>
      </c>
      <c r="D105" t="s">
        <v>14</v>
      </c>
      <c r="E105" t="s">
        <v>480</v>
      </c>
      <c r="F105" t="s">
        <v>481</v>
      </c>
      <c r="I105">
        <v>2</v>
      </c>
      <c r="J105" t="s">
        <v>482</v>
      </c>
      <c r="K105" t="s">
        <v>483</v>
      </c>
      <c r="L105" s="2" t="str">
        <f t="shared" si="1"/>
        <v>https://ugp.rug.nl/MenM/article/download/14965/12472/16040</v>
      </c>
    </row>
    <row r="106" spans="1:12" x14ac:dyDescent="0.2">
      <c r="A106" t="s">
        <v>484</v>
      </c>
      <c r="B106" t="s">
        <v>302</v>
      </c>
      <c r="C106" t="s">
        <v>455</v>
      </c>
      <c r="D106" t="s">
        <v>146</v>
      </c>
      <c r="E106" t="s">
        <v>147</v>
      </c>
      <c r="I106">
        <v>10</v>
      </c>
      <c r="J106" t="s">
        <v>485</v>
      </c>
      <c r="K106" t="s">
        <v>486</v>
      </c>
      <c r="L106" s="2" t="str">
        <f t="shared" si="1"/>
        <v>https://ugp.rug.nl/MenM/article/download/14966/12473/16041</v>
      </c>
    </row>
    <row r="107" spans="1:12" x14ac:dyDescent="0.2">
      <c r="A107" t="s">
        <v>487</v>
      </c>
      <c r="B107" t="s">
        <v>302</v>
      </c>
      <c r="C107" t="s">
        <v>455</v>
      </c>
      <c r="D107" t="s">
        <v>110</v>
      </c>
      <c r="E107" t="s">
        <v>182</v>
      </c>
      <c r="I107">
        <v>7</v>
      </c>
      <c r="J107" t="s">
        <v>488</v>
      </c>
      <c r="K107" t="s">
        <v>489</v>
      </c>
      <c r="L107" s="2" t="str">
        <f t="shared" si="1"/>
        <v>https://ugp.rug.nl/MenM/article/download/14967/12474/16042</v>
      </c>
    </row>
    <row r="108" spans="1:12" x14ac:dyDescent="0.2">
      <c r="A108" t="s">
        <v>490</v>
      </c>
      <c r="B108" t="s">
        <v>302</v>
      </c>
      <c r="C108" t="s">
        <v>455</v>
      </c>
      <c r="D108" t="s">
        <v>110</v>
      </c>
      <c r="E108" t="s">
        <v>491</v>
      </c>
      <c r="I108">
        <v>5</v>
      </c>
      <c r="J108" t="s">
        <v>492</v>
      </c>
      <c r="K108" t="s">
        <v>493</v>
      </c>
      <c r="L108" s="2" t="str">
        <f t="shared" si="1"/>
        <v>https://ugp.rug.nl/MenM/article/download/14968/12475/16043</v>
      </c>
    </row>
    <row r="109" spans="1:12" x14ac:dyDescent="0.2">
      <c r="A109" t="s">
        <v>494</v>
      </c>
      <c r="B109" t="s">
        <v>302</v>
      </c>
      <c r="C109" t="s">
        <v>455</v>
      </c>
      <c r="D109" t="s">
        <v>110</v>
      </c>
      <c r="E109" t="s">
        <v>495</v>
      </c>
      <c r="I109">
        <v>2</v>
      </c>
      <c r="J109" t="s">
        <v>496</v>
      </c>
      <c r="K109" t="s">
        <v>497</v>
      </c>
      <c r="L109" s="2" t="str">
        <f t="shared" si="1"/>
        <v>https://ugp.rug.nl/MenM/article/download/14969/12476/16044</v>
      </c>
    </row>
    <row r="110" spans="1:12" x14ac:dyDescent="0.2">
      <c r="A110" t="s">
        <v>498</v>
      </c>
      <c r="B110" t="s">
        <v>499</v>
      </c>
      <c r="C110" t="s">
        <v>500</v>
      </c>
      <c r="D110" t="s">
        <v>14</v>
      </c>
      <c r="E110" t="s">
        <v>501</v>
      </c>
      <c r="F110" t="s">
        <v>502</v>
      </c>
      <c r="I110">
        <v>26</v>
      </c>
      <c r="J110" t="s">
        <v>503</v>
      </c>
      <c r="K110" t="s">
        <v>504</v>
      </c>
      <c r="L110" s="2" t="str">
        <f t="shared" si="1"/>
        <v>https://ugp.rug.nl/MenM/article/download/14880/12386/15954</v>
      </c>
    </row>
    <row r="111" spans="1:12" x14ac:dyDescent="0.2">
      <c r="A111" t="s">
        <v>505</v>
      </c>
      <c r="B111" t="s">
        <v>499</v>
      </c>
      <c r="C111" t="s">
        <v>500</v>
      </c>
      <c r="D111" t="s">
        <v>14</v>
      </c>
      <c r="E111" t="s">
        <v>506</v>
      </c>
      <c r="F111" t="s">
        <v>507</v>
      </c>
      <c r="I111">
        <v>13</v>
      </c>
      <c r="J111" t="s">
        <v>508</v>
      </c>
      <c r="K111" t="s">
        <v>509</v>
      </c>
      <c r="L111" s="2" t="str">
        <f t="shared" si="1"/>
        <v>https://ugp.rug.nl/MenM/article/download/14881/12387/15955</v>
      </c>
    </row>
    <row r="112" spans="1:12" x14ac:dyDescent="0.2">
      <c r="A112" t="s">
        <v>510</v>
      </c>
      <c r="B112" t="s">
        <v>499</v>
      </c>
      <c r="C112" t="s">
        <v>500</v>
      </c>
      <c r="D112" t="s">
        <v>14</v>
      </c>
      <c r="E112" t="s">
        <v>511</v>
      </c>
      <c r="F112" t="s">
        <v>512</v>
      </c>
      <c r="I112">
        <v>22</v>
      </c>
      <c r="J112" t="s">
        <v>513</v>
      </c>
      <c r="K112" t="s">
        <v>514</v>
      </c>
      <c r="L112" s="2" t="str">
        <f t="shared" si="1"/>
        <v>https://ugp.rug.nl/MenM/article/download/14882/12388/15956</v>
      </c>
    </row>
    <row r="113" spans="1:12" x14ac:dyDescent="0.2">
      <c r="A113" t="s">
        <v>515</v>
      </c>
      <c r="B113" t="s">
        <v>499</v>
      </c>
      <c r="C113" t="s">
        <v>500</v>
      </c>
      <c r="D113" t="s">
        <v>14</v>
      </c>
      <c r="E113" t="s">
        <v>516</v>
      </c>
      <c r="F113" t="s">
        <v>281</v>
      </c>
      <c r="I113">
        <v>12</v>
      </c>
      <c r="J113" t="s">
        <v>517</v>
      </c>
      <c r="K113" t="s">
        <v>518</v>
      </c>
      <c r="L113" s="2" t="str">
        <f t="shared" si="1"/>
        <v>https://ugp.rug.nl/MenM/article/download/14883/12389/15957</v>
      </c>
    </row>
    <row r="114" spans="1:12" x14ac:dyDescent="0.2">
      <c r="A114" t="s">
        <v>519</v>
      </c>
      <c r="B114" t="s">
        <v>499</v>
      </c>
      <c r="C114" t="s">
        <v>500</v>
      </c>
      <c r="D114" t="s">
        <v>110</v>
      </c>
      <c r="E114" t="s">
        <v>331</v>
      </c>
      <c r="I114">
        <v>1</v>
      </c>
      <c r="J114" t="s">
        <v>520</v>
      </c>
      <c r="K114" t="s">
        <v>521</v>
      </c>
      <c r="L114" s="2" t="str">
        <f t="shared" si="1"/>
        <v>https://ugp.rug.nl/MenM/article/download/14884/12390/15958</v>
      </c>
    </row>
    <row r="115" spans="1:12" x14ac:dyDescent="0.2">
      <c r="A115" t="s">
        <v>522</v>
      </c>
      <c r="B115" t="s">
        <v>499</v>
      </c>
      <c r="C115" t="s">
        <v>500</v>
      </c>
      <c r="D115" t="s">
        <v>110</v>
      </c>
      <c r="E115" t="s">
        <v>182</v>
      </c>
      <c r="I115">
        <v>1</v>
      </c>
      <c r="J115" t="s">
        <v>523</v>
      </c>
      <c r="K115" t="s">
        <v>524</v>
      </c>
      <c r="L115" s="2" t="str">
        <f t="shared" si="1"/>
        <v>https://ugp.rug.nl/MenM/article/download/14885/12391/15959</v>
      </c>
    </row>
    <row r="116" spans="1:12" x14ac:dyDescent="0.2">
      <c r="A116" t="s">
        <v>525</v>
      </c>
      <c r="B116" t="s">
        <v>499</v>
      </c>
      <c r="C116" t="s">
        <v>500</v>
      </c>
      <c r="D116" t="s">
        <v>110</v>
      </c>
      <c r="E116" t="s">
        <v>238</v>
      </c>
      <c r="I116">
        <v>6</v>
      </c>
      <c r="J116" t="s">
        <v>526</v>
      </c>
      <c r="K116" t="s">
        <v>527</v>
      </c>
      <c r="L116" s="2" t="str">
        <f t="shared" si="1"/>
        <v>https://ugp.rug.nl/MenM/article/download/14886/12392/15960</v>
      </c>
    </row>
    <row r="117" spans="1:12" x14ac:dyDescent="0.2">
      <c r="A117" t="s">
        <v>528</v>
      </c>
      <c r="B117" t="s">
        <v>499</v>
      </c>
      <c r="C117" t="s">
        <v>529</v>
      </c>
      <c r="D117" t="s">
        <v>14</v>
      </c>
      <c r="E117" t="s">
        <v>530</v>
      </c>
      <c r="F117" t="s">
        <v>531</v>
      </c>
      <c r="I117">
        <v>20</v>
      </c>
      <c r="J117" t="s">
        <v>532</v>
      </c>
      <c r="K117" t="s">
        <v>533</v>
      </c>
      <c r="L117" s="2" t="str">
        <f t="shared" si="1"/>
        <v>https://ugp.rug.nl/MenM/article/download/14887/12393/15961</v>
      </c>
    </row>
    <row r="118" spans="1:12" x14ac:dyDescent="0.2">
      <c r="A118" t="s">
        <v>534</v>
      </c>
      <c r="B118" t="s">
        <v>499</v>
      </c>
      <c r="C118" t="s">
        <v>529</v>
      </c>
      <c r="D118" t="s">
        <v>14</v>
      </c>
      <c r="E118" t="s">
        <v>535</v>
      </c>
      <c r="F118" t="s">
        <v>536</v>
      </c>
      <c r="I118">
        <v>20</v>
      </c>
      <c r="J118" t="s">
        <v>537</v>
      </c>
      <c r="K118" t="s">
        <v>538</v>
      </c>
      <c r="L118" s="2" t="str">
        <f t="shared" si="1"/>
        <v>https://ugp.rug.nl/MenM/article/download/14888/12394/15962</v>
      </c>
    </row>
    <row r="119" spans="1:12" x14ac:dyDescent="0.2">
      <c r="A119" t="s">
        <v>539</v>
      </c>
      <c r="B119" t="s">
        <v>499</v>
      </c>
      <c r="C119" t="s">
        <v>529</v>
      </c>
      <c r="D119" t="s">
        <v>14</v>
      </c>
      <c r="E119" t="s">
        <v>540</v>
      </c>
      <c r="F119" t="s">
        <v>541</v>
      </c>
      <c r="I119">
        <v>19</v>
      </c>
      <c r="J119" t="s">
        <v>542</v>
      </c>
      <c r="K119" t="s">
        <v>543</v>
      </c>
      <c r="L119" s="2" t="str">
        <f t="shared" si="1"/>
        <v>https://ugp.rug.nl/MenM/article/download/14889/12395/15963</v>
      </c>
    </row>
    <row r="120" spans="1:12" x14ac:dyDescent="0.2">
      <c r="A120" t="s">
        <v>544</v>
      </c>
      <c r="B120" t="s">
        <v>499</v>
      </c>
      <c r="C120" t="s">
        <v>529</v>
      </c>
      <c r="D120" t="s">
        <v>14</v>
      </c>
      <c r="E120" t="s">
        <v>545</v>
      </c>
      <c r="F120" t="s">
        <v>546</v>
      </c>
      <c r="I120">
        <v>3</v>
      </c>
      <c r="J120" t="s">
        <v>547</v>
      </c>
      <c r="K120" t="s">
        <v>548</v>
      </c>
      <c r="L120" s="2" t="str">
        <f t="shared" si="1"/>
        <v>https://ugp.rug.nl/MenM/article/download/14890/12396/15964</v>
      </c>
    </row>
    <row r="121" spans="1:12" x14ac:dyDescent="0.2">
      <c r="A121" t="s">
        <v>549</v>
      </c>
      <c r="B121" t="s">
        <v>499</v>
      </c>
      <c r="C121" t="s">
        <v>529</v>
      </c>
      <c r="D121" t="s">
        <v>146</v>
      </c>
      <c r="E121" t="s">
        <v>147</v>
      </c>
      <c r="I121">
        <v>6</v>
      </c>
      <c r="J121" t="s">
        <v>550</v>
      </c>
      <c r="K121" t="s">
        <v>551</v>
      </c>
      <c r="L121" s="2" t="str">
        <f t="shared" si="1"/>
        <v>https://ugp.rug.nl/MenM/article/download/14891/12397/15965</v>
      </c>
    </row>
    <row r="122" spans="1:12" x14ac:dyDescent="0.2">
      <c r="A122" t="s">
        <v>552</v>
      </c>
      <c r="B122" t="s">
        <v>499</v>
      </c>
      <c r="C122" t="s">
        <v>529</v>
      </c>
      <c r="D122" t="s">
        <v>110</v>
      </c>
      <c r="E122" t="s">
        <v>182</v>
      </c>
      <c r="I122">
        <v>2</v>
      </c>
      <c r="J122" t="s">
        <v>553</v>
      </c>
      <c r="K122" t="s">
        <v>554</v>
      </c>
      <c r="L122" s="2" t="str">
        <f t="shared" si="1"/>
        <v>https://ugp.rug.nl/MenM/article/download/14892/12398/15966</v>
      </c>
    </row>
    <row r="123" spans="1:12" x14ac:dyDescent="0.2">
      <c r="A123" t="s">
        <v>555</v>
      </c>
      <c r="B123" t="s">
        <v>499</v>
      </c>
      <c r="C123" t="s">
        <v>529</v>
      </c>
      <c r="D123" t="s">
        <v>110</v>
      </c>
      <c r="E123" t="s">
        <v>556</v>
      </c>
      <c r="I123">
        <v>9</v>
      </c>
      <c r="J123" t="s">
        <v>557</v>
      </c>
      <c r="K123" t="s">
        <v>558</v>
      </c>
      <c r="L123" s="2" t="str">
        <f t="shared" si="1"/>
        <v>https://ugp.rug.nl/MenM/article/download/14893/12399/15967</v>
      </c>
    </row>
    <row r="124" spans="1:12" x14ac:dyDescent="0.2">
      <c r="A124" t="s">
        <v>559</v>
      </c>
      <c r="B124" t="s">
        <v>499</v>
      </c>
      <c r="C124" t="s">
        <v>529</v>
      </c>
      <c r="D124" t="s">
        <v>110</v>
      </c>
      <c r="E124" t="s">
        <v>238</v>
      </c>
      <c r="I124">
        <v>1</v>
      </c>
      <c r="J124" t="s">
        <v>560</v>
      </c>
      <c r="K124" t="s">
        <v>561</v>
      </c>
      <c r="L124" s="2" t="str">
        <f t="shared" si="1"/>
        <v>https://ugp.rug.nl/MenM/article/download/14894/12400/15968</v>
      </c>
    </row>
    <row r="125" spans="1:12" x14ac:dyDescent="0.2">
      <c r="A125" t="s">
        <v>562</v>
      </c>
      <c r="B125" t="s">
        <v>499</v>
      </c>
      <c r="C125" t="s">
        <v>563</v>
      </c>
      <c r="D125" t="s">
        <v>14</v>
      </c>
      <c r="E125" t="s">
        <v>564</v>
      </c>
      <c r="F125" t="s">
        <v>565</v>
      </c>
      <c r="I125">
        <v>9</v>
      </c>
      <c r="J125" t="s">
        <v>566</v>
      </c>
      <c r="K125" t="s">
        <v>567</v>
      </c>
      <c r="L125" s="2" t="str">
        <f t="shared" si="1"/>
        <v>https://ugp.rug.nl/MenM/article/download/14895/12401/15969</v>
      </c>
    </row>
    <row r="126" spans="1:12" x14ac:dyDescent="0.2">
      <c r="A126" t="s">
        <v>568</v>
      </c>
      <c r="B126" t="s">
        <v>499</v>
      </c>
      <c r="C126" t="s">
        <v>563</v>
      </c>
      <c r="D126" t="s">
        <v>14</v>
      </c>
      <c r="E126" t="s">
        <v>569</v>
      </c>
      <c r="F126" t="s">
        <v>91</v>
      </c>
      <c r="I126">
        <v>13</v>
      </c>
      <c r="J126" t="s">
        <v>570</v>
      </c>
      <c r="K126" t="s">
        <v>571</v>
      </c>
      <c r="L126" s="2" t="str">
        <f t="shared" si="1"/>
        <v>https://ugp.rug.nl/MenM/article/download/14896/12402/15970</v>
      </c>
    </row>
    <row r="127" spans="1:12" x14ac:dyDescent="0.2">
      <c r="A127" t="s">
        <v>572</v>
      </c>
      <c r="B127" t="s">
        <v>499</v>
      </c>
      <c r="C127" t="s">
        <v>563</v>
      </c>
      <c r="D127" t="s">
        <v>14</v>
      </c>
      <c r="E127" t="s">
        <v>573</v>
      </c>
      <c r="F127" t="s">
        <v>574</v>
      </c>
      <c r="I127">
        <v>10</v>
      </c>
      <c r="J127" t="s">
        <v>575</v>
      </c>
      <c r="K127" t="s">
        <v>576</v>
      </c>
      <c r="L127" s="2" t="str">
        <f t="shared" si="1"/>
        <v>https://ugp.rug.nl/MenM/article/download/14897/12403/15971</v>
      </c>
    </row>
    <row r="128" spans="1:12" x14ac:dyDescent="0.2">
      <c r="A128" t="s">
        <v>577</v>
      </c>
      <c r="B128" t="s">
        <v>499</v>
      </c>
      <c r="C128" t="s">
        <v>563</v>
      </c>
      <c r="D128" t="s">
        <v>14</v>
      </c>
      <c r="E128" t="s">
        <v>578</v>
      </c>
      <c r="F128" t="s">
        <v>579</v>
      </c>
      <c r="I128">
        <v>11</v>
      </c>
      <c r="J128" t="s">
        <v>580</v>
      </c>
      <c r="K128" t="s">
        <v>581</v>
      </c>
      <c r="L128" s="2" t="str">
        <f t="shared" si="1"/>
        <v>https://ugp.rug.nl/MenM/article/download/14898/12404/15972</v>
      </c>
    </row>
    <row r="129" spans="1:12" x14ac:dyDescent="0.2">
      <c r="A129" t="s">
        <v>582</v>
      </c>
      <c r="B129" t="s">
        <v>499</v>
      </c>
      <c r="C129" t="s">
        <v>563</v>
      </c>
      <c r="D129" t="s">
        <v>14</v>
      </c>
      <c r="E129" t="s">
        <v>583</v>
      </c>
      <c r="F129" t="s">
        <v>584</v>
      </c>
      <c r="I129">
        <v>7</v>
      </c>
      <c r="J129" t="s">
        <v>585</v>
      </c>
      <c r="K129" t="s">
        <v>586</v>
      </c>
      <c r="L129" s="2" t="str">
        <f t="shared" si="1"/>
        <v>https://ugp.rug.nl/MenM/article/download/14899/12405/15973</v>
      </c>
    </row>
    <row r="130" spans="1:12" x14ac:dyDescent="0.2">
      <c r="A130" t="s">
        <v>587</v>
      </c>
      <c r="B130" t="s">
        <v>499</v>
      </c>
      <c r="C130" t="s">
        <v>563</v>
      </c>
      <c r="D130" t="s">
        <v>146</v>
      </c>
      <c r="E130" t="s">
        <v>147</v>
      </c>
      <c r="I130">
        <v>20</v>
      </c>
      <c r="J130" t="s">
        <v>588</v>
      </c>
      <c r="K130" t="s">
        <v>589</v>
      </c>
      <c r="L130" s="2" t="str">
        <f t="shared" si="1"/>
        <v>https://ugp.rug.nl/MenM/article/download/14900/12406/15974</v>
      </c>
    </row>
    <row r="131" spans="1:12" x14ac:dyDescent="0.2">
      <c r="A131" t="s">
        <v>590</v>
      </c>
      <c r="B131" t="s">
        <v>499</v>
      </c>
      <c r="C131" t="s">
        <v>563</v>
      </c>
      <c r="D131" t="s">
        <v>110</v>
      </c>
      <c r="E131" t="s">
        <v>182</v>
      </c>
      <c r="I131">
        <v>9</v>
      </c>
      <c r="J131" t="s">
        <v>591</v>
      </c>
      <c r="K131" t="s">
        <v>592</v>
      </c>
      <c r="L131" s="2" t="str">
        <f t="shared" ref="L131:L194" si="2">HYPERLINK(K131)</f>
        <v>https://ugp.rug.nl/MenM/article/download/14901/12407/15975</v>
      </c>
    </row>
    <row r="132" spans="1:12" x14ac:dyDescent="0.2">
      <c r="A132" t="s">
        <v>593</v>
      </c>
      <c r="B132" t="s">
        <v>499</v>
      </c>
      <c r="C132" t="s">
        <v>563</v>
      </c>
      <c r="D132" t="s">
        <v>110</v>
      </c>
      <c r="E132" t="s">
        <v>238</v>
      </c>
      <c r="I132">
        <v>1</v>
      </c>
      <c r="J132" t="s">
        <v>594</v>
      </c>
      <c r="K132" t="s">
        <v>595</v>
      </c>
      <c r="L132" s="2" t="str">
        <f t="shared" si="2"/>
        <v>https://ugp.rug.nl/MenM/article/download/14902/12408/15976</v>
      </c>
    </row>
    <row r="133" spans="1:12" x14ac:dyDescent="0.2">
      <c r="A133" t="s">
        <v>596</v>
      </c>
      <c r="B133" t="s">
        <v>499</v>
      </c>
      <c r="C133" t="s">
        <v>597</v>
      </c>
      <c r="D133" t="s">
        <v>14</v>
      </c>
      <c r="E133" t="s">
        <v>598</v>
      </c>
      <c r="F133" t="s">
        <v>599</v>
      </c>
      <c r="I133">
        <v>15</v>
      </c>
      <c r="J133" t="s">
        <v>600</v>
      </c>
      <c r="K133" t="s">
        <v>601</v>
      </c>
      <c r="L133" s="2" t="str">
        <f t="shared" si="2"/>
        <v>https://ugp.rug.nl/MenM/article/download/14903/12409/15977</v>
      </c>
    </row>
    <row r="134" spans="1:12" x14ac:dyDescent="0.2">
      <c r="A134" t="s">
        <v>602</v>
      </c>
      <c r="B134" t="s">
        <v>499</v>
      </c>
      <c r="C134" t="s">
        <v>597</v>
      </c>
      <c r="D134" t="s">
        <v>14</v>
      </c>
      <c r="E134" t="s">
        <v>603</v>
      </c>
      <c r="F134" t="s">
        <v>604</v>
      </c>
      <c r="I134">
        <v>17</v>
      </c>
      <c r="J134" t="s">
        <v>605</v>
      </c>
      <c r="K134" t="s">
        <v>606</v>
      </c>
      <c r="L134" s="2" t="str">
        <f t="shared" si="2"/>
        <v>https://ugp.rug.nl/MenM/article/download/14904/12410/15978</v>
      </c>
    </row>
    <row r="135" spans="1:12" x14ac:dyDescent="0.2">
      <c r="A135" t="s">
        <v>607</v>
      </c>
      <c r="B135" t="s">
        <v>499</v>
      </c>
      <c r="C135" t="s">
        <v>597</v>
      </c>
      <c r="D135" t="s">
        <v>14</v>
      </c>
      <c r="E135" t="s">
        <v>608</v>
      </c>
      <c r="F135" t="s">
        <v>407</v>
      </c>
      <c r="I135">
        <v>6</v>
      </c>
      <c r="J135" t="s">
        <v>609</v>
      </c>
      <c r="K135" t="s">
        <v>610</v>
      </c>
      <c r="L135" s="2" t="str">
        <f t="shared" si="2"/>
        <v>https://ugp.rug.nl/MenM/article/download/14905/12411/15979</v>
      </c>
    </row>
    <row r="136" spans="1:12" x14ac:dyDescent="0.2">
      <c r="A136" t="s">
        <v>611</v>
      </c>
      <c r="B136" t="s">
        <v>499</v>
      </c>
      <c r="C136" t="s">
        <v>597</v>
      </c>
      <c r="D136" t="s">
        <v>14</v>
      </c>
      <c r="E136" t="s">
        <v>612</v>
      </c>
      <c r="F136" t="s">
        <v>613</v>
      </c>
      <c r="I136">
        <v>15</v>
      </c>
      <c r="J136" t="s">
        <v>614</v>
      </c>
      <c r="K136" t="s">
        <v>615</v>
      </c>
      <c r="L136" s="2" t="str">
        <f t="shared" si="2"/>
        <v>https://ugp.rug.nl/MenM/article/download/14906/12412/15980</v>
      </c>
    </row>
    <row r="137" spans="1:12" x14ac:dyDescent="0.2">
      <c r="A137" t="s">
        <v>616</v>
      </c>
      <c r="B137" t="s">
        <v>499</v>
      </c>
      <c r="C137" t="s">
        <v>597</v>
      </c>
      <c r="D137" t="s">
        <v>146</v>
      </c>
      <c r="E137" t="s">
        <v>147</v>
      </c>
      <c r="I137">
        <v>7</v>
      </c>
      <c r="J137" t="s">
        <v>617</v>
      </c>
      <c r="K137" t="s">
        <v>618</v>
      </c>
      <c r="L137" s="2" t="str">
        <f t="shared" si="2"/>
        <v>https://ugp.rug.nl/MenM/article/download/14907/12413/15981</v>
      </c>
    </row>
    <row r="138" spans="1:12" x14ac:dyDescent="0.2">
      <c r="A138" t="s">
        <v>619</v>
      </c>
      <c r="B138" t="s">
        <v>499</v>
      </c>
      <c r="C138" t="s">
        <v>597</v>
      </c>
      <c r="D138" t="s">
        <v>110</v>
      </c>
      <c r="E138" t="s">
        <v>238</v>
      </c>
      <c r="I138">
        <v>4</v>
      </c>
      <c r="J138" t="s">
        <v>620</v>
      </c>
      <c r="K138" t="s">
        <v>621</v>
      </c>
      <c r="L138" s="2" t="str">
        <f t="shared" si="2"/>
        <v>https://ugp.rug.nl/MenM/article/download/14908/12414/15982</v>
      </c>
    </row>
    <row r="139" spans="1:12" x14ac:dyDescent="0.2">
      <c r="A139" t="s">
        <v>622</v>
      </c>
      <c r="B139" t="s">
        <v>499</v>
      </c>
      <c r="C139" t="s">
        <v>623</v>
      </c>
      <c r="D139" t="s">
        <v>14</v>
      </c>
      <c r="E139" t="s">
        <v>624</v>
      </c>
      <c r="F139" t="s">
        <v>625</v>
      </c>
      <c r="I139">
        <v>14</v>
      </c>
      <c r="J139" t="s">
        <v>626</v>
      </c>
      <c r="K139" t="s">
        <v>627</v>
      </c>
      <c r="L139" s="2" t="str">
        <f t="shared" si="2"/>
        <v>https://ugp.rug.nl/MenM/article/download/14909/12415/15983</v>
      </c>
    </row>
    <row r="140" spans="1:12" x14ac:dyDescent="0.2">
      <c r="A140" t="s">
        <v>628</v>
      </c>
      <c r="B140" t="s">
        <v>499</v>
      </c>
      <c r="C140" t="s">
        <v>623</v>
      </c>
      <c r="D140" t="s">
        <v>14</v>
      </c>
      <c r="E140" t="s">
        <v>629</v>
      </c>
      <c r="F140" t="s">
        <v>630</v>
      </c>
      <c r="I140">
        <v>6</v>
      </c>
      <c r="J140" t="s">
        <v>631</v>
      </c>
      <c r="K140" t="s">
        <v>632</v>
      </c>
      <c r="L140" s="2" t="str">
        <f t="shared" si="2"/>
        <v>https://ugp.rug.nl/MenM/article/download/14910/12416/15984</v>
      </c>
    </row>
    <row r="141" spans="1:12" x14ac:dyDescent="0.2">
      <c r="A141" t="s">
        <v>633</v>
      </c>
      <c r="B141" t="s">
        <v>499</v>
      </c>
      <c r="C141" t="s">
        <v>623</v>
      </c>
      <c r="D141" t="s">
        <v>14</v>
      </c>
      <c r="E141" t="s">
        <v>634</v>
      </c>
      <c r="F141" t="s">
        <v>613</v>
      </c>
      <c r="I141">
        <v>13</v>
      </c>
      <c r="J141" t="s">
        <v>635</v>
      </c>
      <c r="K141" t="s">
        <v>636</v>
      </c>
      <c r="L141" s="2" t="str">
        <f t="shared" si="2"/>
        <v>https://ugp.rug.nl/MenM/article/download/14911/12417/15985</v>
      </c>
    </row>
    <row r="142" spans="1:12" x14ac:dyDescent="0.2">
      <c r="A142" t="s">
        <v>637</v>
      </c>
      <c r="B142" t="s">
        <v>499</v>
      </c>
      <c r="C142" t="s">
        <v>623</v>
      </c>
      <c r="D142" t="s">
        <v>14</v>
      </c>
      <c r="E142" t="s">
        <v>638</v>
      </c>
      <c r="F142" t="s">
        <v>546</v>
      </c>
      <c r="I142">
        <v>25</v>
      </c>
      <c r="J142" t="s">
        <v>639</v>
      </c>
      <c r="K142" t="s">
        <v>640</v>
      </c>
      <c r="L142" s="2" t="str">
        <f t="shared" si="2"/>
        <v>https://ugp.rug.nl/MenM/article/download/14912/12418/15986</v>
      </c>
    </row>
    <row r="143" spans="1:12" x14ac:dyDescent="0.2">
      <c r="A143" t="s">
        <v>641</v>
      </c>
      <c r="B143" t="s">
        <v>499</v>
      </c>
      <c r="C143" t="s">
        <v>623</v>
      </c>
      <c r="D143" t="s">
        <v>146</v>
      </c>
      <c r="E143" t="s">
        <v>147</v>
      </c>
      <c r="I143">
        <v>6</v>
      </c>
      <c r="J143" t="s">
        <v>642</v>
      </c>
      <c r="K143" t="s">
        <v>643</v>
      </c>
      <c r="L143" s="2" t="str">
        <f t="shared" si="2"/>
        <v>https://ugp.rug.nl/MenM/article/download/14913/12419/15987</v>
      </c>
    </row>
    <row r="144" spans="1:12" x14ac:dyDescent="0.2">
      <c r="A144" t="s">
        <v>644</v>
      </c>
      <c r="B144" t="s">
        <v>499</v>
      </c>
      <c r="C144" t="s">
        <v>645</v>
      </c>
      <c r="D144" t="s">
        <v>14</v>
      </c>
      <c r="E144" t="s">
        <v>646</v>
      </c>
      <c r="F144" t="s">
        <v>647</v>
      </c>
      <c r="I144">
        <v>18</v>
      </c>
      <c r="J144" t="s">
        <v>648</v>
      </c>
      <c r="K144" t="s">
        <v>649</v>
      </c>
      <c r="L144" s="2" t="str">
        <f t="shared" si="2"/>
        <v>https://ugp.rug.nl/MenM/article/download/14914/12420/15988</v>
      </c>
    </row>
    <row r="145" spans="1:12" x14ac:dyDescent="0.2">
      <c r="A145" t="s">
        <v>650</v>
      </c>
      <c r="B145" t="s">
        <v>499</v>
      </c>
      <c r="C145" t="s">
        <v>645</v>
      </c>
      <c r="D145" t="s">
        <v>14</v>
      </c>
      <c r="E145" t="s">
        <v>651</v>
      </c>
      <c r="F145" t="s">
        <v>343</v>
      </c>
      <c r="I145">
        <v>22</v>
      </c>
      <c r="J145" t="s">
        <v>652</v>
      </c>
      <c r="K145" t="s">
        <v>653</v>
      </c>
      <c r="L145" s="2" t="str">
        <f t="shared" si="2"/>
        <v>https://ugp.rug.nl/MenM/article/download/14915/12421/15989</v>
      </c>
    </row>
    <row r="146" spans="1:12" x14ac:dyDescent="0.2">
      <c r="A146" t="s">
        <v>654</v>
      </c>
      <c r="B146" t="s">
        <v>499</v>
      </c>
      <c r="C146" t="s">
        <v>645</v>
      </c>
      <c r="D146" t="s">
        <v>14</v>
      </c>
      <c r="E146" t="s">
        <v>655</v>
      </c>
      <c r="F146" t="s">
        <v>387</v>
      </c>
      <c r="I146">
        <v>22</v>
      </c>
      <c r="J146" t="s">
        <v>656</v>
      </c>
      <c r="K146" t="s">
        <v>657</v>
      </c>
      <c r="L146" s="2" t="str">
        <f t="shared" si="2"/>
        <v>https://ugp.rug.nl/MenM/article/download/14916/12422/15990</v>
      </c>
    </row>
    <row r="147" spans="1:12" x14ac:dyDescent="0.2">
      <c r="A147" t="s">
        <v>658</v>
      </c>
      <c r="B147" t="s">
        <v>499</v>
      </c>
      <c r="C147" t="s">
        <v>645</v>
      </c>
      <c r="D147" t="s">
        <v>146</v>
      </c>
      <c r="E147" t="s">
        <v>147</v>
      </c>
      <c r="I147">
        <v>5</v>
      </c>
      <c r="J147" t="s">
        <v>659</v>
      </c>
      <c r="K147" t="s">
        <v>660</v>
      </c>
      <c r="L147" s="2" t="str">
        <f t="shared" si="2"/>
        <v>https://ugp.rug.nl/MenM/article/download/14917/12423/15991</v>
      </c>
    </row>
    <row r="148" spans="1:12" x14ac:dyDescent="0.2">
      <c r="A148" t="s">
        <v>661</v>
      </c>
      <c r="B148" t="s">
        <v>499</v>
      </c>
      <c r="C148" t="s">
        <v>645</v>
      </c>
      <c r="D148" t="s">
        <v>110</v>
      </c>
      <c r="E148" t="s">
        <v>182</v>
      </c>
      <c r="I148">
        <v>4</v>
      </c>
      <c r="J148" t="s">
        <v>662</v>
      </c>
      <c r="K148" t="s">
        <v>663</v>
      </c>
      <c r="L148" s="2" t="str">
        <f t="shared" si="2"/>
        <v>https://ugp.rug.nl/MenM/article/download/14918/12424/15992</v>
      </c>
    </row>
    <row r="149" spans="1:12" x14ac:dyDescent="0.2">
      <c r="A149" t="s">
        <v>664</v>
      </c>
      <c r="B149" t="s">
        <v>499</v>
      </c>
      <c r="C149" t="s">
        <v>645</v>
      </c>
      <c r="D149" t="s">
        <v>110</v>
      </c>
      <c r="E149" t="s">
        <v>556</v>
      </c>
      <c r="I149">
        <v>2</v>
      </c>
      <c r="J149" t="s">
        <v>665</v>
      </c>
      <c r="K149" t="s">
        <v>666</v>
      </c>
      <c r="L149" s="2" t="str">
        <f t="shared" si="2"/>
        <v>https://ugp.rug.nl/MenM/article/download/14920/12426/15994</v>
      </c>
    </row>
    <row r="150" spans="1:12" x14ac:dyDescent="0.2">
      <c r="A150" t="s">
        <v>667</v>
      </c>
      <c r="B150" t="s">
        <v>499</v>
      </c>
      <c r="C150" t="s">
        <v>645</v>
      </c>
      <c r="D150" t="s">
        <v>110</v>
      </c>
      <c r="E150" t="s">
        <v>668</v>
      </c>
      <c r="I150">
        <v>4</v>
      </c>
      <c r="J150" t="s">
        <v>669</v>
      </c>
      <c r="K150" t="s">
        <v>670</v>
      </c>
      <c r="L150" s="2" t="str">
        <f t="shared" si="2"/>
        <v>https://ugp.rug.nl/MenM/article/download/14921/12427/15995</v>
      </c>
    </row>
    <row r="151" spans="1:12" x14ac:dyDescent="0.2">
      <c r="A151" t="s">
        <v>671</v>
      </c>
      <c r="B151" t="s">
        <v>499</v>
      </c>
      <c r="C151" t="s">
        <v>645</v>
      </c>
      <c r="D151" t="s">
        <v>110</v>
      </c>
      <c r="E151" t="s">
        <v>672</v>
      </c>
      <c r="I151">
        <v>2</v>
      </c>
      <c r="J151" t="s">
        <v>673</v>
      </c>
      <c r="K151" t="s">
        <v>674</v>
      </c>
      <c r="L151" s="2" t="str">
        <f t="shared" si="2"/>
        <v>https://ugp.rug.nl/MenM/article/download/14922/12428/15996</v>
      </c>
    </row>
    <row r="152" spans="1:12" x14ac:dyDescent="0.2">
      <c r="A152" t="s">
        <v>675</v>
      </c>
      <c r="B152" t="s">
        <v>499</v>
      </c>
      <c r="C152" t="s">
        <v>645</v>
      </c>
      <c r="D152" t="s">
        <v>110</v>
      </c>
      <c r="E152" t="s">
        <v>238</v>
      </c>
      <c r="I152">
        <v>1</v>
      </c>
      <c r="J152" t="s">
        <v>676</v>
      </c>
      <c r="K152" t="s">
        <v>677</v>
      </c>
      <c r="L152" s="2" t="str">
        <f t="shared" si="2"/>
        <v>https://ugp.rug.nl/MenM/article/download/14923/12429/15997</v>
      </c>
    </row>
    <row r="153" spans="1:12" x14ac:dyDescent="0.2">
      <c r="A153" t="s">
        <v>678</v>
      </c>
      <c r="B153" t="s">
        <v>679</v>
      </c>
      <c r="C153" t="s">
        <v>680</v>
      </c>
      <c r="D153" t="s">
        <v>14</v>
      </c>
      <c r="E153" t="s">
        <v>681</v>
      </c>
      <c r="F153" t="s">
        <v>127</v>
      </c>
      <c r="I153">
        <v>9</v>
      </c>
      <c r="J153" t="s">
        <v>682</v>
      </c>
      <c r="K153" t="s">
        <v>683</v>
      </c>
      <c r="L153" s="2" t="str">
        <f t="shared" si="2"/>
        <v>https://ugp.rug.nl/MenM/article/download/14836/12342/15910</v>
      </c>
    </row>
    <row r="154" spans="1:12" x14ac:dyDescent="0.2">
      <c r="A154" t="s">
        <v>684</v>
      </c>
      <c r="B154" t="s">
        <v>679</v>
      </c>
      <c r="C154" t="s">
        <v>680</v>
      </c>
      <c r="D154" t="s">
        <v>14</v>
      </c>
      <c r="E154" t="s">
        <v>685</v>
      </c>
      <c r="F154" t="s">
        <v>686</v>
      </c>
      <c r="I154">
        <v>12</v>
      </c>
      <c r="J154" t="s">
        <v>687</v>
      </c>
      <c r="K154" t="s">
        <v>688</v>
      </c>
      <c r="L154" s="2" t="str">
        <f t="shared" si="2"/>
        <v>https://ugp.rug.nl/MenM/article/download/14837/12343/15911</v>
      </c>
    </row>
    <row r="155" spans="1:12" x14ac:dyDescent="0.2">
      <c r="A155" t="s">
        <v>689</v>
      </c>
      <c r="B155" t="s">
        <v>679</v>
      </c>
      <c r="C155" t="s">
        <v>680</v>
      </c>
      <c r="D155" t="s">
        <v>14</v>
      </c>
      <c r="E155" t="s">
        <v>690</v>
      </c>
      <c r="F155" t="s">
        <v>691</v>
      </c>
      <c r="I155">
        <v>24</v>
      </c>
      <c r="J155" t="s">
        <v>692</v>
      </c>
      <c r="K155" t="s">
        <v>693</v>
      </c>
      <c r="L155" s="2" t="str">
        <f t="shared" si="2"/>
        <v>https://ugp.rug.nl/MenM/article/download/14838/12344/15912</v>
      </c>
    </row>
    <row r="156" spans="1:12" x14ac:dyDescent="0.2">
      <c r="A156" t="s">
        <v>694</v>
      </c>
      <c r="B156" t="s">
        <v>679</v>
      </c>
      <c r="C156" t="s">
        <v>680</v>
      </c>
      <c r="D156" t="s">
        <v>14</v>
      </c>
      <c r="E156" t="s">
        <v>695</v>
      </c>
      <c r="F156" t="s">
        <v>407</v>
      </c>
      <c r="G156" t="s">
        <v>696</v>
      </c>
      <c r="I156">
        <v>15</v>
      </c>
      <c r="J156" t="s">
        <v>697</v>
      </c>
      <c r="K156" t="s">
        <v>698</v>
      </c>
      <c r="L156" s="2" t="str">
        <f t="shared" si="2"/>
        <v>https://ugp.rug.nl/MenM/article/download/14839/12345/15913</v>
      </c>
    </row>
    <row r="157" spans="1:12" x14ac:dyDescent="0.2">
      <c r="A157" t="s">
        <v>699</v>
      </c>
      <c r="B157" t="s">
        <v>679</v>
      </c>
      <c r="C157" t="s">
        <v>680</v>
      </c>
      <c r="D157" t="s">
        <v>146</v>
      </c>
      <c r="E157" t="s">
        <v>147</v>
      </c>
      <c r="I157">
        <v>14</v>
      </c>
      <c r="J157" t="s">
        <v>700</v>
      </c>
      <c r="K157" t="s">
        <v>701</v>
      </c>
      <c r="L157" s="2" t="str">
        <f t="shared" si="2"/>
        <v>https://ugp.rug.nl/MenM/article/download/14840/12346/15914</v>
      </c>
    </row>
    <row r="158" spans="1:12" x14ac:dyDescent="0.2">
      <c r="A158" t="s">
        <v>702</v>
      </c>
      <c r="B158" t="s">
        <v>679</v>
      </c>
      <c r="C158" t="s">
        <v>680</v>
      </c>
      <c r="D158" t="s">
        <v>110</v>
      </c>
      <c r="E158" t="s">
        <v>331</v>
      </c>
      <c r="I158">
        <v>1</v>
      </c>
      <c r="J158" t="s">
        <v>703</v>
      </c>
      <c r="K158" t="s">
        <v>704</v>
      </c>
      <c r="L158" s="2" t="str">
        <f t="shared" si="2"/>
        <v>https://ugp.rug.nl/MenM/article/download/14841/12347/15915</v>
      </c>
    </row>
    <row r="159" spans="1:12" x14ac:dyDescent="0.2">
      <c r="A159" t="s">
        <v>705</v>
      </c>
      <c r="B159" t="s">
        <v>679</v>
      </c>
      <c r="C159" t="s">
        <v>680</v>
      </c>
      <c r="D159" t="s">
        <v>110</v>
      </c>
      <c r="E159" t="s">
        <v>182</v>
      </c>
      <c r="I159">
        <v>6</v>
      </c>
      <c r="J159" t="s">
        <v>706</v>
      </c>
      <c r="K159" t="s">
        <v>707</v>
      </c>
      <c r="L159" s="2" t="str">
        <f t="shared" si="2"/>
        <v>https://ugp.rug.nl/MenM/article/download/14842/12348/15916</v>
      </c>
    </row>
    <row r="160" spans="1:12" x14ac:dyDescent="0.2">
      <c r="A160" t="s">
        <v>708</v>
      </c>
      <c r="B160" t="s">
        <v>679</v>
      </c>
      <c r="C160" t="s">
        <v>709</v>
      </c>
      <c r="D160" t="s">
        <v>14</v>
      </c>
      <c r="E160" t="s">
        <v>710</v>
      </c>
      <c r="F160" t="s">
        <v>711</v>
      </c>
      <c r="I160">
        <v>17</v>
      </c>
      <c r="J160" t="s">
        <v>712</v>
      </c>
      <c r="K160" t="s">
        <v>713</v>
      </c>
      <c r="L160" s="2" t="str">
        <f t="shared" si="2"/>
        <v>https://ugp.rug.nl/MenM/article/download/14843/12349/15917</v>
      </c>
    </row>
    <row r="161" spans="1:12" x14ac:dyDescent="0.2">
      <c r="A161" t="s">
        <v>714</v>
      </c>
      <c r="B161" t="s">
        <v>679</v>
      </c>
      <c r="C161" t="s">
        <v>709</v>
      </c>
      <c r="D161" t="s">
        <v>14</v>
      </c>
      <c r="E161" t="s">
        <v>715</v>
      </c>
      <c r="F161" t="s">
        <v>716</v>
      </c>
      <c r="I161">
        <v>18</v>
      </c>
      <c r="J161" t="s">
        <v>717</v>
      </c>
      <c r="K161" t="s">
        <v>718</v>
      </c>
      <c r="L161" s="2" t="str">
        <f t="shared" si="2"/>
        <v>https://ugp.rug.nl/MenM/article/download/14844/12350/15918</v>
      </c>
    </row>
    <row r="162" spans="1:12" x14ac:dyDescent="0.2">
      <c r="A162" t="s">
        <v>719</v>
      </c>
      <c r="B162" t="s">
        <v>679</v>
      </c>
      <c r="C162" t="s">
        <v>709</v>
      </c>
      <c r="D162" t="s">
        <v>14</v>
      </c>
      <c r="E162" t="s">
        <v>720</v>
      </c>
      <c r="F162" t="s">
        <v>721</v>
      </c>
      <c r="I162">
        <v>10</v>
      </c>
      <c r="J162" t="s">
        <v>722</v>
      </c>
      <c r="K162" t="s">
        <v>723</v>
      </c>
      <c r="L162" s="2" t="str">
        <f t="shared" si="2"/>
        <v>https://ugp.rug.nl/MenM/article/download/14845/12351/15919</v>
      </c>
    </row>
    <row r="163" spans="1:12" x14ac:dyDescent="0.2">
      <c r="A163" t="s">
        <v>724</v>
      </c>
      <c r="B163" t="s">
        <v>679</v>
      </c>
      <c r="C163" t="s">
        <v>709</v>
      </c>
      <c r="D163" t="s">
        <v>14</v>
      </c>
      <c r="E163" t="s">
        <v>725</v>
      </c>
      <c r="F163" t="s">
        <v>726</v>
      </c>
      <c r="I163">
        <v>7</v>
      </c>
      <c r="J163" t="s">
        <v>727</v>
      </c>
      <c r="K163" t="s">
        <v>728</v>
      </c>
      <c r="L163" s="2" t="str">
        <f t="shared" si="2"/>
        <v>https://ugp.rug.nl/MenM/article/download/14846/12352/15920</v>
      </c>
    </row>
    <row r="164" spans="1:12" x14ac:dyDescent="0.2">
      <c r="A164" t="s">
        <v>729</v>
      </c>
      <c r="B164" t="s">
        <v>679</v>
      </c>
      <c r="C164" t="s">
        <v>709</v>
      </c>
      <c r="D164" t="s">
        <v>14</v>
      </c>
      <c r="E164" t="s">
        <v>730</v>
      </c>
      <c r="F164" t="s">
        <v>731</v>
      </c>
      <c r="I164">
        <v>9</v>
      </c>
      <c r="J164" t="s">
        <v>732</v>
      </c>
      <c r="K164" t="s">
        <v>733</v>
      </c>
      <c r="L164" s="2" t="str">
        <f t="shared" si="2"/>
        <v>https://ugp.rug.nl/MenM/article/download/14847/12353/15921</v>
      </c>
    </row>
    <row r="165" spans="1:12" x14ac:dyDescent="0.2">
      <c r="A165" t="s">
        <v>734</v>
      </c>
      <c r="B165" t="s">
        <v>679</v>
      </c>
      <c r="C165" t="s">
        <v>709</v>
      </c>
      <c r="D165" t="s">
        <v>146</v>
      </c>
      <c r="E165" t="s">
        <v>147</v>
      </c>
      <c r="I165">
        <v>12</v>
      </c>
      <c r="J165" t="s">
        <v>735</v>
      </c>
      <c r="K165" t="s">
        <v>736</v>
      </c>
      <c r="L165" s="2" t="str">
        <f t="shared" si="2"/>
        <v>https://ugp.rug.nl/MenM/article/download/14848/12354/15922</v>
      </c>
    </row>
    <row r="166" spans="1:12" x14ac:dyDescent="0.2">
      <c r="A166" t="s">
        <v>737</v>
      </c>
      <c r="B166" t="s">
        <v>679</v>
      </c>
      <c r="C166" t="s">
        <v>709</v>
      </c>
      <c r="D166" t="s">
        <v>110</v>
      </c>
      <c r="E166" t="s">
        <v>182</v>
      </c>
      <c r="I166">
        <v>4</v>
      </c>
      <c r="J166" t="s">
        <v>738</v>
      </c>
      <c r="K166" t="s">
        <v>739</v>
      </c>
      <c r="L166" s="2" t="str">
        <f t="shared" si="2"/>
        <v>https://ugp.rug.nl/MenM/article/download/14849/12355/15923</v>
      </c>
    </row>
    <row r="167" spans="1:12" x14ac:dyDescent="0.2">
      <c r="A167" t="s">
        <v>740</v>
      </c>
      <c r="B167" t="s">
        <v>679</v>
      </c>
      <c r="C167" t="s">
        <v>709</v>
      </c>
      <c r="D167" t="s">
        <v>110</v>
      </c>
      <c r="E167" t="s">
        <v>238</v>
      </c>
      <c r="I167">
        <v>1</v>
      </c>
      <c r="J167" t="s">
        <v>741</v>
      </c>
      <c r="K167" t="s">
        <v>742</v>
      </c>
      <c r="L167" s="2" t="str">
        <f t="shared" si="2"/>
        <v>https://ugp.rug.nl/MenM/article/download/14850/12356/15924</v>
      </c>
    </row>
    <row r="168" spans="1:12" x14ac:dyDescent="0.2">
      <c r="A168" t="s">
        <v>743</v>
      </c>
      <c r="B168" t="s">
        <v>679</v>
      </c>
      <c r="C168" t="s">
        <v>709</v>
      </c>
      <c r="D168" t="s">
        <v>110</v>
      </c>
      <c r="E168" t="s">
        <v>556</v>
      </c>
      <c r="I168">
        <v>2</v>
      </c>
      <c r="J168" t="s">
        <v>744</v>
      </c>
      <c r="K168" t="s">
        <v>745</v>
      </c>
      <c r="L168" s="2" t="str">
        <f t="shared" si="2"/>
        <v>https://ugp.rug.nl/MenM/article/download/14851/12357/15925</v>
      </c>
    </row>
    <row r="169" spans="1:12" x14ac:dyDescent="0.2">
      <c r="A169" t="s">
        <v>746</v>
      </c>
      <c r="B169" t="s">
        <v>679</v>
      </c>
      <c r="C169" t="s">
        <v>747</v>
      </c>
      <c r="D169" t="s">
        <v>14</v>
      </c>
      <c r="E169" t="s">
        <v>748</v>
      </c>
      <c r="F169" t="s">
        <v>61</v>
      </c>
      <c r="I169">
        <v>17</v>
      </c>
      <c r="J169" t="s">
        <v>749</v>
      </c>
      <c r="K169" t="s">
        <v>750</v>
      </c>
      <c r="L169" s="2" t="str">
        <f t="shared" si="2"/>
        <v>https://ugp.rug.nl/MenM/article/download/14852/12358/15926</v>
      </c>
    </row>
    <row r="170" spans="1:12" x14ac:dyDescent="0.2">
      <c r="A170" t="s">
        <v>751</v>
      </c>
      <c r="B170" t="s">
        <v>679</v>
      </c>
      <c r="C170" t="s">
        <v>747</v>
      </c>
      <c r="D170" t="s">
        <v>14</v>
      </c>
      <c r="E170" t="s">
        <v>752</v>
      </c>
      <c r="F170" t="s">
        <v>753</v>
      </c>
      <c r="I170">
        <v>12</v>
      </c>
      <c r="J170" t="s">
        <v>754</v>
      </c>
      <c r="K170" t="s">
        <v>755</v>
      </c>
      <c r="L170" s="2" t="str">
        <f t="shared" si="2"/>
        <v>https://ugp.rug.nl/MenM/article/download/14853/12359/15927</v>
      </c>
    </row>
    <row r="171" spans="1:12" x14ac:dyDescent="0.2">
      <c r="A171" t="s">
        <v>756</v>
      </c>
      <c r="B171" t="s">
        <v>679</v>
      </c>
      <c r="C171" t="s">
        <v>747</v>
      </c>
      <c r="D171" t="s">
        <v>14</v>
      </c>
      <c r="E171" t="s">
        <v>757</v>
      </c>
      <c r="F171" t="s">
        <v>758</v>
      </c>
      <c r="I171">
        <v>18</v>
      </c>
      <c r="J171" t="s">
        <v>759</v>
      </c>
      <c r="K171" t="s">
        <v>760</v>
      </c>
      <c r="L171" s="2" t="str">
        <f t="shared" si="2"/>
        <v>https://ugp.rug.nl/MenM/article/download/14854/12360/15928</v>
      </c>
    </row>
    <row r="172" spans="1:12" x14ac:dyDescent="0.2">
      <c r="A172" t="s">
        <v>761</v>
      </c>
      <c r="B172" t="s">
        <v>679</v>
      </c>
      <c r="C172" t="s">
        <v>747</v>
      </c>
      <c r="D172" t="s">
        <v>14</v>
      </c>
      <c r="E172" t="s">
        <v>762</v>
      </c>
      <c r="F172" t="s">
        <v>763</v>
      </c>
      <c r="G172" t="s">
        <v>764</v>
      </c>
      <c r="I172">
        <v>23</v>
      </c>
      <c r="J172" t="s">
        <v>765</v>
      </c>
      <c r="K172" t="s">
        <v>766</v>
      </c>
      <c r="L172" s="2" t="str">
        <f t="shared" si="2"/>
        <v>https://ugp.rug.nl/MenM/article/download/14855/12361/15929</v>
      </c>
    </row>
    <row r="173" spans="1:12" x14ac:dyDescent="0.2">
      <c r="A173" t="s">
        <v>767</v>
      </c>
      <c r="B173" t="s">
        <v>679</v>
      </c>
      <c r="C173" t="s">
        <v>747</v>
      </c>
      <c r="D173" t="s">
        <v>146</v>
      </c>
      <c r="E173" t="s">
        <v>147</v>
      </c>
      <c r="I173">
        <v>3</v>
      </c>
      <c r="J173" t="s">
        <v>768</v>
      </c>
      <c r="K173" t="s">
        <v>769</v>
      </c>
      <c r="L173" s="2" t="str">
        <f t="shared" si="2"/>
        <v>https://ugp.rug.nl/MenM/article/download/14856/12362/15930</v>
      </c>
    </row>
    <row r="174" spans="1:12" x14ac:dyDescent="0.2">
      <c r="A174" t="s">
        <v>770</v>
      </c>
      <c r="B174" t="s">
        <v>679</v>
      </c>
      <c r="C174" t="s">
        <v>747</v>
      </c>
      <c r="D174" t="s">
        <v>110</v>
      </c>
      <c r="E174" t="s">
        <v>182</v>
      </c>
      <c r="I174">
        <v>4</v>
      </c>
      <c r="J174" t="s">
        <v>771</v>
      </c>
      <c r="K174" t="s">
        <v>772</v>
      </c>
      <c r="L174" s="2" t="str">
        <f t="shared" si="2"/>
        <v>https://ugp.rug.nl/MenM/article/download/14857/12363/15931</v>
      </c>
    </row>
    <row r="175" spans="1:12" x14ac:dyDescent="0.2">
      <c r="A175" t="s">
        <v>773</v>
      </c>
      <c r="B175" t="s">
        <v>679</v>
      </c>
      <c r="C175" t="s">
        <v>747</v>
      </c>
      <c r="D175" t="s">
        <v>110</v>
      </c>
      <c r="E175" t="s">
        <v>238</v>
      </c>
      <c r="I175">
        <v>3</v>
      </c>
      <c r="J175" t="s">
        <v>774</v>
      </c>
      <c r="K175" t="s">
        <v>775</v>
      </c>
      <c r="L175" s="2" t="str">
        <f t="shared" si="2"/>
        <v>https://ugp.rug.nl/MenM/article/download/14858/12364/15932</v>
      </c>
    </row>
    <row r="176" spans="1:12" x14ac:dyDescent="0.2">
      <c r="A176" t="s">
        <v>776</v>
      </c>
      <c r="B176" t="s">
        <v>679</v>
      </c>
      <c r="C176" t="s">
        <v>777</v>
      </c>
      <c r="D176" t="s">
        <v>14</v>
      </c>
      <c r="E176" t="s">
        <v>778</v>
      </c>
      <c r="F176" t="s">
        <v>319</v>
      </c>
      <c r="I176">
        <v>21</v>
      </c>
      <c r="J176" t="s">
        <v>779</v>
      </c>
      <c r="K176" t="s">
        <v>780</v>
      </c>
      <c r="L176" s="2" t="str">
        <f t="shared" si="2"/>
        <v>https://ugp.rug.nl/MenM/article/download/14859/12365/15933</v>
      </c>
    </row>
    <row r="177" spans="1:12" x14ac:dyDescent="0.2">
      <c r="A177" t="s">
        <v>781</v>
      </c>
      <c r="B177" t="s">
        <v>679</v>
      </c>
      <c r="C177" t="s">
        <v>777</v>
      </c>
      <c r="D177" t="s">
        <v>14</v>
      </c>
      <c r="E177" t="s">
        <v>782</v>
      </c>
      <c r="F177" t="s">
        <v>574</v>
      </c>
      <c r="I177">
        <v>9</v>
      </c>
      <c r="J177" t="s">
        <v>783</v>
      </c>
      <c r="K177" t="s">
        <v>784</v>
      </c>
      <c r="L177" s="2" t="str">
        <f t="shared" si="2"/>
        <v>https://ugp.rug.nl/MenM/article/download/14860/12366/15934</v>
      </c>
    </row>
    <row r="178" spans="1:12" x14ac:dyDescent="0.2">
      <c r="A178" t="s">
        <v>785</v>
      </c>
      <c r="B178" t="s">
        <v>679</v>
      </c>
      <c r="C178" t="s">
        <v>777</v>
      </c>
      <c r="D178" t="s">
        <v>14</v>
      </c>
      <c r="E178" t="s">
        <v>786</v>
      </c>
      <c r="F178" t="s">
        <v>787</v>
      </c>
      <c r="I178">
        <v>11</v>
      </c>
      <c r="J178" t="s">
        <v>788</v>
      </c>
      <c r="K178" t="s">
        <v>789</v>
      </c>
      <c r="L178" s="2" t="str">
        <f t="shared" si="2"/>
        <v>https://ugp.rug.nl/MenM/article/download/14861/12367/15935</v>
      </c>
    </row>
    <row r="179" spans="1:12" x14ac:dyDescent="0.2">
      <c r="A179" t="s">
        <v>790</v>
      </c>
      <c r="B179" t="s">
        <v>679</v>
      </c>
      <c r="C179" t="s">
        <v>777</v>
      </c>
      <c r="D179" t="s">
        <v>14</v>
      </c>
      <c r="E179" t="s">
        <v>791</v>
      </c>
      <c r="F179" t="s">
        <v>753</v>
      </c>
      <c r="I179">
        <v>12</v>
      </c>
      <c r="J179" t="s">
        <v>792</v>
      </c>
      <c r="K179" t="s">
        <v>793</v>
      </c>
      <c r="L179" s="2" t="str">
        <f t="shared" si="2"/>
        <v>https://ugp.rug.nl/MenM/article/download/14862/12368/15936</v>
      </c>
    </row>
    <row r="180" spans="1:12" x14ac:dyDescent="0.2">
      <c r="A180" t="s">
        <v>794</v>
      </c>
      <c r="B180" t="s">
        <v>679</v>
      </c>
      <c r="C180" t="s">
        <v>777</v>
      </c>
      <c r="D180" t="s">
        <v>146</v>
      </c>
      <c r="E180" t="s">
        <v>147</v>
      </c>
      <c r="I180">
        <v>7</v>
      </c>
      <c r="J180" t="s">
        <v>795</v>
      </c>
      <c r="K180" t="s">
        <v>796</v>
      </c>
      <c r="L180" s="2" t="str">
        <f t="shared" si="2"/>
        <v>https://ugp.rug.nl/MenM/article/download/14863/12369/15937</v>
      </c>
    </row>
    <row r="181" spans="1:12" x14ac:dyDescent="0.2">
      <c r="A181" t="s">
        <v>797</v>
      </c>
      <c r="B181" t="s">
        <v>679</v>
      </c>
      <c r="C181" t="s">
        <v>777</v>
      </c>
      <c r="D181" t="s">
        <v>110</v>
      </c>
      <c r="E181" t="s">
        <v>238</v>
      </c>
      <c r="I181">
        <v>4</v>
      </c>
      <c r="J181" t="s">
        <v>798</v>
      </c>
      <c r="K181" t="s">
        <v>799</v>
      </c>
      <c r="L181" s="2" t="str">
        <f t="shared" si="2"/>
        <v>https://ugp.rug.nl/MenM/article/download/14864/12370/15938</v>
      </c>
    </row>
    <row r="182" spans="1:12" x14ac:dyDescent="0.2">
      <c r="A182" t="s">
        <v>800</v>
      </c>
      <c r="B182" t="s">
        <v>679</v>
      </c>
      <c r="C182" t="s">
        <v>801</v>
      </c>
      <c r="D182" t="s">
        <v>14</v>
      </c>
      <c r="E182" t="s">
        <v>802</v>
      </c>
      <c r="F182" t="s">
        <v>803</v>
      </c>
      <c r="I182">
        <v>29</v>
      </c>
      <c r="J182" t="s">
        <v>804</v>
      </c>
      <c r="K182" t="s">
        <v>805</v>
      </c>
      <c r="L182" s="2" t="str">
        <f t="shared" si="2"/>
        <v>https://ugp.rug.nl/MenM/article/download/14865/12371/15939</v>
      </c>
    </row>
    <row r="183" spans="1:12" x14ac:dyDescent="0.2">
      <c r="A183" t="s">
        <v>806</v>
      </c>
      <c r="B183" t="s">
        <v>679</v>
      </c>
      <c r="C183" t="s">
        <v>801</v>
      </c>
      <c r="D183" t="s">
        <v>14</v>
      </c>
      <c r="E183" t="s">
        <v>807</v>
      </c>
      <c r="F183" t="s">
        <v>808</v>
      </c>
      <c r="I183">
        <v>13</v>
      </c>
      <c r="J183" t="s">
        <v>809</v>
      </c>
      <c r="K183" t="s">
        <v>810</v>
      </c>
      <c r="L183" s="2" t="str">
        <f t="shared" si="2"/>
        <v>https://ugp.rug.nl/MenM/article/download/14866/12372/15940</v>
      </c>
    </row>
    <row r="184" spans="1:12" x14ac:dyDescent="0.2">
      <c r="A184" t="s">
        <v>811</v>
      </c>
      <c r="B184" t="s">
        <v>679</v>
      </c>
      <c r="C184" t="s">
        <v>801</v>
      </c>
      <c r="D184" t="s">
        <v>14</v>
      </c>
      <c r="E184" t="s">
        <v>812</v>
      </c>
      <c r="F184" t="s">
        <v>813</v>
      </c>
      <c r="I184">
        <v>13</v>
      </c>
      <c r="J184" t="s">
        <v>814</v>
      </c>
      <c r="K184" t="s">
        <v>815</v>
      </c>
      <c r="L184" s="2" t="str">
        <f t="shared" si="2"/>
        <v>https://ugp.rug.nl/MenM/article/download/14867/12373/15941</v>
      </c>
    </row>
    <row r="185" spans="1:12" x14ac:dyDescent="0.2">
      <c r="A185" t="s">
        <v>816</v>
      </c>
      <c r="B185" t="s">
        <v>679</v>
      </c>
      <c r="C185" t="s">
        <v>801</v>
      </c>
      <c r="D185" t="s">
        <v>14</v>
      </c>
      <c r="E185" t="s">
        <v>817</v>
      </c>
      <c r="F185" t="s">
        <v>223</v>
      </c>
      <c r="I185">
        <v>2</v>
      </c>
      <c r="J185" t="s">
        <v>818</v>
      </c>
      <c r="K185" t="s">
        <v>819</v>
      </c>
      <c r="L185" s="2" t="str">
        <f t="shared" si="2"/>
        <v>https://ugp.rug.nl/MenM/article/download/14868/12374/15942</v>
      </c>
    </row>
    <row r="186" spans="1:12" x14ac:dyDescent="0.2">
      <c r="A186" t="s">
        <v>820</v>
      </c>
      <c r="B186" t="s">
        <v>679</v>
      </c>
      <c r="C186" t="s">
        <v>801</v>
      </c>
      <c r="D186" t="s">
        <v>110</v>
      </c>
      <c r="E186" t="s">
        <v>238</v>
      </c>
      <c r="I186">
        <v>4</v>
      </c>
      <c r="J186" t="s">
        <v>821</v>
      </c>
      <c r="K186" t="s">
        <v>822</v>
      </c>
      <c r="L186" s="2" t="str">
        <f t="shared" si="2"/>
        <v>https://ugp.rug.nl/MenM/article/download/14869/12375/15943</v>
      </c>
    </row>
    <row r="187" spans="1:12" x14ac:dyDescent="0.2">
      <c r="A187" t="s">
        <v>823</v>
      </c>
      <c r="B187" t="s">
        <v>679</v>
      </c>
      <c r="C187" t="s">
        <v>801</v>
      </c>
      <c r="D187" t="s">
        <v>110</v>
      </c>
      <c r="E187" t="s">
        <v>556</v>
      </c>
      <c r="I187">
        <v>3</v>
      </c>
      <c r="J187" t="s">
        <v>824</v>
      </c>
      <c r="K187" t="s">
        <v>825</v>
      </c>
      <c r="L187" s="2" t="str">
        <f t="shared" si="2"/>
        <v>https://ugp.rug.nl/MenM/article/download/14870/12376/15944</v>
      </c>
    </row>
    <row r="188" spans="1:12" x14ac:dyDescent="0.2">
      <c r="A188" t="s">
        <v>826</v>
      </c>
      <c r="B188" t="s">
        <v>679</v>
      </c>
      <c r="C188" t="s">
        <v>827</v>
      </c>
      <c r="D188" t="s">
        <v>14</v>
      </c>
      <c r="E188" t="s">
        <v>828</v>
      </c>
      <c r="F188" t="s">
        <v>829</v>
      </c>
      <c r="I188">
        <v>16</v>
      </c>
      <c r="J188" t="s">
        <v>830</v>
      </c>
      <c r="K188" t="s">
        <v>831</v>
      </c>
      <c r="L188" s="2" t="str">
        <f t="shared" si="2"/>
        <v>https://ugp.rug.nl/MenM/article/download/14871/12377/15945</v>
      </c>
    </row>
    <row r="189" spans="1:12" x14ac:dyDescent="0.2">
      <c r="A189" t="s">
        <v>832</v>
      </c>
      <c r="B189" t="s">
        <v>679</v>
      </c>
      <c r="C189" t="s">
        <v>827</v>
      </c>
      <c r="D189" t="s">
        <v>14</v>
      </c>
      <c r="E189" t="s">
        <v>833</v>
      </c>
      <c r="F189" t="s">
        <v>834</v>
      </c>
      <c r="I189">
        <v>17</v>
      </c>
      <c r="J189" t="s">
        <v>835</v>
      </c>
      <c r="K189" t="s">
        <v>836</v>
      </c>
      <c r="L189" s="2" t="str">
        <f t="shared" si="2"/>
        <v>https://ugp.rug.nl/MenM/article/download/14872/12378/15946</v>
      </c>
    </row>
    <row r="190" spans="1:12" x14ac:dyDescent="0.2">
      <c r="A190" t="s">
        <v>837</v>
      </c>
      <c r="B190" t="s">
        <v>679</v>
      </c>
      <c r="C190" t="s">
        <v>827</v>
      </c>
      <c r="D190" t="s">
        <v>14</v>
      </c>
      <c r="E190" t="s">
        <v>838</v>
      </c>
      <c r="F190" t="s">
        <v>839</v>
      </c>
      <c r="I190">
        <v>13</v>
      </c>
      <c r="J190" t="s">
        <v>840</v>
      </c>
      <c r="K190" t="s">
        <v>841</v>
      </c>
      <c r="L190" s="2" t="str">
        <f t="shared" si="2"/>
        <v>https://ugp.rug.nl/MenM/article/download/14873/12379/15947</v>
      </c>
    </row>
    <row r="191" spans="1:12" x14ac:dyDescent="0.2">
      <c r="A191" t="s">
        <v>842</v>
      </c>
      <c r="B191" t="s">
        <v>679</v>
      </c>
      <c r="C191" t="s">
        <v>827</v>
      </c>
      <c r="D191" t="s">
        <v>14</v>
      </c>
      <c r="E191" t="s">
        <v>843</v>
      </c>
      <c r="F191" t="s">
        <v>541</v>
      </c>
      <c r="I191">
        <v>10</v>
      </c>
      <c r="J191" t="s">
        <v>844</v>
      </c>
      <c r="K191" t="s">
        <v>845</v>
      </c>
      <c r="L191" s="2" t="str">
        <f t="shared" si="2"/>
        <v>https://ugp.rug.nl/MenM/article/download/14874/12380/15948</v>
      </c>
    </row>
    <row r="192" spans="1:12" x14ac:dyDescent="0.2">
      <c r="A192" t="s">
        <v>846</v>
      </c>
      <c r="B192" t="s">
        <v>679</v>
      </c>
      <c r="C192" t="s">
        <v>827</v>
      </c>
      <c r="D192" t="s">
        <v>146</v>
      </c>
      <c r="E192" t="s">
        <v>147</v>
      </c>
      <c r="I192">
        <v>13</v>
      </c>
      <c r="J192" t="s">
        <v>847</v>
      </c>
      <c r="K192" t="s">
        <v>848</v>
      </c>
      <c r="L192" s="2" t="str">
        <f t="shared" si="2"/>
        <v>https://ugp.rug.nl/MenM/article/download/14875/12381/15949</v>
      </c>
    </row>
    <row r="193" spans="1:12" x14ac:dyDescent="0.2">
      <c r="A193" t="s">
        <v>849</v>
      </c>
      <c r="B193" t="s">
        <v>679</v>
      </c>
      <c r="C193" t="s">
        <v>827</v>
      </c>
      <c r="D193" t="s">
        <v>110</v>
      </c>
      <c r="E193" t="s">
        <v>182</v>
      </c>
      <c r="I193">
        <v>3</v>
      </c>
      <c r="J193" t="s">
        <v>850</v>
      </c>
      <c r="K193" t="s">
        <v>851</v>
      </c>
      <c r="L193" s="2" t="str">
        <f t="shared" si="2"/>
        <v>https://ugp.rug.nl/MenM/article/download/14876/12382/15950</v>
      </c>
    </row>
    <row r="194" spans="1:12" x14ac:dyDescent="0.2">
      <c r="A194" t="s">
        <v>852</v>
      </c>
      <c r="B194" t="s">
        <v>679</v>
      </c>
      <c r="C194" t="s">
        <v>827</v>
      </c>
      <c r="D194" t="s">
        <v>14</v>
      </c>
      <c r="E194" t="s">
        <v>556</v>
      </c>
      <c r="G194" t="s">
        <v>853</v>
      </c>
      <c r="I194">
        <v>2</v>
      </c>
      <c r="J194" t="s">
        <v>854</v>
      </c>
      <c r="K194" t="s">
        <v>855</v>
      </c>
      <c r="L194" s="2" t="str">
        <f t="shared" si="2"/>
        <v>https://ugp.rug.nl/MenM/article/download/14877/12383/15951</v>
      </c>
    </row>
    <row r="195" spans="1:12" x14ac:dyDescent="0.2">
      <c r="A195" t="s">
        <v>856</v>
      </c>
      <c r="B195" t="s">
        <v>679</v>
      </c>
      <c r="C195" t="s">
        <v>827</v>
      </c>
      <c r="D195" t="s">
        <v>110</v>
      </c>
      <c r="E195" t="s">
        <v>857</v>
      </c>
      <c r="I195">
        <v>4</v>
      </c>
      <c r="J195" t="s">
        <v>858</v>
      </c>
      <c r="K195" t="s">
        <v>859</v>
      </c>
      <c r="L195" s="2" t="str">
        <f t="shared" ref="L195:L258" si="3">HYPERLINK(K195)</f>
        <v>https://ugp.rug.nl/MenM/article/download/14878/12384/15952</v>
      </c>
    </row>
    <row r="196" spans="1:12" x14ac:dyDescent="0.2">
      <c r="A196" t="s">
        <v>860</v>
      </c>
      <c r="B196" t="s">
        <v>679</v>
      </c>
      <c r="C196" t="s">
        <v>827</v>
      </c>
      <c r="D196" t="s">
        <v>110</v>
      </c>
      <c r="E196" t="s">
        <v>861</v>
      </c>
      <c r="I196">
        <v>2</v>
      </c>
      <c r="J196" t="s">
        <v>862</v>
      </c>
      <c r="K196" t="s">
        <v>863</v>
      </c>
      <c r="L196" s="2" t="str">
        <f t="shared" si="3"/>
        <v>https://ugp.rug.nl/MenM/article/download/14879/12385/15953</v>
      </c>
    </row>
    <row r="197" spans="1:12" x14ac:dyDescent="0.2">
      <c r="A197" t="s">
        <v>864</v>
      </c>
      <c r="B197" t="s">
        <v>865</v>
      </c>
      <c r="C197" t="s">
        <v>866</v>
      </c>
      <c r="D197" t="s">
        <v>14</v>
      </c>
      <c r="E197" t="s">
        <v>867</v>
      </c>
      <c r="F197" t="s">
        <v>868</v>
      </c>
      <c r="I197">
        <v>21</v>
      </c>
      <c r="J197" t="s">
        <v>869</v>
      </c>
      <c r="K197" t="s">
        <v>870</v>
      </c>
      <c r="L197" s="2" t="str">
        <f t="shared" si="3"/>
        <v>https://ugp.rug.nl/MenM/article/download/14793/12299/15867</v>
      </c>
    </row>
    <row r="198" spans="1:12" x14ac:dyDescent="0.2">
      <c r="A198" t="s">
        <v>871</v>
      </c>
      <c r="B198" t="s">
        <v>865</v>
      </c>
      <c r="C198" t="s">
        <v>866</v>
      </c>
      <c r="D198" t="s">
        <v>14</v>
      </c>
      <c r="E198" t="s">
        <v>872</v>
      </c>
      <c r="F198" t="s">
        <v>873</v>
      </c>
      <c r="I198">
        <v>3</v>
      </c>
      <c r="J198" t="s">
        <v>874</v>
      </c>
      <c r="K198" t="s">
        <v>875</v>
      </c>
      <c r="L198" s="2" t="str">
        <f t="shared" si="3"/>
        <v>https://ugp.rug.nl/MenM/article/download/14794/12300/15868</v>
      </c>
    </row>
    <row r="199" spans="1:12" x14ac:dyDescent="0.2">
      <c r="A199" t="s">
        <v>876</v>
      </c>
      <c r="B199" t="s">
        <v>865</v>
      </c>
      <c r="C199" t="s">
        <v>866</v>
      </c>
      <c r="D199" t="s">
        <v>14</v>
      </c>
      <c r="E199" t="s">
        <v>877</v>
      </c>
      <c r="F199" t="s">
        <v>228</v>
      </c>
      <c r="I199">
        <v>15</v>
      </c>
      <c r="J199" t="s">
        <v>878</v>
      </c>
      <c r="K199" t="s">
        <v>879</v>
      </c>
      <c r="L199" s="2" t="str">
        <f t="shared" si="3"/>
        <v>https://ugp.rug.nl/MenM/article/download/14795/12301/15869</v>
      </c>
    </row>
    <row r="200" spans="1:12" x14ac:dyDescent="0.2">
      <c r="A200" t="s">
        <v>880</v>
      </c>
      <c r="B200" t="s">
        <v>865</v>
      </c>
      <c r="C200" t="s">
        <v>866</v>
      </c>
      <c r="D200" t="s">
        <v>14</v>
      </c>
      <c r="E200" t="s">
        <v>881</v>
      </c>
      <c r="F200" t="s">
        <v>324</v>
      </c>
      <c r="I200">
        <v>7</v>
      </c>
      <c r="J200" t="s">
        <v>882</v>
      </c>
      <c r="K200" t="s">
        <v>883</v>
      </c>
      <c r="L200" s="2" t="str">
        <f t="shared" si="3"/>
        <v>https://ugp.rug.nl/MenM/article/download/14796/12302/15870</v>
      </c>
    </row>
    <row r="201" spans="1:12" x14ac:dyDescent="0.2">
      <c r="A201" t="s">
        <v>884</v>
      </c>
      <c r="B201" t="s">
        <v>865</v>
      </c>
      <c r="C201" t="s">
        <v>866</v>
      </c>
      <c r="D201" t="s">
        <v>14</v>
      </c>
      <c r="E201" t="s">
        <v>885</v>
      </c>
      <c r="F201" t="s">
        <v>886</v>
      </c>
      <c r="G201" t="s">
        <v>887</v>
      </c>
      <c r="I201">
        <v>20</v>
      </c>
      <c r="J201" t="s">
        <v>888</v>
      </c>
      <c r="K201" t="s">
        <v>889</v>
      </c>
      <c r="L201" s="2" t="str">
        <f t="shared" si="3"/>
        <v>https://ugp.rug.nl/MenM/article/download/14797/12303/15871</v>
      </c>
    </row>
    <row r="202" spans="1:12" x14ac:dyDescent="0.2">
      <c r="A202" t="s">
        <v>890</v>
      </c>
      <c r="B202" t="s">
        <v>865</v>
      </c>
      <c r="C202" t="s">
        <v>866</v>
      </c>
      <c r="D202" t="s">
        <v>146</v>
      </c>
      <c r="E202" t="s">
        <v>147</v>
      </c>
      <c r="I202">
        <v>11</v>
      </c>
      <c r="J202" t="s">
        <v>891</v>
      </c>
      <c r="K202" t="s">
        <v>892</v>
      </c>
      <c r="L202" s="2" t="str">
        <f t="shared" si="3"/>
        <v>https://ugp.rug.nl/MenM/article/download/14798/12304/15872</v>
      </c>
    </row>
    <row r="203" spans="1:12" x14ac:dyDescent="0.2">
      <c r="A203" t="s">
        <v>893</v>
      </c>
      <c r="B203" t="s">
        <v>865</v>
      </c>
      <c r="C203" t="s">
        <v>866</v>
      </c>
      <c r="D203" t="s">
        <v>110</v>
      </c>
      <c r="E203" t="s">
        <v>182</v>
      </c>
      <c r="I203">
        <v>1</v>
      </c>
      <c r="J203" t="s">
        <v>894</v>
      </c>
      <c r="K203" t="s">
        <v>895</v>
      </c>
      <c r="L203" s="2" t="str">
        <f t="shared" si="3"/>
        <v>https://ugp.rug.nl/MenM/article/download/14799/12305/15873</v>
      </c>
    </row>
    <row r="204" spans="1:12" x14ac:dyDescent="0.2">
      <c r="A204" t="s">
        <v>896</v>
      </c>
      <c r="B204" t="s">
        <v>865</v>
      </c>
      <c r="C204" t="s">
        <v>866</v>
      </c>
      <c r="D204" t="s">
        <v>110</v>
      </c>
      <c r="E204" t="s">
        <v>238</v>
      </c>
      <c r="I204">
        <v>2</v>
      </c>
      <c r="J204" t="s">
        <v>897</v>
      </c>
      <c r="K204" t="s">
        <v>898</v>
      </c>
      <c r="L204" s="2" t="str">
        <f t="shared" si="3"/>
        <v>https://ugp.rug.nl/MenM/article/download/14800/12306/15874</v>
      </c>
    </row>
    <row r="205" spans="1:12" x14ac:dyDescent="0.2">
      <c r="A205" t="s">
        <v>899</v>
      </c>
      <c r="B205" t="s">
        <v>865</v>
      </c>
      <c r="C205" t="s">
        <v>866</v>
      </c>
      <c r="D205" t="s">
        <v>110</v>
      </c>
      <c r="E205" t="s">
        <v>331</v>
      </c>
      <c r="I205">
        <v>1</v>
      </c>
      <c r="J205" t="s">
        <v>900</v>
      </c>
      <c r="K205" t="s">
        <v>901</v>
      </c>
      <c r="L205" s="2" t="str">
        <f t="shared" si="3"/>
        <v>https://ugp.rug.nl/MenM/article/download/14801/12307/15875</v>
      </c>
    </row>
    <row r="206" spans="1:12" x14ac:dyDescent="0.2">
      <c r="A206" t="s">
        <v>902</v>
      </c>
      <c r="B206" t="s">
        <v>865</v>
      </c>
      <c r="C206" t="s">
        <v>903</v>
      </c>
      <c r="D206" t="s">
        <v>14</v>
      </c>
      <c r="E206" t="s">
        <v>904</v>
      </c>
      <c r="F206" t="s">
        <v>711</v>
      </c>
      <c r="I206">
        <v>28</v>
      </c>
      <c r="J206" t="s">
        <v>905</v>
      </c>
      <c r="K206" t="s">
        <v>906</v>
      </c>
      <c r="L206" s="2" t="str">
        <f t="shared" si="3"/>
        <v>https://ugp.rug.nl/MenM/article/download/14802/12308/15876</v>
      </c>
    </row>
    <row r="207" spans="1:12" x14ac:dyDescent="0.2">
      <c r="A207" t="s">
        <v>907</v>
      </c>
      <c r="B207" t="s">
        <v>865</v>
      </c>
      <c r="C207" t="s">
        <v>903</v>
      </c>
      <c r="D207" t="s">
        <v>14</v>
      </c>
      <c r="E207" t="s">
        <v>908</v>
      </c>
      <c r="F207" t="s">
        <v>343</v>
      </c>
      <c r="I207">
        <v>13</v>
      </c>
      <c r="J207" t="s">
        <v>909</v>
      </c>
      <c r="K207" t="s">
        <v>910</v>
      </c>
      <c r="L207" s="2" t="str">
        <f t="shared" si="3"/>
        <v>https://ugp.rug.nl/MenM/article/download/14803/12309/15877</v>
      </c>
    </row>
    <row r="208" spans="1:12" x14ac:dyDescent="0.2">
      <c r="A208" t="s">
        <v>911</v>
      </c>
      <c r="B208" t="s">
        <v>865</v>
      </c>
      <c r="C208" t="s">
        <v>903</v>
      </c>
      <c r="D208" t="s">
        <v>14</v>
      </c>
      <c r="E208" t="s">
        <v>912</v>
      </c>
      <c r="F208" t="s">
        <v>913</v>
      </c>
      <c r="I208">
        <v>7</v>
      </c>
      <c r="J208" t="s">
        <v>914</v>
      </c>
      <c r="K208" t="s">
        <v>915</v>
      </c>
      <c r="L208" s="2" t="str">
        <f t="shared" si="3"/>
        <v>https://ugp.rug.nl/MenM/article/download/14804/12310/15878</v>
      </c>
    </row>
    <row r="209" spans="1:12" x14ac:dyDescent="0.2">
      <c r="A209" t="s">
        <v>916</v>
      </c>
      <c r="B209" t="s">
        <v>865</v>
      </c>
      <c r="C209" t="s">
        <v>903</v>
      </c>
      <c r="D209" t="s">
        <v>14</v>
      </c>
      <c r="E209" t="s">
        <v>917</v>
      </c>
      <c r="F209" t="s">
        <v>868</v>
      </c>
      <c r="I209">
        <v>19</v>
      </c>
      <c r="J209" t="s">
        <v>918</v>
      </c>
      <c r="K209" t="s">
        <v>919</v>
      </c>
      <c r="L209" s="2" t="str">
        <f t="shared" si="3"/>
        <v>https://ugp.rug.nl/MenM/article/download/14805/12311/15879</v>
      </c>
    </row>
    <row r="210" spans="1:12" x14ac:dyDescent="0.2">
      <c r="A210" t="s">
        <v>920</v>
      </c>
      <c r="B210" t="s">
        <v>865</v>
      </c>
      <c r="C210" t="s">
        <v>903</v>
      </c>
      <c r="D210" t="s">
        <v>14</v>
      </c>
      <c r="E210" t="s">
        <v>921</v>
      </c>
      <c r="F210" t="s">
        <v>91</v>
      </c>
      <c r="I210">
        <v>1</v>
      </c>
      <c r="J210" t="s">
        <v>922</v>
      </c>
      <c r="K210" t="s">
        <v>923</v>
      </c>
      <c r="L210" s="2" t="str">
        <f t="shared" si="3"/>
        <v>https://ugp.rug.nl/MenM/article/download/14806/12312/15880</v>
      </c>
    </row>
    <row r="211" spans="1:12" x14ac:dyDescent="0.2">
      <c r="A211" t="s">
        <v>924</v>
      </c>
      <c r="B211" t="s">
        <v>865</v>
      </c>
      <c r="C211" t="s">
        <v>903</v>
      </c>
      <c r="D211" t="s">
        <v>146</v>
      </c>
      <c r="E211" t="s">
        <v>147</v>
      </c>
      <c r="I211">
        <v>4</v>
      </c>
      <c r="J211" t="s">
        <v>925</v>
      </c>
      <c r="K211" t="s">
        <v>926</v>
      </c>
      <c r="L211" s="2" t="str">
        <f t="shared" si="3"/>
        <v>https://ugp.rug.nl/MenM/article/download/14807/12313/15881</v>
      </c>
    </row>
    <row r="212" spans="1:12" x14ac:dyDescent="0.2">
      <c r="A212" t="s">
        <v>927</v>
      </c>
      <c r="B212" t="s">
        <v>865</v>
      </c>
      <c r="C212" t="s">
        <v>903</v>
      </c>
      <c r="D212" t="s">
        <v>110</v>
      </c>
      <c r="E212" t="s">
        <v>182</v>
      </c>
      <c r="I212">
        <v>4</v>
      </c>
      <c r="J212" t="s">
        <v>928</v>
      </c>
      <c r="K212" t="s">
        <v>929</v>
      </c>
      <c r="L212" s="2" t="str">
        <f t="shared" si="3"/>
        <v>https://ugp.rug.nl/MenM/article/download/14808/12314/15882</v>
      </c>
    </row>
    <row r="213" spans="1:12" x14ac:dyDescent="0.2">
      <c r="A213" t="s">
        <v>930</v>
      </c>
      <c r="B213" t="s">
        <v>865</v>
      </c>
      <c r="C213" t="s">
        <v>903</v>
      </c>
      <c r="D213" t="s">
        <v>110</v>
      </c>
      <c r="E213" t="s">
        <v>238</v>
      </c>
      <c r="I213">
        <v>2</v>
      </c>
      <c r="J213" t="s">
        <v>931</v>
      </c>
      <c r="K213" t="s">
        <v>932</v>
      </c>
      <c r="L213" s="2" t="str">
        <f t="shared" si="3"/>
        <v>https://ugp.rug.nl/MenM/article/download/14809/12315/15883</v>
      </c>
    </row>
    <row r="214" spans="1:12" x14ac:dyDescent="0.2">
      <c r="A214" t="s">
        <v>933</v>
      </c>
      <c r="B214" t="s">
        <v>865</v>
      </c>
      <c r="C214" t="s">
        <v>934</v>
      </c>
      <c r="D214" t="s">
        <v>14</v>
      </c>
      <c r="E214" t="s">
        <v>935</v>
      </c>
      <c r="F214" t="s">
        <v>936</v>
      </c>
      <c r="I214">
        <v>19</v>
      </c>
      <c r="J214" t="s">
        <v>937</v>
      </c>
      <c r="K214" t="s">
        <v>938</v>
      </c>
      <c r="L214" s="2" t="str">
        <f t="shared" si="3"/>
        <v>https://ugp.rug.nl/MenM/article/download/14811/12317/15885</v>
      </c>
    </row>
    <row r="215" spans="1:12" x14ac:dyDescent="0.2">
      <c r="A215" t="s">
        <v>939</v>
      </c>
      <c r="B215" t="s">
        <v>865</v>
      </c>
      <c r="C215" t="s">
        <v>934</v>
      </c>
      <c r="D215" t="s">
        <v>14</v>
      </c>
      <c r="E215" t="s">
        <v>940</v>
      </c>
      <c r="F215" t="s">
        <v>941</v>
      </c>
      <c r="I215">
        <v>21</v>
      </c>
      <c r="J215" t="s">
        <v>942</v>
      </c>
      <c r="K215" t="s">
        <v>943</v>
      </c>
      <c r="L215" s="2" t="str">
        <f t="shared" si="3"/>
        <v>https://ugp.rug.nl/MenM/article/download/14812/12318/15886</v>
      </c>
    </row>
    <row r="216" spans="1:12" x14ac:dyDescent="0.2">
      <c r="A216" t="s">
        <v>944</v>
      </c>
      <c r="B216" t="s">
        <v>865</v>
      </c>
      <c r="C216" t="s">
        <v>934</v>
      </c>
      <c r="D216" t="s">
        <v>14</v>
      </c>
      <c r="E216" t="s">
        <v>945</v>
      </c>
      <c r="F216" t="s">
        <v>946</v>
      </c>
      <c r="I216">
        <v>13</v>
      </c>
      <c r="J216" t="s">
        <v>947</v>
      </c>
      <c r="K216" t="s">
        <v>948</v>
      </c>
      <c r="L216" s="2" t="str">
        <f t="shared" si="3"/>
        <v>https://ugp.rug.nl/MenM/article/download/14813/12319/15887</v>
      </c>
    </row>
    <row r="217" spans="1:12" x14ac:dyDescent="0.2">
      <c r="A217" t="s">
        <v>949</v>
      </c>
      <c r="B217" t="s">
        <v>865</v>
      </c>
      <c r="C217" t="s">
        <v>934</v>
      </c>
      <c r="D217" t="s">
        <v>14</v>
      </c>
      <c r="E217" t="s">
        <v>950</v>
      </c>
      <c r="F217" t="s">
        <v>604</v>
      </c>
      <c r="I217">
        <v>6</v>
      </c>
      <c r="J217" t="s">
        <v>951</v>
      </c>
      <c r="K217" t="s">
        <v>952</v>
      </c>
      <c r="L217" s="2" t="str">
        <f t="shared" si="3"/>
        <v>https://ugp.rug.nl/MenM/article/download/14814/12320/15888</v>
      </c>
    </row>
    <row r="218" spans="1:12" x14ac:dyDescent="0.2">
      <c r="A218" t="s">
        <v>953</v>
      </c>
      <c r="B218" t="s">
        <v>865</v>
      </c>
      <c r="C218" t="s">
        <v>934</v>
      </c>
      <c r="D218" t="s">
        <v>146</v>
      </c>
      <c r="E218" t="s">
        <v>147</v>
      </c>
      <c r="I218">
        <v>23</v>
      </c>
      <c r="J218" t="s">
        <v>954</v>
      </c>
      <c r="K218" t="s">
        <v>955</v>
      </c>
      <c r="L218" s="2" t="str">
        <f t="shared" si="3"/>
        <v>https://ugp.rug.nl/MenM/article/download/14815/12321/15889</v>
      </c>
    </row>
    <row r="219" spans="1:12" x14ac:dyDescent="0.2">
      <c r="A219" t="s">
        <v>956</v>
      </c>
      <c r="B219" t="s">
        <v>865</v>
      </c>
      <c r="C219" t="s">
        <v>957</v>
      </c>
      <c r="D219" t="s">
        <v>14</v>
      </c>
      <c r="E219" t="s">
        <v>958</v>
      </c>
      <c r="F219" t="s">
        <v>959</v>
      </c>
      <c r="I219">
        <v>17</v>
      </c>
      <c r="J219" t="s">
        <v>960</v>
      </c>
      <c r="K219" t="s">
        <v>961</v>
      </c>
      <c r="L219" s="2" t="str">
        <f t="shared" si="3"/>
        <v>https://ugp.rug.nl/MenM/article/download/14816/12322/15890</v>
      </c>
    </row>
    <row r="220" spans="1:12" x14ac:dyDescent="0.2">
      <c r="A220" t="s">
        <v>962</v>
      </c>
      <c r="B220" t="s">
        <v>865</v>
      </c>
      <c r="C220" t="s">
        <v>957</v>
      </c>
      <c r="D220" t="s">
        <v>14</v>
      </c>
      <c r="E220" t="s">
        <v>963</v>
      </c>
      <c r="F220" t="s">
        <v>964</v>
      </c>
      <c r="I220">
        <v>23</v>
      </c>
      <c r="J220" t="s">
        <v>965</v>
      </c>
      <c r="K220" t="s">
        <v>966</v>
      </c>
      <c r="L220" s="2" t="str">
        <f t="shared" si="3"/>
        <v>https://ugp.rug.nl/MenM/article/download/14817/12323/15891</v>
      </c>
    </row>
    <row r="221" spans="1:12" x14ac:dyDescent="0.2">
      <c r="A221" t="s">
        <v>967</v>
      </c>
      <c r="B221" t="s">
        <v>865</v>
      </c>
      <c r="C221" t="s">
        <v>957</v>
      </c>
      <c r="D221" t="s">
        <v>146</v>
      </c>
      <c r="E221" t="s">
        <v>147</v>
      </c>
      <c r="I221">
        <v>3</v>
      </c>
      <c r="J221" t="s">
        <v>968</v>
      </c>
      <c r="K221" t="s">
        <v>969</v>
      </c>
      <c r="L221" s="2" t="str">
        <f t="shared" si="3"/>
        <v>https://ugp.rug.nl/MenM/article/download/14819/12325/15893</v>
      </c>
    </row>
    <row r="222" spans="1:12" x14ac:dyDescent="0.2">
      <c r="A222" t="s">
        <v>970</v>
      </c>
      <c r="B222" t="s">
        <v>865</v>
      </c>
      <c r="C222" t="s">
        <v>957</v>
      </c>
      <c r="D222" t="s">
        <v>110</v>
      </c>
      <c r="E222" t="s">
        <v>182</v>
      </c>
      <c r="I222">
        <v>1</v>
      </c>
      <c r="J222" t="s">
        <v>971</v>
      </c>
      <c r="K222" t="s">
        <v>972</v>
      </c>
      <c r="L222" s="2" t="str">
        <f t="shared" si="3"/>
        <v>https://ugp.rug.nl/MenM/article/download/14820/12326/15894</v>
      </c>
    </row>
    <row r="223" spans="1:12" x14ac:dyDescent="0.2">
      <c r="A223" t="s">
        <v>973</v>
      </c>
      <c r="B223" t="s">
        <v>865</v>
      </c>
      <c r="C223" t="s">
        <v>974</v>
      </c>
      <c r="D223" t="s">
        <v>14</v>
      </c>
      <c r="E223" t="s">
        <v>975</v>
      </c>
      <c r="F223" t="s">
        <v>976</v>
      </c>
      <c r="I223">
        <v>9</v>
      </c>
      <c r="J223" t="s">
        <v>977</v>
      </c>
      <c r="K223" t="s">
        <v>978</v>
      </c>
      <c r="L223" s="2" t="str">
        <f t="shared" si="3"/>
        <v>https://ugp.rug.nl/MenM/article/download/14821/12327/15895</v>
      </c>
    </row>
    <row r="224" spans="1:12" x14ac:dyDescent="0.2">
      <c r="A224" t="s">
        <v>979</v>
      </c>
      <c r="B224" t="s">
        <v>865</v>
      </c>
      <c r="C224" t="s">
        <v>974</v>
      </c>
      <c r="D224" t="s">
        <v>14</v>
      </c>
      <c r="E224" t="s">
        <v>980</v>
      </c>
      <c r="F224" t="s">
        <v>981</v>
      </c>
      <c r="I224">
        <v>19</v>
      </c>
      <c r="J224" t="s">
        <v>982</v>
      </c>
      <c r="K224" t="s">
        <v>983</v>
      </c>
      <c r="L224" s="2" t="str">
        <f t="shared" si="3"/>
        <v>https://ugp.rug.nl/MenM/article/download/14823/12329/15897</v>
      </c>
    </row>
    <row r="225" spans="1:12" x14ac:dyDescent="0.2">
      <c r="A225" t="s">
        <v>984</v>
      </c>
      <c r="B225" t="s">
        <v>865</v>
      </c>
      <c r="C225" t="s">
        <v>974</v>
      </c>
      <c r="D225" t="s">
        <v>110</v>
      </c>
      <c r="E225" t="s">
        <v>182</v>
      </c>
      <c r="I225">
        <v>3</v>
      </c>
      <c r="J225" t="s">
        <v>985</v>
      </c>
      <c r="K225" t="s">
        <v>986</v>
      </c>
      <c r="L225" s="2" t="str">
        <f t="shared" si="3"/>
        <v>https://ugp.rug.nl/MenM/article/download/14824/12330/15898</v>
      </c>
    </row>
    <row r="226" spans="1:12" x14ac:dyDescent="0.2">
      <c r="A226" t="s">
        <v>987</v>
      </c>
      <c r="B226" t="s">
        <v>865</v>
      </c>
      <c r="C226" t="s">
        <v>974</v>
      </c>
      <c r="D226" t="s">
        <v>110</v>
      </c>
      <c r="E226" t="s">
        <v>238</v>
      </c>
      <c r="I226">
        <v>12</v>
      </c>
      <c r="J226" t="s">
        <v>988</v>
      </c>
      <c r="K226" t="s">
        <v>989</v>
      </c>
      <c r="L226" s="2" t="str">
        <f t="shared" si="3"/>
        <v>https://ugp.rug.nl/MenM/article/download/14825/12331/15899</v>
      </c>
    </row>
    <row r="227" spans="1:12" x14ac:dyDescent="0.2">
      <c r="A227" t="s">
        <v>990</v>
      </c>
      <c r="B227" t="s">
        <v>865</v>
      </c>
      <c r="C227" t="s">
        <v>991</v>
      </c>
      <c r="D227" t="s">
        <v>14</v>
      </c>
      <c r="E227" t="s">
        <v>992</v>
      </c>
      <c r="F227" t="s">
        <v>599</v>
      </c>
      <c r="I227">
        <v>10</v>
      </c>
      <c r="J227" t="s">
        <v>993</v>
      </c>
      <c r="K227" t="s">
        <v>994</v>
      </c>
      <c r="L227" s="2" t="str">
        <f t="shared" si="3"/>
        <v>https://ugp.rug.nl/MenM/article/download/14826/12332/15900</v>
      </c>
    </row>
    <row r="228" spans="1:12" x14ac:dyDescent="0.2">
      <c r="A228" t="s">
        <v>995</v>
      </c>
      <c r="B228" t="s">
        <v>865</v>
      </c>
      <c r="C228" t="s">
        <v>991</v>
      </c>
      <c r="D228" t="s">
        <v>14</v>
      </c>
      <c r="E228" t="s">
        <v>996</v>
      </c>
      <c r="F228" t="s">
        <v>127</v>
      </c>
      <c r="I228">
        <v>14</v>
      </c>
      <c r="J228" t="s">
        <v>997</v>
      </c>
      <c r="K228" t="s">
        <v>998</v>
      </c>
      <c r="L228" s="2" t="str">
        <f t="shared" si="3"/>
        <v>https://ugp.rug.nl/MenM/article/download/14827/12333/15901</v>
      </c>
    </row>
    <row r="229" spans="1:12" x14ac:dyDescent="0.2">
      <c r="A229" t="s">
        <v>999</v>
      </c>
      <c r="B229" t="s">
        <v>865</v>
      </c>
      <c r="C229" t="s">
        <v>991</v>
      </c>
      <c r="D229" t="s">
        <v>14</v>
      </c>
      <c r="E229" t="s">
        <v>1000</v>
      </c>
      <c r="F229" t="s">
        <v>1001</v>
      </c>
      <c r="I229">
        <v>21</v>
      </c>
      <c r="J229" t="s">
        <v>1002</v>
      </c>
      <c r="K229" t="s">
        <v>1003</v>
      </c>
      <c r="L229" s="2" t="str">
        <f t="shared" si="3"/>
        <v>https://ugp.rug.nl/MenM/article/download/14828/12334/15902</v>
      </c>
    </row>
    <row r="230" spans="1:12" x14ac:dyDescent="0.2">
      <c r="A230" t="s">
        <v>1004</v>
      </c>
      <c r="B230" t="s">
        <v>865</v>
      </c>
      <c r="C230" t="s">
        <v>991</v>
      </c>
      <c r="D230" t="s">
        <v>14</v>
      </c>
      <c r="E230" t="s">
        <v>1005</v>
      </c>
      <c r="F230" t="s">
        <v>1006</v>
      </c>
      <c r="I230">
        <v>22</v>
      </c>
      <c r="J230" t="s">
        <v>1007</v>
      </c>
      <c r="K230" t="s">
        <v>1008</v>
      </c>
      <c r="L230" s="2" t="str">
        <f t="shared" si="3"/>
        <v>https://ugp.rug.nl/MenM/article/download/14829/12335/15903</v>
      </c>
    </row>
    <row r="231" spans="1:12" x14ac:dyDescent="0.2">
      <c r="A231" t="s">
        <v>1009</v>
      </c>
      <c r="B231" t="s">
        <v>865</v>
      </c>
      <c r="C231" t="s">
        <v>991</v>
      </c>
      <c r="D231" t="s">
        <v>146</v>
      </c>
      <c r="E231" t="s">
        <v>147</v>
      </c>
      <c r="I231">
        <v>6</v>
      </c>
      <c r="J231" t="s">
        <v>1010</v>
      </c>
      <c r="K231" t="s">
        <v>1011</v>
      </c>
      <c r="L231" s="2" t="str">
        <f t="shared" si="3"/>
        <v>https://ugp.rug.nl/MenM/article/download/14830/12336/15904</v>
      </c>
    </row>
    <row r="232" spans="1:12" x14ac:dyDescent="0.2">
      <c r="A232" t="s">
        <v>1012</v>
      </c>
      <c r="B232" t="s">
        <v>865</v>
      </c>
      <c r="C232" t="s">
        <v>991</v>
      </c>
      <c r="D232" t="s">
        <v>110</v>
      </c>
      <c r="E232" t="s">
        <v>1013</v>
      </c>
      <c r="I232">
        <v>5</v>
      </c>
      <c r="J232" t="s">
        <v>1014</v>
      </c>
      <c r="K232" t="s">
        <v>1015</v>
      </c>
      <c r="L232" s="2" t="str">
        <f t="shared" si="3"/>
        <v>https://ugp.rug.nl/MenM/article/download/14831/12337/15905</v>
      </c>
    </row>
    <row r="233" spans="1:12" x14ac:dyDescent="0.2">
      <c r="A233" t="s">
        <v>1016</v>
      </c>
      <c r="B233" t="s">
        <v>865</v>
      </c>
      <c r="C233" t="s">
        <v>991</v>
      </c>
      <c r="D233" t="s">
        <v>110</v>
      </c>
      <c r="E233" t="s">
        <v>1017</v>
      </c>
      <c r="I233">
        <v>2</v>
      </c>
      <c r="J233" t="s">
        <v>1018</v>
      </c>
      <c r="K233" t="s">
        <v>1019</v>
      </c>
      <c r="L233" s="2" t="str">
        <f t="shared" si="3"/>
        <v>https://ugp.rug.nl/MenM/article/download/14832/12338/15906</v>
      </c>
    </row>
    <row r="234" spans="1:12" x14ac:dyDescent="0.2">
      <c r="A234" t="s">
        <v>1020</v>
      </c>
      <c r="B234" t="s">
        <v>865</v>
      </c>
      <c r="C234" t="s">
        <v>974</v>
      </c>
      <c r="D234" t="s">
        <v>14</v>
      </c>
      <c r="E234" t="s">
        <v>1021</v>
      </c>
      <c r="F234" t="s">
        <v>1022</v>
      </c>
      <c r="I234">
        <v>22</v>
      </c>
      <c r="J234" t="s">
        <v>1023</v>
      </c>
      <c r="K234" t="s">
        <v>1024</v>
      </c>
      <c r="L234" s="2" t="str">
        <f t="shared" si="3"/>
        <v>https://ugp.rug.nl/MenM/article/download/14834/12340/15908</v>
      </c>
    </row>
    <row r="235" spans="1:12" x14ac:dyDescent="0.2">
      <c r="A235" t="s">
        <v>1025</v>
      </c>
      <c r="B235" t="s">
        <v>865</v>
      </c>
      <c r="C235" t="s">
        <v>957</v>
      </c>
      <c r="D235" t="s">
        <v>14</v>
      </c>
      <c r="E235" t="s">
        <v>1026</v>
      </c>
      <c r="F235" t="s">
        <v>377</v>
      </c>
      <c r="G235" t="s">
        <v>1027</v>
      </c>
      <c r="I235">
        <v>19</v>
      </c>
      <c r="J235" t="s">
        <v>1028</v>
      </c>
      <c r="K235" t="s">
        <v>1029</v>
      </c>
      <c r="L235" s="2" t="str">
        <f t="shared" si="3"/>
        <v>https://ugp.rug.nl/MenM/article/download/14835/12341/15909</v>
      </c>
    </row>
    <row r="236" spans="1:12" x14ac:dyDescent="0.2">
      <c r="A236" t="s">
        <v>1030</v>
      </c>
      <c r="B236" t="s">
        <v>865</v>
      </c>
      <c r="C236" t="s">
        <v>903</v>
      </c>
      <c r="D236" t="s">
        <v>110</v>
      </c>
      <c r="E236" t="s">
        <v>556</v>
      </c>
      <c r="I236">
        <v>2</v>
      </c>
      <c r="J236" t="s">
        <v>1031</v>
      </c>
      <c r="K236" t="s">
        <v>1032</v>
      </c>
      <c r="L236" s="2" t="str">
        <f t="shared" si="3"/>
        <v>https://ugp.rug.nl/MenM/article/download/15648/13139/16911</v>
      </c>
    </row>
    <row r="237" spans="1:12" x14ac:dyDescent="0.2">
      <c r="A237" t="s">
        <v>1033</v>
      </c>
      <c r="B237" t="s">
        <v>1034</v>
      </c>
      <c r="C237" t="s">
        <v>1035</v>
      </c>
      <c r="D237" t="s">
        <v>14</v>
      </c>
      <c r="E237" t="s">
        <v>1036</v>
      </c>
      <c r="F237" t="s">
        <v>1037</v>
      </c>
      <c r="I237">
        <v>24</v>
      </c>
      <c r="J237" t="s">
        <v>1038</v>
      </c>
      <c r="K237" t="s">
        <v>1039</v>
      </c>
      <c r="L237" s="2" t="str">
        <f t="shared" si="3"/>
        <v>https://ugp.rug.nl/MenM/article/download/14754/12260/15828</v>
      </c>
    </row>
    <row r="238" spans="1:12" x14ac:dyDescent="0.2">
      <c r="A238" t="s">
        <v>1040</v>
      </c>
      <c r="B238" t="s">
        <v>1034</v>
      </c>
      <c r="C238" t="s">
        <v>1035</v>
      </c>
      <c r="D238" t="s">
        <v>14</v>
      </c>
      <c r="E238" t="s">
        <v>1041</v>
      </c>
      <c r="F238" t="s">
        <v>1042</v>
      </c>
      <c r="I238">
        <v>19</v>
      </c>
      <c r="J238" t="s">
        <v>1043</v>
      </c>
      <c r="K238" t="s">
        <v>1044</v>
      </c>
      <c r="L238" s="2" t="str">
        <f t="shared" si="3"/>
        <v>https://ugp.rug.nl/MenM/article/download/14755/12261/15829</v>
      </c>
    </row>
    <row r="239" spans="1:12" x14ac:dyDescent="0.2">
      <c r="A239" t="s">
        <v>1045</v>
      </c>
      <c r="B239" t="s">
        <v>1034</v>
      </c>
      <c r="C239" t="s">
        <v>1035</v>
      </c>
      <c r="D239" t="s">
        <v>14</v>
      </c>
      <c r="E239" t="s">
        <v>1046</v>
      </c>
      <c r="F239" t="s">
        <v>467</v>
      </c>
      <c r="I239">
        <v>13</v>
      </c>
      <c r="J239" t="s">
        <v>1047</v>
      </c>
      <c r="K239" t="s">
        <v>1048</v>
      </c>
      <c r="L239" s="2" t="str">
        <f t="shared" si="3"/>
        <v>https://ugp.rug.nl/MenM/article/download/14756/12262/15830</v>
      </c>
    </row>
    <row r="240" spans="1:12" x14ac:dyDescent="0.2">
      <c r="A240" t="s">
        <v>1049</v>
      </c>
      <c r="B240" t="s">
        <v>1034</v>
      </c>
      <c r="C240" t="s">
        <v>1035</v>
      </c>
      <c r="D240" t="s">
        <v>14</v>
      </c>
      <c r="E240" t="s">
        <v>1050</v>
      </c>
      <c r="F240" t="s">
        <v>1051</v>
      </c>
      <c r="I240">
        <v>7</v>
      </c>
      <c r="J240" t="s">
        <v>1052</v>
      </c>
      <c r="K240" t="s">
        <v>1053</v>
      </c>
      <c r="L240" s="2" t="str">
        <f t="shared" si="3"/>
        <v>https://ugp.rug.nl/MenM/article/download/14757/12263/15831</v>
      </c>
    </row>
    <row r="241" spans="1:12" x14ac:dyDescent="0.2">
      <c r="A241" t="s">
        <v>1054</v>
      </c>
      <c r="B241" t="s">
        <v>1034</v>
      </c>
      <c r="C241" t="s">
        <v>1035</v>
      </c>
      <c r="D241" t="s">
        <v>146</v>
      </c>
      <c r="E241" t="s">
        <v>147</v>
      </c>
      <c r="I241">
        <v>9</v>
      </c>
      <c r="J241" t="s">
        <v>1055</v>
      </c>
      <c r="K241" t="s">
        <v>1056</v>
      </c>
      <c r="L241" s="2" t="str">
        <f t="shared" si="3"/>
        <v>https://ugp.rug.nl/MenM/article/download/14758/12264/15832</v>
      </c>
    </row>
    <row r="242" spans="1:12" x14ac:dyDescent="0.2">
      <c r="A242" t="s">
        <v>1057</v>
      </c>
      <c r="B242" t="s">
        <v>1034</v>
      </c>
      <c r="C242" t="s">
        <v>1035</v>
      </c>
      <c r="D242" t="s">
        <v>110</v>
      </c>
      <c r="E242" t="s">
        <v>331</v>
      </c>
      <c r="I242">
        <v>1</v>
      </c>
      <c r="J242" t="s">
        <v>1058</v>
      </c>
      <c r="K242" t="s">
        <v>1059</v>
      </c>
      <c r="L242" s="2" t="str">
        <f t="shared" si="3"/>
        <v>https://ugp.rug.nl/MenM/article/download/14759/12265/15833</v>
      </c>
    </row>
    <row r="243" spans="1:12" x14ac:dyDescent="0.2">
      <c r="A243" t="s">
        <v>1060</v>
      </c>
      <c r="B243" t="s">
        <v>1034</v>
      </c>
      <c r="C243" t="s">
        <v>1035</v>
      </c>
      <c r="D243" t="s">
        <v>110</v>
      </c>
      <c r="E243" t="s">
        <v>182</v>
      </c>
      <c r="I243">
        <v>7</v>
      </c>
      <c r="J243" t="s">
        <v>1061</v>
      </c>
      <c r="K243" t="s">
        <v>1062</v>
      </c>
      <c r="L243" s="2" t="str">
        <f t="shared" si="3"/>
        <v>https://ugp.rug.nl/MenM/article/download/14760/12266/15834</v>
      </c>
    </row>
    <row r="244" spans="1:12" x14ac:dyDescent="0.2">
      <c r="A244" t="s">
        <v>1063</v>
      </c>
      <c r="B244" t="s">
        <v>1034</v>
      </c>
      <c r="C244" t="s">
        <v>1035</v>
      </c>
      <c r="D244" t="s">
        <v>110</v>
      </c>
      <c r="E244" t="s">
        <v>238</v>
      </c>
      <c r="I244">
        <v>1</v>
      </c>
      <c r="J244" t="s">
        <v>1064</v>
      </c>
      <c r="K244" t="s">
        <v>1065</v>
      </c>
      <c r="L244" s="2" t="str">
        <f t="shared" si="3"/>
        <v>https://ugp.rug.nl/MenM/article/download/14761/12267/15835</v>
      </c>
    </row>
    <row r="245" spans="1:12" x14ac:dyDescent="0.2">
      <c r="A245" t="s">
        <v>1066</v>
      </c>
      <c r="B245" t="s">
        <v>1034</v>
      </c>
      <c r="C245" t="s">
        <v>1067</v>
      </c>
      <c r="D245" t="s">
        <v>14</v>
      </c>
      <c r="E245" t="s">
        <v>1068</v>
      </c>
      <c r="F245" t="s">
        <v>91</v>
      </c>
      <c r="I245">
        <v>13</v>
      </c>
      <c r="J245" t="s">
        <v>1069</v>
      </c>
      <c r="K245" t="s">
        <v>1070</v>
      </c>
      <c r="L245" s="2" t="str">
        <f t="shared" si="3"/>
        <v>https://ugp.rug.nl/MenM/article/download/14762/12268/15836</v>
      </c>
    </row>
    <row r="246" spans="1:12" x14ac:dyDescent="0.2">
      <c r="A246" t="s">
        <v>1071</v>
      </c>
      <c r="B246" t="s">
        <v>1034</v>
      </c>
      <c r="C246" t="s">
        <v>1067</v>
      </c>
      <c r="D246" t="s">
        <v>14</v>
      </c>
      <c r="E246" t="s">
        <v>1072</v>
      </c>
      <c r="F246" t="s">
        <v>120</v>
      </c>
      <c r="I246">
        <v>24</v>
      </c>
      <c r="J246" t="s">
        <v>1073</v>
      </c>
      <c r="K246" t="s">
        <v>1074</v>
      </c>
      <c r="L246" s="2" t="str">
        <f t="shared" si="3"/>
        <v>https://ugp.rug.nl/MenM/article/download/14763/12269/15837</v>
      </c>
    </row>
    <row r="247" spans="1:12" x14ac:dyDescent="0.2">
      <c r="A247" t="s">
        <v>1075</v>
      </c>
      <c r="B247" t="s">
        <v>1034</v>
      </c>
      <c r="C247" t="s">
        <v>1067</v>
      </c>
      <c r="D247" t="s">
        <v>14</v>
      </c>
      <c r="E247" t="s">
        <v>1076</v>
      </c>
      <c r="F247" t="s">
        <v>1077</v>
      </c>
      <c r="I247">
        <v>15</v>
      </c>
      <c r="J247" t="s">
        <v>1078</v>
      </c>
      <c r="K247" t="s">
        <v>1079</v>
      </c>
      <c r="L247" s="2" t="str">
        <f t="shared" si="3"/>
        <v>https://ugp.rug.nl/MenM/article/download/14764/12270/15838</v>
      </c>
    </row>
    <row r="248" spans="1:12" x14ac:dyDescent="0.2">
      <c r="A248" t="s">
        <v>1080</v>
      </c>
      <c r="B248" t="s">
        <v>1034</v>
      </c>
      <c r="C248" t="s">
        <v>1067</v>
      </c>
      <c r="D248" t="s">
        <v>14</v>
      </c>
      <c r="E248" t="s">
        <v>1081</v>
      </c>
      <c r="F248" t="s">
        <v>1082</v>
      </c>
      <c r="I248">
        <v>9</v>
      </c>
      <c r="J248" t="s">
        <v>1083</v>
      </c>
      <c r="K248" t="s">
        <v>1084</v>
      </c>
      <c r="L248" s="2" t="str">
        <f t="shared" si="3"/>
        <v>https://ugp.rug.nl/MenM/article/download/14765/12271/15839</v>
      </c>
    </row>
    <row r="249" spans="1:12" x14ac:dyDescent="0.2">
      <c r="A249" t="s">
        <v>1085</v>
      </c>
      <c r="B249" t="s">
        <v>1034</v>
      </c>
      <c r="C249" t="s">
        <v>1067</v>
      </c>
      <c r="D249" t="s">
        <v>146</v>
      </c>
      <c r="E249" t="s">
        <v>147</v>
      </c>
      <c r="I249">
        <v>11</v>
      </c>
      <c r="J249" t="s">
        <v>1086</v>
      </c>
      <c r="K249" t="s">
        <v>1087</v>
      </c>
      <c r="L249" s="2" t="str">
        <f t="shared" si="3"/>
        <v>https://ugp.rug.nl/MenM/article/download/14766/12272/15840</v>
      </c>
    </row>
    <row r="250" spans="1:12" x14ac:dyDescent="0.2">
      <c r="A250" t="s">
        <v>1088</v>
      </c>
      <c r="B250" t="s">
        <v>1034</v>
      </c>
      <c r="C250" t="s">
        <v>1067</v>
      </c>
      <c r="D250" t="s">
        <v>110</v>
      </c>
      <c r="E250" t="s">
        <v>182</v>
      </c>
      <c r="I250">
        <v>2</v>
      </c>
      <c r="J250" t="s">
        <v>1089</v>
      </c>
      <c r="K250" t="s">
        <v>1090</v>
      </c>
      <c r="L250" s="2" t="str">
        <f t="shared" si="3"/>
        <v>https://ugp.rug.nl/MenM/article/download/14767/12273/15841</v>
      </c>
    </row>
    <row r="251" spans="1:12" x14ac:dyDescent="0.2">
      <c r="A251" t="s">
        <v>1091</v>
      </c>
      <c r="B251" t="s">
        <v>1034</v>
      </c>
      <c r="C251" t="s">
        <v>1067</v>
      </c>
      <c r="D251" t="s">
        <v>110</v>
      </c>
      <c r="E251" t="s">
        <v>238</v>
      </c>
      <c r="I251">
        <v>6</v>
      </c>
      <c r="J251" t="s">
        <v>1092</v>
      </c>
      <c r="K251" t="s">
        <v>1093</v>
      </c>
      <c r="L251" s="2" t="str">
        <f t="shared" si="3"/>
        <v>https://ugp.rug.nl/MenM/article/download/14768/12274/15842</v>
      </c>
    </row>
    <row r="252" spans="1:12" x14ac:dyDescent="0.2">
      <c r="A252" t="s">
        <v>1094</v>
      </c>
      <c r="B252" t="s">
        <v>1034</v>
      </c>
      <c r="C252" t="s">
        <v>1095</v>
      </c>
      <c r="D252" t="s">
        <v>14</v>
      </c>
      <c r="E252" t="s">
        <v>1096</v>
      </c>
      <c r="F252" t="s">
        <v>96</v>
      </c>
      <c r="I252">
        <v>2</v>
      </c>
      <c r="J252" t="s">
        <v>1097</v>
      </c>
      <c r="K252" t="s">
        <v>1098</v>
      </c>
      <c r="L252" s="2" t="str">
        <f t="shared" si="3"/>
        <v>https://ugp.rug.nl/MenM/article/download/14769/12275/15843</v>
      </c>
    </row>
    <row r="253" spans="1:12" x14ac:dyDescent="0.2">
      <c r="A253" t="s">
        <v>1099</v>
      </c>
      <c r="B253" t="s">
        <v>1034</v>
      </c>
      <c r="C253" t="s">
        <v>1095</v>
      </c>
      <c r="D253" t="s">
        <v>14</v>
      </c>
      <c r="E253" t="s">
        <v>1100</v>
      </c>
      <c r="F253" t="s">
        <v>1101</v>
      </c>
      <c r="I253">
        <v>15</v>
      </c>
      <c r="J253" t="s">
        <v>1102</v>
      </c>
      <c r="K253" t="s">
        <v>1103</v>
      </c>
      <c r="L253" s="2" t="str">
        <f t="shared" si="3"/>
        <v>https://ugp.rug.nl/MenM/article/download/14770/12276/15844</v>
      </c>
    </row>
    <row r="254" spans="1:12" x14ac:dyDescent="0.2">
      <c r="A254" t="s">
        <v>1104</v>
      </c>
      <c r="B254" t="s">
        <v>1034</v>
      </c>
      <c r="C254" t="s">
        <v>1095</v>
      </c>
      <c r="D254" t="s">
        <v>14</v>
      </c>
      <c r="E254" t="s">
        <v>1105</v>
      </c>
      <c r="F254" t="s">
        <v>120</v>
      </c>
      <c r="I254">
        <v>18</v>
      </c>
      <c r="J254" t="s">
        <v>1106</v>
      </c>
      <c r="K254" t="s">
        <v>1107</v>
      </c>
      <c r="L254" s="2" t="str">
        <f t="shared" si="3"/>
        <v>https://ugp.rug.nl/MenM/article/download/14771/12277/15845</v>
      </c>
    </row>
    <row r="255" spans="1:12" x14ac:dyDescent="0.2">
      <c r="A255" t="s">
        <v>1108</v>
      </c>
      <c r="B255" t="s">
        <v>1034</v>
      </c>
      <c r="C255" t="s">
        <v>1095</v>
      </c>
      <c r="D255" t="s">
        <v>14</v>
      </c>
      <c r="E255" t="s">
        <v>1109</v>
      </c>
      <c r="F255" t="s">
        <v>343</v>
      </c>
      <c r="I255">
        <v>11</v>
      </c>
      <c r="J255" t="s">
        <v>1110</v>
      </c>
      <c r="K255" t="s">
        <v>1111</v>
      </c>
      <c r="L255" s="2" t="str">
        <f t="shared" si="3"/>
        <v>https://ugp.rug.nl/MenM/article/download/14772/12278/15846</v>
      </c>
    </row>
    <row r="256" spans="1:12" x14ac:dyDescent="0.2">
      <c r="A256" t="s">
        <v>1112</v>
      </c>
      <c r="B256" t="s">
        <v>1034</v>
      </c>
      <c r="C256" t="s">
        <v>1095</v>
      </c>
      <c r="D256" t="s">
        <v>146</v>
      </c>
      <c r="E256" t="s">
        <v>147</v>
      </c>
      <c r="I256">
        <v>5</v>
      </c>
      <c r="J256" t="s">
        <v>1113</v>
      </c>
      <c r="K256" t="s">
        <v>1114</v>
      </c>
      <c r="L256" s="2" t="str">
        <f t="shared" si="3"/>
        <v>https://ugp.rug.nl/MenM/article/download/14773/12279/15847</v>
      </c>
    </row>
    <row r="257" spans="1:12" x14ac:dyDescent="0.2">
      <c r="A257" t="s">
        <v>1115</v>
      </c>
      <c r="B257" t="s">
        <v>1034</v>
      </c>
      <c r="C257" t="s">
        <v>1095</v>
      </c>
      <c r="D257" t="s">
        <v>110</v>
      </c>
      <c r="E257" t="s">
        <v>182</v>
      </c>
      <c r="I257">
        <v>6</v>
      </c>
      <c r="J257" t="s">
        <v>1116</v>
      </c>
      <c r="K257" t="s">
        <v>1117</v>
      </c>
      <c r="L257" s="2" t="str">
        <f t="shared" si="3"/>
        <v>https://ugp.rug.nl/MenM/article/download/14774/12280/15848</v>
      </c>
    </row>
    <row r="258" spans="1:12" x14ac:dyDescent="0.2">
      <c r="A258" t="s">
        <v>1118</v>
      </c>
      <c r="B258" t="s">
        <v>1034</v>
      </c>
      <c r="C258" t="s">
        <v>1095</v>
      </c>
      <c r="D258" t="s">
        <v>110</v>
      </c>
      <c r="E258" t="s">
        <v>238</v>
      </c>
      <c r="I258">
        <v>8</v>
      </c>
      <c r="J258" t="s">
        <v>1119</v>
      </c>
      <c r="K258" t="s">
        <v>1120</v>
      </c>
      <c r="L258" s="2" t="str">
        <f t="shared" si="3"/>
        <v>https://ugp.rug.nl/MenM/article/download/14775/12281/15849</v>
      </c>
    </row>
    <row r="259" spans="1:12" x14ac:dyDescent="0.2">
      <c r="A259" t="s">
        <v>1121</v>
      </c>
      <c r="B259" t="s">
        <v>1034</v>
      </c>
      <c r="C259" t="s">
        <v>1122</v>
      </c>
      <c r="D259" t="s">
        <v>14</v>
      </c>
      <c r="E259" t="s">
        <v>1123</v>
      </c>
      <c r="F259" t="s">
        <v>1124</v>
      </c>
      <c r="I259">
        <v>12</v>
      </c>
      <c r="J259" t="s">
        <v>1125</v>
      </c>
      <c r="K259" t="s">
        <v>1126</v>
      </c>
      <c r="L259" s="2" t="str">
        <f t="shared" ref="L259:L322" si="4">HYPERLINK(K259)</f>
        <v>https://ugp.rug.nl/MenM/article/download/14776/12282/15850</v>
      </c>
    </row>
    <row r="260" spans="1:12" x14ac:dyDescent="0.2">
      <c r="A260" t="s">
        <v>1127</v>
      </c>
      <c r="B260" t="s">
        <v>1034</v>
      </c>
      <c r="C260" t="s">
        <v>1122</v>
      </c>
      <c r="D260" t="s">
        <v>14</v>
      </c>
      <c r="E260" t="s">
        <v>1128</v>
      </c>
      <c r="F260" t="s">
        <v>1129</v>
      </c>
      <c r="I260">
        <v>18</v>
      </c>
      <c r="J260" t="s">
        <v>1130</v>
      </c>
      <c r="K260" t="s">
        <v>1131</v>
      </c>
      <c r="L260" s="2" t="str">
        <f t="shared" si="4"/>
        <v>https://ugp.rug.nl/MenM/article/download/14777/12283/15851</v>
      </c>
    </row>
    <row r="261" spans="1:12" x14ac:dyDescent="0.2">
      <c r="A261" t="s">
        <v>1132</v>
      </c>
      <c r="B261" t="s">
        <v>1034</v>
      </c>
      <c r="C261" t="s">
        <v>1122</v>
      </c>
      <c r="D261" t="s">
        <v>14</v>
      </c>
      <c r="E261" t="s">
        <v>1133</v>
      </c>
      <c r="F261" t="s">
        <v>167</v>
      </c>
      <c r="I261">
        <v>16</v>
      </c>
      <c r="J261" t="s">
        <v>1134</v>
      </c>
      <c r="K261" t="s">
        <v>1135</v>
      </c>
      <c r="L261" s="2" t="str">
        <f t="shared" si="4"/>
        <v>https://ugp.rug.nl/MenM/article/download/14778/12284/15852</v>
      </c>
    </row>
    <row r="262" spans="1:12" x14ac:dyDescent="0.2">
      <c r="A262" t="s">
        <v>1136</v>
      </c>
      <c r="B262" t="s">
        <v>1034</v>
      </c>
      <c r="C262" t="s">
        <v>1122</v>
      </c>
      <c r="D262" t="s">
        <v>14</v>
      </c>
      <c r="E262" t="s">
        <v>1137</v>
      </c>
      <c r="F262" t="s">
        <v>1138</v>
      </c>
      <c r="I262">
        <v>11</v>
      </c>
      <c r="J262" t="s">
        <v>1139</v>
      </c>
      <c r="K262" t="s">
        <v>1140</v>
      </c>
      <c r="L262" s="2" t="str">
        <f t="shared" si="4"/>
        <v>https://ugp.rug.nl/MenM/article/download/14779/12285/15853</v>
      </c>
    </row>
    <row r="263" spans="1:12" x14ac:dyDescent="0.2">
      <c r="A263" t="s">
        <v>1141</v>
      </c>
      <c r="B263" t="s">
        <v>1034</v>
      </c>
      <c r="C263" t="s">
        <v>1122</v>
      </c>
      <c r="D263" t="s">
        <v>146</v>
      </c>
      <c r="E263" t="s">
        <v>147</v>
      </c>
      <c r="I263">
        <v>7</v>
      </c>
      <c r="J263" t="s">
        <v>1142</v>
      </c>
      <c r="K263" t="s">
        <v>1143</v>
      </c>
      <c r="L263" s="2" t="str">
        <f t="shared" si="4"/>
        <v>https://ugp.rug.nl/MenM/article/download/14780/12286/15854</v>
      </c>
    </row>
    <row r="264" spans="1:12" x14ac:dyDescent="0.2">
      <c r="A264" t="s">
        <v>1144</v>
      </c>
      <c r="B264" t="s">
        <v>1034</v>
      </c>
      <c r="C264" t="s">
        <v>1145</v>
      </c>
      <c r="D264" t="s">
        <v>14</v>
      </c>
      <c r="E264" t="s">
        <v>1146</v>
      </c>
      <c r="F264" t="s">
        <v>1147</v>
      </c>
      <c r="I264">
        <v>14</v>
      </c>
      <c r="J264" t="s">
        <v>1148</v>
      </c>
      <c r="K264" t="s">
        <v>1149</v>
      </c>
      <c r="L264" s="2" t="str">
        <f t="shared" si="4"/>
        <v>https://ugp.rug.nl/MenM/article/download/14781/12287/15855</v>
      </c>
    </row>
    <row r="265" spans="1:12" x14ac:dyDescent="0.2">
      <c r="A265" t="s">
        <v>1150</v>
      </c>
      <c r="B265" t="s">
        <v>1034</v>
      </c>
      <c r="C265" t="s">
        <v>1145</v>
      </c>
      <c r="D265" t="s">
        <v>14</v>
      </c>
      <c r="E265" t="s">
        <v>1151</v>
      </c>
      <c r="F265" t="s">
        <v>1152</v>
      </c>
      <c r="I265">
        <v>19</v>
      </c>
      <c r="J265" t="s">
        <v>1153</v>
      </c>
      <c r="K265" t="s">
        <v>1154</v>
      </c>
      <c r="L265" s="2" t="str">
        <f t="shared" si="4"/>
        <v>https://ugp.rug.nl/MenM/article/download/14782/12288/15856</v>
      </c>
    </row>
    <row r="266" spans="1:12" x14ac:dyDescent="0.2">
      <c r="A266" t="s">
        <v>1155</v>
      </c>
      <c r="B266" t="s">
        <v>1034</v>
      </c>
      <c r="C266" t="s">
        <v>1145</v>
      </c>
      <c r="D266" t="s">
        <v>14</v>
      </c>
      <c r="E266" t="s">
        <v>1156</v>
      </c>
      <c r="F266" t="s">
        <v>1157</v>
      </c>
      <c r="I266">
        <v>18</v>
      </c>
      <c r="J266" t="s">
        <v>1158</v>
      </c>
      <c r="K266" t="s">
        <v>1159</v>
      </c>
      <c r="L266" s="2" t="str">
        <f t="shared" si="4"/>
        <v>https://ugp.rug.nl/MenM/article/download/14783/12289/15857</v>
      </c>
    </row>
    <row r="267" spans="1:12" x14ac:dyDescent="0.2">
      <c r="A267" t="s">
        <v>1160</v>
      </c>
      <c r="B267" t="s">
        <v>1034</v>
      </c>
      <c r="C267" t="s">
        <v>1145</v>
      </c>
      <c r="D267" t="s">
        <v>146</v>
      </c>
      <c r="E267" t="s">
        <v>147</v>
      </c>
      <c r="I267">
        <v>13</v>
      </c>
      <c r="J267" t="s">
        <v>1161</v>
      </c>
      <c r="K267" t="s">
        <v>1162</v>
      </c>
      <c r="L267" s="2" t="str">
        <f t="shared" si="4"/>
        <v>https://ugp.rug.nl/MenM/article/download/14784/12290/15858</v>
      </c>
    </row>
    <row r="268" spans="1:12" x14ac:dyDescent="0.2">
      <c r="A268" t="s">
        <v>1163</v>
      </c>
      <c r="B268" t="s">
        <v>1034</v>
      </c>
      <c r="C268" t="s">
        <v>1164</v>
      </c>
      <c r="D268" t="s">
        <v>14</v>
      </c>
      <c r="E268" t="s">
        <v>1165</v>
      </c>
      <c r="F268" t="s">
        <v>96</v>
      </c>
      <c r="I268">
        <v>1</v>
      </c>
      <c r="J268" t="s">
        <v>1166</v>
      </c>
      <c r="K268" t="s">
        <v>1167</v>
      </c>
      <c r="L268" s="2" t="str">
        <f t="shared" si="4"/>
        <v>https://ugp.rug.nl/MenM/article/download/14785/12291/15859</v>
      </c>
    </row>
    <row r="269" spans="1:12" x14ac:dyDescent="0.2">
      <c r="A269" t="s">
        <v>1168</v>
      </c>
      <c r="B269" t="s">
        <v>1034</v>
      </c>
      <c r="C269" t="s">
        <v>1164</v>
      </c>
      <c r="D269" t="s">
        <v>14</v>
      </c>
      <c r="E269" t="s">
        <v>1169</v>
      </c>
      <c r="F269" t="s">
        <v>1170</v>
      </c>
      <c r="I269">
        <v>18</v>
      </c>
      <c r="J269" t="s">
        <v>1171</v>
      </c>
      <c r="K269" t="s">
        <v>1172</v>
      </c>
      <c r="L269" s="2" t="str">
        <f t="shared" si="4"/>
        <v>https://ugp.rug.nl/MenM/article/download/14786/12292/15860</v>
      </c>
    </row>
    <row r="270" spans="1:12" x14ac:dyDescent="0.2">
      <c r="A270" t="s">
        <v>1173</v>
      </c>
      <c r="B270" t="s">
        <v>1034</v>
      </c>
      <c r="C270" t="s">
        <v>1164</v>
      </c>
      <c r="D270" t="s">
        <v>14</v>
      </c>
      <c r="E270" t="s">
        <v>1174</v>
      </c>
      <c r="F270" t="s">
        <v>834</v>
      </c>
      <c r="I270">
        <v>21</v>
      </c>
      <c r="J270" t="s">
        <v>1175</v>
      </c>
      <c r="K270" t="s">
        <v>1176</v>
      </c>
      <c r="L270" s="2" t="str">
        <f t="shared" si="4"/>
        <v>https://ugp.rug.nl/MenM/article/download/14787/12293/15861</v>
      </c>
    </row>
    <row r="271" spans="1:12" x14ac:dyDescent="0.2">
      <c r="A271" t="s">
        <v>1177</v>
      </c>
      <c r="B271" t="s">
        <v>1034</v>
      </c>
      <c r="C271" t="s">
        <v>1164</v>
      </c>
      <c r="D271" t="s">
        <v>14</v>
      </c>
      <c r="E271" t="s">
        <v>1178</v>
      </c>
      <c r="F271" t="s">
        <v>1179</v>
      </c>
      <c r="I271">
        <v>15</v>
      </c>
      <c r="J271" t="s">
        <v>1180</v>
      </c>
      <c r="K271" t="s">
        <v>1181</v>
      </c>
      <c r="L271" s="2" t="str">
        <f t="shared" si="4"/>
        <v>https://ugp.rug.nl/MenM/article/download/14788/12294/15862</v>
      </c>
    </row>
    <row r="272" spans="1:12" x14ac:dyDescent="0.2">
      <c r="A272" t="s">
        <v>1182</v>
      </c>
      <c r="B272" t="s">
        <v>1034</v>
      </c>
      <c r="C272" t="s">
        <v>1164</v>
      </c>
      <c r="D272" t="s">
        <v>146</v>
      </c>
      <c r="E272" t="s">
        <v>147</v>
      </c>
      <c r="I272">
        <v>14</v>
      </c>
      <c r="J272" t="s">
        <v>1183</v>
      </c>
      <c r="K272" t="s">
        <v>1184</v>
      </c>
      <c r="L272" s="2" t="str">
        <f t="shared" si="4"/>
        <v>https://ugp.rug.nl/MenM/article/download/14789/12295/15863</v>
      </c>
    </row>
    <row r="273" spans="1:12" x14ac:dyDescent="0.2">
      <c r="A273" t="s">
        <v>1185</v>
      </c>
      <c r="B273" t="s">
        <v>1034</v>
      </c>
      <c r="C273" t="s">
        <v>1164</v>
      </c>
      <c r="D273" t="s">
        <v>110</v>
      </c>
      <c r="E273" t="s">
        <v>182</v>
      </c>
      <c r="I273">
        <v>4</v>
      </c>
      <c r="J273" t="s">
        <v>1186</v>
      </c>
      <c r="K273" t="s">
        <v>1187</v>
      </c>
      <c r="L273" s="2" t="str">
        <f t="shared" si="4"/>
        <v>https://ugp.rug.nl/MenM/article/download/14790/12296/15864</v>
      </c>
    </row>
    <row r="274" spans="1:12" x14ac:dyDescent="0.2">
      <c r="A274" t="s">
        <v>1188</v>
      </c>
      <c r="B274" t="s">
        <v>1034</v>
      </c>
      <c r="C274" t="s">
        <v>1164</v>
      </c>
      <c r="D274" t="s">
        <v>110</v>
      </c>
      <c r="E274" t="s">
        <v>1189</v>
      </c>
      <c r="I274">
        <v>5</v>
      </c>
      <c r="J274" t="s">
        <v>1190</v>
      </c>
      <c r="K274" t="s">
        <v>1191</v>
      </c>
      <c r="L274" s="2" t="str">
        <f t="shared" si="4"/>
        <v>https://ugp.rug.nl/MenM/article/download/14791/12297/15865</v>
      </c>
    </row>
    <row r="275" spans="1:12" x14ac:dyDescent="0.2">
      <c r="A275" t="s">
        <v>1192</v>
      </c>
      <c r="B275" t="s">
        <v>1034</v>
      </c>
      <c r="C275" t="s">
        <v>1164</v>
      </c>
      <c r="D275" t="s">
        <v>110</v>
      </c>
      <c r="E275" t="s">
        <v>1193</v>
      </c>
      <c r="I275">
        <v>2</v>
      </c>
      <c r="J275" t="s">
        <v>1194</v>
      </c>
      <c r="K275" t="s">
        <v>1195</v>
      </c>
      <c r="L275" s="2" t="str">
        <f t="shared" si="4"/>
        <v>https://ugp.rug.nl/MenM/article/download/14792/12298/15866</v>
      </c>
    </row>
    <row r="276" spans="1:12" x14ac:dyDescent="0.2">
      <c r="A276" t="s">
        <v>1196</v>
      </c>
      <c r="B276" t="s">
        <v>1197</v>
      </c>
      <c r="C276" t="s">
        <v>1198</v>
      </c>
      <c r="D276" t="s">
        <v>14</v>
      </c>
      <c r="E276" t="s">
        <v>1199</v>
      </c>
      <c r="F276" t="s">
        <v>71</v>
      </c>
      <c r="I276">
        <v>13</v>
      </c>
      <c r="J276" t="s">
        <v>1200</v>
      </c>
      <c r="K276" t="s">
        <v>1201</v>
      </c>
      <c r="L276" s="2" t="str">
        <f t="shared" si="4"/>
        <v>https://ugp.rug.nl/MenM/article/download/14382/11887/15398</v>
      </c>
    </row>
    <row r="277" spans="1:12" x14ac:dyDescent="0.2">
      <c r="A277" t="s">
        <v>1202</v>
      </c>
      <c r="B277" t="s">
        <v>1197</v>
      </c>
      <c r="C277" t="s">
        <v>1198</v>
      </c>
      <c r="D277" t="s">
        <v>14</v>
      </c>
      <c r="E277" t="s">
        <v>1203</v>
      </c>
      <c r="F277" t="s">
        <v>1204</v>
      </c>
      <c r="I277">
        <v>10</v>
      </c>
      <c r="J277" t="s">
        <v>1205</v>
      </c>
      <c r="K277" t="s">
        <v>1206</v>
      </c>
      <c r="L277" s="2" t="str">
        <f t="shared" si="4"/>
        <v>https://ugp.rug.nl/MenM/article/download/14383/11888/15399</v>
      </c>
    </row>
    <row r="278" spans="1:12" x14ac:dyDescent="0.2">
      <c r="A278" t="s">
        <v>1207</v>
      </c>
      <c r="B278" t="s">
        <v>1197</v>
      </c>
      <c r="C278" t="s">
        <v>1198</v>
      </c>
      <c r="D278" t="s">
        <v>14</v>
      </c>
      <c r="E278" t="s">
        <v>1208</v>
      </c>
      <c r="F278" t="s">
        <v>1209</v>
      </c>
      <c r="I278">
        <v>32</v>
      </c>
      <c r="J278" t="s">
        <v>1210</v>
      </c>
      <c r="K278" t="s">
        <v>1211</v>
      </c>
      <c r="L278" s="2" t="str">
        <f t="shared" si="4"/>
        <v>https://ugp.rug.nl/MenM/article/download/14384/11889/15400</v>
      </c>
    </row>
    <row r="279" spans="1:12" x14ac:dyDescent="0.2">
      <c r="A279" t="s">
        <v>1212</v>
      </c>
      <c r="B279" t="s">
        <v>1197</v>
      </c>
      <c r="C279" t="s">
        <v>1198</v>
      </c>
      <c r="D279" t="s">
        <v>14</v>
      </c>
      <c r="E279" t="s">
        <v>1213</v>
      </c>
      <c r="F279" t="s">
        <v>1214</v>
      </c>
      <c r="I279">
        <v>9</v>
      </c>
      <c r="J279" t="s">
        <v>1215</v>
      </c>
      <c r="K279" t="s">
        <v>1216</v>
      </c>
      <c r="L279" s="2" t="str">
        <f t="shared" si="4"/>
        <v>https://ugp.rug.nl/MenM/article/download/14385/11890/15401</v>
      </c>
    </row>
    <row r="280" spans="1:12" x14ac:dyDescent="0.2">
      <c r="A280" t="s">
        <v>1217</v>
      </c>
      <c r="B280" t="s">
        <v>1197</v>
      </c>
      <c r="C280" t="s">
        <v>1198</v>
      </c>
      <c r="D280" t="s">
        <v>146</v>
      </c>
      <c r="E280" t="s">
        <v>147</v>
      </c>
      <c r="I280">
        <v>13</v>
      </c>
      <c r="J280" t="s">
        <v>1218</v>
      </c>
      <c r="K280" t="s">
        <v>1219</v>
      </c>
      <c r="L280" s="2" t="str">
        <f t="shared" si="4"/>
        <v>https://ugp.rug.nl/MenM/article/download/14386/11891/15402</v>
      </c>
    </row>
    <row r="281" spans="1:12" x14ac:dyDescent="0.2">
      <c r="A281" t="s">
        <v>1220</v>
      </c>
      <c r="B281" t="s">
        <v>1197</v>
      </c>
      <c r="C281" t="s">
        <v>1198</v>
      </c>
      <c r="D281" t="s">
        <v>110</v>
      </c>
      <c r="E281" t="s">
        <v>331</v>
      </c>
      <c r="I281">
        <v>1</v>
      </c>
      <c r="J281" t="s">
        <v>1221</v>
      </c>
      <c r="K281" t="s">
        <v>1222</v>
      </c>
      <c r="L281" s="2" t="str">
        <f t="shared" si="4"/>
        <v>https://ugp.rug.nl/MenM/article/download/14387/11892/15403</v>
      </c>
    </row>
    <row r="282" spans="1:12" x14ac:dyDescent="0.2">
      <c r="A282" t="s">
        <v>1223</v>
      </c>
      <c r="B282" t="s">
        <v>1197</v>
      </c>
      <c r="C282" t="s">
        <v>1198</v>
      </c>
      <c r="D282" t="s">
        <v>110</v>
      </c>
      <c r="E282" t="s">
        <v>182</v>
      </c>
      <c r="I282">
        <v>3</v>
      </c>
      <c r="J282" t="s">
        <v>1224</v>
      </c>
      <c r="K282" t="s">
        <v>1225</v>
      </c>
      <c r="L282" s="2" t="str">
        <f t="shared" si="4"/>
        <v>https://ugp.rug.nl/MenM/article/download/14388/11893/15404</v>
      </c>
    </row>
    <row r="283" spans="1:12" x14ac:dyDescent="0.2">
      <c r="A283" t="s">
        <v>1226</v>
      </c>
      <c r="B283" t="s">
        <v>1197</v>
      </c>
      <c r="C283" t="s">
        <v>1227</v>
      </c>
      <c r="D283" t="s">
        <v>14</v>
      </c>
      <c r="E283" t="s">
        <v>1228</v>
      </c>
      <c r="F283" t="s">
        <v>1229</v>
      </c>
      <c r="I283">
        <v>27</v>
      </c>
      <c r="J283" t="s">
        <v>1230</v>
      </c>
      <c r="K283" t="s">
        <v>1231</v>
      </c>
      <c r="L283" s="2" t="str">
        <f t="shared" si="4"/>
        <v>https://ugp.rug.nl/MenM/article/download/14389/11894/15405</v>
      </c>
    </row>
    <row r="284" spans="1:12" x14ac:dyDescent="0.2">
      <c r="A284" t="s">
        <v>1232</v>
      </c>
      <c r="B284" t="s">
        <v>1197</v>
      </c>
      <c r="C284" t="s">
        <v>1227</v>
      </c>
      <c r="D284" t="s">
        <v>14</v>
      </c>
      <c r="E284" t="s">
        <v>1233</v>
      </c>
      <c r="F284" t="s">
        <v>1234</v>
      </c>
      <c r="I284">
        <v>10</v>
      </c>
      <c r="J284" t="s">
        <v>1235</v>
      </c>
      <c r="K284" t="s">
        <v>1236</v>
      </c>
      <c r="L284" s="2" t="str">
        <f t="shared" si="4"/>
        <v>https://ugp.rug.nl/MenM/article/download/14390/11895/15406</v>
      </c>
    </row>
    <row r="285" spans="1:12" x14ac:dyDescent="0.2">
      <c r="A285" t="s">
        <v>1237</v>
      </c>
      <c r="B285" t="s">
        <v>1197</v>
      </c>
      <c r="C285" t="s">
        <v>1227</v>
      </c>
      <c r="D285" t="s">
        <v>14</v>
      </c>
      <c r="E285" t="s">
        <v>1238</v>
      </c>
      <c r="F285" t="s">
        <v>691</v>
      </c>
      <c r="I285">
        <v>23</v>
      </c>
      <c r="J285" t="s">
        <v>1239</v>
      </c>
      <c r="K285" t="s">
        <v>1240</v>
      </c>
      <c r="L285" s="2" t="str">
        <f t="shared" si="4"/>
        <v>https://ugp.rug.nl/MenM/article/download/14391/11896/15407</v>
      </c>
    </row>
    <row r="286" spans="1:12" x14ac:dyDescent="0.2">
      <c r="A286" t="s">
        <v>1241</v>
      </c>
      <c r="B286" t="s">
        <v>1197</v>
      </c>
      <c r="C286" t="s">
        <v>1227</v>
      </c>
      <c r="D286" t="s">
        <v>146</v>
      </c>
      <c r="E286" t="s">
        <v>147</v>
      </c>
      <c r="I286">
        <v>15</v>
      </c>
      <c r="J286" t="s">
        <v>1242</v>
      </c>
      <c r="K286" t="s">
        <v>1243</v>
      </c>
      <c r="L286" s="2" t="str">
        <f t="shared" si="4"/>
        <v>https://ugp.rug.nl/MenM/article/download/14392/11897/15408</v>
      </c>
    </row>
    <row r="287" spans="1:12" x14ac:dyDescent="0.2">
      <c r="A287" t="s">
        <v>1244</v>
      </c>
      <c r="B287" t="s">
        <v>1197</v>
      </c>
      <c r="C287" t="s">
        <v>1227</v>
      </c>
      <c r="D287" t="s">
        <v>110</v>
      </c>
      <c r="E287" t="s">
        <v>182</v>
      </c>
      <c r="I287">
        <v>3</v>
      </c>
      <c r="J287" t="s">
        <v>1245</v>
      </c>
      <c r="K287" t="s">
        <v>1246</v>
      </c>
      <c r="L287" s="2" t="str">
        <f t="shared" si="4"/>
        <v>https://ugp.rug.nl/MenM/article/download/14393/11898/15409</v>
      </c>
    </row>
    <row r="288" spans="1:12" x14ac:dyDescent="0.2">
      <c r="A288" t="s">
        <v>1247</v>
      </c>
      <c r="B288" t="s">
        <v>1197</v>
      </c>
      <c r="C288" t="s">
        <v>1227</v>
      </c>
      <c r="D288" t="s">
        <v>110</v>
      </c>
      <c r="E288" t="s">
        <v>1248</v>
      </c>
      <c r="I288">
        <v>2</v>
      </c>
      <c r="J288" t="s">
        <v>1249</v>
      </c>
      <c r="K288" t="s">
        <v>1250</v>
      </c>
      <c r="L288" s="2" t="str">
        <f t="shared" si="4"/>
        <v>https://ugp.rug.nl/MenM/article/download/14394/11899/15410</v>
      </c>
    </row>
    <row r="289" spans="1:12" x14ac:dyDescent="0.2">
      <c r="A289" t="s">
        <v>1251</v>
      </c>
      <c r="B289" t="s">
        <v>1197</v>
      </c>
      <c r="C289" t="s">
        <v>1252</v>
      </c>
      <c r="D289" t="s">
        <v>14</v>
      </c>
      <c r="E289" t="s">
        <v>1253</v>
      </c>
      <c r="F289" t="s">
        <v>127</v>
      </c>
      <c r="I289">
        <v>25</v>
      </c>
      <c r="J289" t="s">
        <v>1254</v>
      </c>
      <c r="K289" t="s">
        <v>1255</v>
      </c>
      <c r="L289" s="2" t="str">
        <f t="shared" si="4"/>
        <v>https://ugp.rug.nl/MenM/article/download/14395/11900/15411</v>
      </c>
    </row>
    <row r="290" spans="1:12" x14ac:dyDescent="0.2">
      <c r="A290" t="s">
        <v>1256</v>
      </c>
      <c r="B290" t="s">
        <v>1197</v>
      </c>
      <c r="C290" t="s">
        <v>1252</v>
      </c>
      <c r="D290" t="s">
        <v>14</v>
      </c>
      <c r="E290" t="s">
        <v>1257</v>
      </c>
      <c r="F290" t="s">
        <v>1258</v>
      </c>
      <c r="I290">
        <v>5</v>
      </c>
      <c r="J290" t="s">
        <v>1259</v>
      </c>
      <c r="K290" t="s">
        <v>1260</v>
      </c>
      <c r="L290" s="2" t="str">
        <f t="shared" si="4"/>
        <v>https://ugp.rug.nl/MenM/article/download/14396/11901/15412</v>
      </c>
    </row>
    <row r="291" spans="1:12" x14ac:dyDescent="0.2">
      <c r="A291" t="s">
        <v>1261</v>
      </c>
      <c r="B291" t="s">
        <v>1197</v>
      </c>
      <c r="C291" t="s">
        <v>1252</v>
      </c>
      <c r="D291" t="s">
        <v>14</v>
      </c>
      <c r="E291" t="s">
        <v>1262</v>
      </c>
      <c r="F291" t="s">
        <v>188</v>
      </c>
      <c r="I291">
        <v>23</v>
      </c>
      <c r="J291" t="s">
        <v>1263</v>
      </c>
      <c r="K291" t="s">
        <v>1264</v>
      </c>
      <c r="L291" s="2" t="str">
        <f t="shared" si="4"/>
        <v>https://ugp.rug.nl/MenM/article/download/14397/11902/15413</v>
      </c>
    </row>
    <row r="292" spans="1:12" x14ac:dyDescent="0.2">
      <c r="A292" t="s">
        <v>1265</v>
      </c>
      <c r="B292" t="s">
        <v>1197</v>
      </c>
      <c r="C292" t="s">
        <v>1252</v>
      </c>
      <c r="D292" t="s">
        <v>146</v>
      </c>
      <c r="E292" t="s">
        <v>147</v>
      </c>
      <c r="I292">
        <v>10</v>
      </c>
      <c r="J292" t="s">
        <v>1266</v>
      </c>
      <c r="K292" t="s">
        <v>1267</v>
      </c>
      <c r="L292" s="2" t="str">
        <f t="shared" si="4"/>
        <v>https://ugp.rug.nl/MenM/article/download/14398/11903/15414</v>
      </c>
    </row>
    <row r="293" spans="1:12" x14ac:dyDescent="0.2">
      <c r="A293" t="s">
        <v>1268</v>
      </c>
      <c r="B293" t="s">
        <v>1197</v>
      </c>
      <c r="C293" t="s">
        <v>1252</v>
      </c>
      <c r="D293" t="s">
        <v>110</v>
      </c>
      <c r="E293" t="s">
        <v>182</v>
      </c>
      <c r="I293">
        <v>1</v>
      </c>
      <c r="J293" t="s">
        <v>1269</v>
      </c>
      <c r="K293" t="s">
        <v>1270</v>
      </c>
      <c r="L293" s="2" t="str">
        <f t="shared" si="4"/>
        <v>https://ugp.rug.nl/MenM/article/download/14399/11904/15415</v>
      </c>
    </row>
    <row r="294" spans="1:12" x14ac:dyDescent="0.2">
      <c r="A294" t="s">
        <v>1271</v>
      </c>
      <c r="B294" t="s">
        <v>1197</v>
      </c>
      <c r="C294" t="s">
        <v>1272</v>
      </c>
      <c r="D294" t="s">
        <v>14</v>
      </c>
      <c r="E294" t="s">
        <v>1273</v>
      </c>
      <c r="F294" t="s">
        <v>1274</v>
      </c>
      <c r="I294">
        <v>10</v>
      </c>
      <c r="J294" t="s">
        <v>1275</v>
      </c>
      <c r="K294" t="s">
        <v>1276</v>
      </c>
      <c r="L294" s="2" t="str">
        <f t="shared" si="4"/>
        <v>https://ugp.rug.nl/MenM/article/download/14400/11905/15416</v>
      </c>
    </row>
    <row r="295" spans="1:12" x14ac:dyDescent="0.2">
      <c r="A295" t="s">
        <v>1277</v>
      </c>
      <c r="B295" t="s">
        <v>1197</v>
      </c>
      <c r="C295" t="s">
        <v>1272</v>
      </c>
      <c r="D295" t="s">
        <v>14</v>
      </c>
      <c r="E295" t="s">
        <v>1278</v>
      </c>
      <c r="F295" t="s">
        <v>1279</v>
      </c>
      <c r="I295">
        <v>23</v>
      </c>
      <c r="J295" t="s">
        <v>1280</v>
      </c>
      <c r="K295" t="s">
        <v>1281</v>
      </c>
      <c r="L295" s="2" t="str">
        <f t="shared" si="4"/>
        <v>https://ugp.rug.nl/MenM/article/download/14401/11906/15417</v>
      </c>
    </row>
    <row r="296" spans="1:12" x14ac:dyDescent="0.2">
      <c r="A296" t="s">
        <v>1282</v>
      </c>
      <c r="B296" t="s">
        <v>1197</v>
      </c>
      <c r="C296" t="s">
        <v>1272</v>
      </c>
      <c r="D296" t="s">
        <v>146</v>
      </c>
      <c r="E296" t="s">
        <v>147</v>
      </c>
      <c r="I296">
        <v>5</v>
      </c>
      <c r="J296" t="s">
        <v>1283</v>
      </c>
      <c r="K296" t="s">
        <v>1284</v>
      </c>
      <c r="L296" s="2" t="str">
        <f t="shared" si="4"/>
        <v>https://ugp.rug.nl/MenM/article/download/14403/11908/15419</v>
      </c>
    </row>
    <row r="297" spans="1:12" x14ac:dyDescent="0.2">
      <c r="A297" t="s">
        <v>1285</v>
      </c>
      <c r="B297" t="s">
        <v>1197</v>
      </c>
      <c r="C297" t="s">
        <v>1272</v>
      </c>
      <c r="D297" t="s">
        <v>110</v>
      </c>
      <c r="E297" t="s">
        <v>182</v>
      </c>
      <c r="I297">
        <v>1</v>
      </c>
      <c r="J297" t="s">
        <v>1286</v>
      </c>
      <c r="K297" t="s">
        <v>1287</v>
      </c>
      <c r="L297" s="2" t="str">
        <f t="shared" si="4"/>
        <v>https://ugp.rug.nl/MenM/article/download/14404/11909/15420</v>
      </c>
    </row>
    <row r="298" spans="1:12" x14ac:dyDescent="0.2">
      <c r="A298" t="s">
        <v>1288</v>
      </c>
      <c r="B298" t="s">
        <v>1197</v>
      </c>
      <c r="C298" t="s">
        <v>1272</v>
      </c>
      <c r="D298" t="s">
        <v>110</v>
      </c>
      <c r="E298" t="s">
        <v>1248</v>
      </c>
      <c r="I298">
        <v>3</v>
      </c>
      <c r="J298" t="s">
        <v>1289</v>
      </c>
      <c r="K298" t="s">
        <v>1290</v>
      </c>
      <c r="L298" s="2" t="str">
        <f t="shared" si="4"/>
        <v>https://ugp.rug.nl/MenM/article/download/14405/11910/15421</v>
      </c>
    </row>
    <row r="299" spans="1:12" x14ac:dyDescent="0.2">
      <c r="A299" t="s">
        <v>1291</v>
      </c>
      <c r="B299" t="s">
        <v>1197</v>
      </c>
      <c r="C299" t="s">
        <v>1292</v>
      </c>
      <c r="D299" t="s">
        <v>14</v>
      </c>
      <c r="E299" t="s">
        <v>1293</v>
      </c>
      <c r="F299" t="s">
        <v>1294</v>
      </c>
      <c r="I299">
        <v>15</v>
      </c>
      <c r="J299" t="s">
        <v>1295</v>
      </c>
      <c r="K299" t="s">
        <v>1296</v>
      </c>
      <c r="L299" s="2" t="str">
        <f t="shared" si="4"/>
        <v>https://ugp.rug.nl/MenM/article/download/14406/11911/15422</v>
      </c>
    </row>
    <row r="300" spans="1:12" x14ac:dyDescent="0.2">
      <c r="A300" t="s">
        <v>1297</v>
      </c>
      <c r="B300" t="s">
        <v>1197</v>
      </c>
      <c r="C300" t="s">
        <v>1292</v>
      </c>
      <c r="D300" t="s">
        <v>14</v>
      </c>
      <c r="E300" t="s">
        <v>1298</v>
      </c>
      <c r="F300" t="s">
        <v>1299</v>
      </c>
      <c r="I300">
        <v>12</v>
      </c>
      <c r="J300" t="s">
        <v>1300</v>
      </c>
      <c r="K300" t="s">
        <v>1301</v>
      </c>
      <c r="L300" s="2" t="str">
        <f t="shared" si="4"/>
        <v>https://ugp.rug.nl/MenM/article/download/14407/11912/15423</v>
      </c>
    </row>
    <row r="301" spans="1:12" x14ac:dyDescent="0.2">
      <c r="A301" t="s">
        <v>1302</v>
      </c>
      <c r="B301" t="s">
        <v>1197</v>
      </c>
      <c r="C301" t="s">
        <v>1292</v>
      </c>
      <c r="D301" t="s">
        <v>14</v>
      </c>
      <c r="E301" t="s">
        <v>1303</v>
      </c>
      <c r="F301" t="s">
        <v>1304</v>
      </c>
      <c r="I301">
        <v>10</v>
      </c>
      <c r="J301" t="s">
        <v>1305</v>
      </c>
      <c r="K301" t="s">
        <v>1306</v>
      </c>
      <c r="L301" s="2" t="str">
        <f t="shared" si="4"/>
        <v>https://ugp.rug.nl/MenM/article/download/14408/11913/15424</v>
      </c>
    </row>
    <row r="302" spans="1:12" x14ac:dyDescent="0.2">
      <c r="A302" t="s">
        <v>1307</v>
      </c>
      <c r="B302" t="s">
        <v>1197</v>
      </c>
      <c r="C302" t="s">
        <v>1292</v>
      </c>
      <c r="D302" t="s">
        <v>14</v>
      </c>
      <c r="E302" t="s">
        <v>1308</v>
      </c>
      <c r="F302" t="s">
        <v>343</v>
      </c>
      <c r="I302">
        <v>10</v>
      </c>
      <c r="J302" t="s">
        <v>1309</v>
      </c>
      <c r="K302" t="s">
        <v>1310</v>
      </c>
      <c r="L302" s="2" t="str">
        <f t="shared" si="4"/>
        <v>https://ugp.rug.nl/MenM/article/download/14409/11914/15425</v>
      </c>
    </row>
    <row r="303" spans="1:12" x14ac:dyDescent="0.2">
      <c r="A303" t="s">
        <v>1311</v>
      </c>
      <c r="B303" t="s">
        <v>1197</v>
      </c>
      <c r="C303" t="s">
        <v>1292</v>
      </c>
      <c r="D303" t="s">
        <v>146</v>
      </c>
      <c r="E303" t="s">
        <v>147</v>
      </c>
      <c r="I303">
        <v>17</v>
      </c>
      <c r="J303" t="s">
        <v>1312</v>
      </c>
      <c r="K303" t="s">
        <v>1313</v>
      </c>
      <c r="L303" s="2" t="str">
        <f t="shared" si="4"/>
        <v>https://ugp.rug.nl/MenM/article/download/14410/11915/15426</v>
      </c>
    </row>
    <row r="304" spans="1:12" x14ac:dyDescent="0.2">
      <c r="A304" t="s">
        <v>1314</v>
      </c>
      <c r="B304" t="s">
        <v>1197</v>
      </c>
      <c r="C304" t="s">
        <v>1315</v>
      </c>
      <c r="D304" t="s">
        <v>14</v>
      </c>
      <c r="E304" t="s">
        <v>1316</v>
      </c>
      <c r="F304" t="s">
        <v>120</v>
      </c>
      <c r="I304">
        <v>26</v>
      </c>
      <c r="J304" t="s">
        <v>1317</v>
      </c>
      <c r="K304" t="s">
        <v>1318</v>
      </c>
      <c r="L304" s="2" t="str">
        <f t="shared" si="4"/>
        <v>https://ugp.rug.nl/MenM/article/download/14411/11916/15427</v>
      </c>
    </row>
    <row r="305" spans="1:12" x14ac:dyDescent="0.2">
      <c r="A305" t="s">
        <v>1319</v>
      </c>
      <c r="B305" t="s">
        <v>1197</v>
      </c>
      <c r="C305" t="s">
        <v>1315</v>
      </c>
      <c r="D305" t="s">
        <v>14</v>
      </c>
      <c r="E305" t="s">
        <v>1320</v>
      </c>
      <c r="F305" t="s">
        <v>599</v>
      </c>
      <c r="I305">
        <v>13</v>
      </c>
      <c r="J305" t="s">
        <v>1321</v>
      </c>
      <c r="K305" t="s">
        <v>1322</v>
      </c>
      <c r="L305" s="2" t="str">
        <f t="shared" si="4"/>
        <v>https://ugp.rug.nl/MenM/article/download/14412/11917/15428</v>
      </c>
    </row>
    <row r="306" spans="1:12" x14ac:dyDescent="0.2">
      <c r="A306" t="s">
        <v>1323</v>
      </c>
      <c r="B306" t="s">
        <v>1197</v>
      </c>
      <c r="C306" t="s">
        <v>1315</v>
      </c>
      <c r="D306" t="s">
        <v>14</v>
      </c>
      <c r="E306" t="s">
        <v>1324</v>
      </c>
      <c r="F306" t="s">
        <v>387</v>
      </c>
      <c r="I306">
        <v>11</v>
      </c>
      <c r="J306" t="s">
        <v>1325</v>
      </c>
      <c r="K306" t="s">
        <v>1326</v>
      </c>
      <c r="L306" s="2" t="str">
        <f t="shared" si="4"/>
        <v>https://ugp.rug.nl/MenM/article/download/14413/11918/15429</v>
      </c>
    </row>
    <row r="307" spans="1:12" x14ac:dyDescent="0.2">
      <c r="A307" t="s">
        <v>1327</v>
      </c>
      <c r="B307" t="s">
        <v>1197</v>
      </c>
      <c r="C307" t="s">
        <v>1315</v>
      </c>
      <c r="D307" t="s">
        <v>146</v>
      </c>
      <c r="E307" t="s">
        <v>147</v>
      </c>
      <c r="I307">
        <v>7</v>
      </c>
      <c r="J307" t="s">
        <v>1328</v>
      </c>
      <c r="K307" t="s">
        <v>1329</v>
      </c>
      <c r="L307" s="2" t="str">
        <f t="shared" si="4"/>
        <v>https://ugp.rug.nl/MenM/article/download/14414/11919/15430</v>
      </c>
    </row>
    <row r="308" spans="1:12" x14ac:dyDescent="0.2">
      <c r="A308" t="s">
        <v>1330</v>
      </c>
      <c r="B308" t="s">
        <v>1197</v>
      </c>
      <c r="C308" t="s">
        <v>1315</v>
      </c>
      <c r="D308" t="s">
        <v>110</v>
      </c>
      <c r="E308" t="s">
        <v>1331</v>
      </c>
      <c r="I308">
        <v>5</v>
      </c>
      <c r="J308" t="s">
        <v>1332</v>
      </c>
      <c r="K308" t="s">
        <v>1333</v>
      </c>
      <c r="L308" s="2" t="str">
        <f t="shared" si="4"/>
        <v>https://ugp.rug.nl/MenM/article/download/14415/11920/15431</v>
      </c>
    </row>
    <row r="309" spans="1:12" x14ac:dyDescent="0.2">
      <c r="A309" t="s">
        <v>1334</v>
      </c>
      <c r="B309" t="s">
        <v>1197</v>
      </c>
      <c r="C309" t="s">
        <v>1315</v>
      </c>
      <c r="D309" t="s">
        <v>110</v>
      </c>
      <c r="E309" t="s">
        <v>1335</v>
      </c>
      <c r="I309">
        <v>2</v>
      </c>
      <c r="J309" t="s">
        <v>1336</v>
      </c>
      <c r="K309" t="s">
        <v>1337</v>
      </c>
      <c r="L309" s="2" t="str">
        <f t="shared" si="4"/>
        <v>https://ugp.rug.nl/MenM/article/download/14416/11921/15432</v>
      </c>
    </row>
    <row r="310" spans="1:12" x14ac:dyDescent="0.2">
      <c r="A310" t="s">
        <v>1338</v>
      </c>
      <c r="B310" t="s">
        <v>1197</v>
      </c>
      <c r="C310" t="s">
        <v>1272</v>
      </c>
      <c r="D310" t="s">
        <v>14</v>
      </c>
      <c r="E310" t="s">
        <v>1339</v>
      </c>
      <c r="F310" t="s">
        <v>1340</v>
      </c>
      <c r="I310">
        <v>22</v>
      </c>
      <c r="J310" t="s">
        <v>1341</v>
      </c>
      <c r="K310" t="s">
        <v>1342</v>
      </c>
      <c r="L310" s="2" t="str">
        <f t="shared" si="4"/>
        <v>https://ugp.rug.nl/MenM/article/download/14417/11922/15433</v>
      </c>
    </row>
    <row r="311" spans="1:12" x14ac:dyDescent="0.2">
      <c r="A311" t="s">
        <v>1343</v>
      </c>
      <c r="B311" t="s">
        <v>12</v>
      </c>
      <c r="C311" t="s">
        <v>1344</v>
      </c>
      <c r="D311" t="s">
        <v>146</v>
      </c>
      <c r="E311" t="s">
        <v>147</v>
      </c>
      <c r="I311">
        <v>2</v>
      </c>
      <c r="J311" t="s">
        <v>1345</v>
      </c>
      <c r="K311" t="s">
        <v>1346</v>
      </c>
      <c r="L311" s="2" t="str">
        <f t="shared" si="4"/>
        <v>https://ugp.rug.nl/MenM/article/download/15520/13020/16646</v>
      </c>
    </row>
    <row r="312" spans="1:12" x14ac:dyDescent="0.2">
      <c r="A312" t="s">
        <v>1347</v>
      </c>
      <c r="B312" t="s">
        <v>12</v>
      </c>
      <c r="C312" t="s">
        <v>1344</v>
      </c>
      <c r="D312" t="s">
        <v>14</v>
      </c>
      <c r="E312" t="s">
        <v>1348</v>
      </c>
      <c r="F312" t="s">
        <v>1349</v>
      </c>
      <c r="I312">
        <v>20</v>
      </c>
      <c r="J312" t="s">
        <v>1350</v>
      </c>
      <c r="K312" t="s">
        <v>1351</v>
      </c>
      <c r="L312" s="2" t="str">
        <f t="shared" si="4"/>
        <v>https://ugp.rug.nl/MenM/article/download/15521/13021/16647</v>
      </c>
    </row>
    <row r="313" spans="1:12" x14ac:dyDescent="0.2">
      <c r="A313" t="s">
        <v>1352</v>
      </c>
      <c r="B313" t="s">
        <v>12</v>
      </c>
      <c r="C313" t="s">
        <v>1344</v>
      </c>
      <c r="D313" t="s">
        <v>14</v>
      </c>
      <c r="E313" t="s">
        <v>1353</v>
      </c>
      <c r="F313" t="s">
        <v>1354</v>
      </c>
      <c r="I313">
        <v>30</v>
      </c>
      <c r="J313" t="s">
        <v>1355</v>
      </c>
      <c r="K313" t="s">
        <v>1356</v>
      </c>
      <c r="L313" s="2" t="str">
        <f t="shared" si="4"/>
        <v>https://ugp.rug.nl/MenM/article/download/15522/13022/16648</v>
      </c>
    </row>
    <row r="314" spans="1:12" x14ac:dyDescent="0.2">
      <c r="A314" t="s">
        <v>1357</v>
      </c>
      <c r="B314" t="s">
        <v>12</v>
      </c>
      <c r="C314" t="s">
        <v>1344</v>
      </c>
      <c r="D314" t="s">
        <v>14</v>
      </c>
      <c r="E314" t="s">
        <v>1358</v>
      </c>
      <c r="F314" t="s">
        <v>223</v>
      </c>
      <c r="I314">
        <v>10</v>
      </c>
      <c r="J314" t="s">
        <v>1359</v>
      </c>
      <c r="K314" t="s">
        <v>1360</v>
      </c>
      <c r="L314" s="2" t="str">
        <f t="shared" si="4"/>
        <v>https://ugp.rug.nl/MenM/article/download/15523/13023/16649</v>
      </c>
    </row>
    <row r="315" spans="1:12" x14ac:dyDescent="0.2">
      <c r="A315" t="s">
        <v>1361</v>
      </c>
      <c r="B315" t="s">
        <v>12</v>
      </c>
      <c r="C315" t="s">
        <v>1344</v>
      </c>
      <c r="D315" t="s">
        <v>110</v>
      </c>
      <c r="E315" t="s">
        <v>182</v>
      </c>
      <c r="I315">
        <v>2</v>
      </c>
      <c r="J315" t="s">
        <v>1362</v>
      </c>
      <c r="K315" t="s">
        <v>1363</v>
      </c>
      <c r="L315" s="2" t="str">
        <f t="shared" si="4"/>
        <v>https://ugp.rug.nl/MenM/article/download/15524/13024/16650</v>
      </c>
    </row>
    <row r="316" spans="1:12" x14ac:dyDescent="0.2">
      <c r="A316" t="s">
        <v>1364</v>
      </c>
      <c r="B316" t="s">
        <v>12</v>
      </c>
      <c r="C316" t="s">
        <v>1344</v>
      </c>
      <c r="D316" t="s">
        <v>110</v>
      </c>
      <c r="E316" t="s">
        <v>1365</v>
      </c>
      <c r="I316">
        <v>1</v>
      </c>
      <c r="J316" t="s">
        <v>1366</v>
      </c>
      <c r="K316" t="s">
        <v>1367</v>
      </c>
      <c r="L316" s="2" t="str">
        <f t="shared" si="4"/>
        <v>https://ugp.rug.nl/MenM/article/download/15525/13025/16651</v>
      </c>
    </row>
    <row r="317" spans="1:12" x14ac:dyDescent="0.2">
      <c r="A317" t="s">
        <v>1368</v>
      </c>
      <c r="B317" t="s">
        <v>12</v>
      </c>
      <c r="C317" t="s">
        <v>1369</v>
      </c>
      <c r="D317" t="s">
        <v>14</v>
      </c>
      <c r="E317" t="s">
        <v>1370</v>
      </c>
      <c r="F317" t="s">
        <v>1371</v>
      </c>
      <c r="I317">
        <v>20</v>
      </c>
      <c r="J317" t="s">
        <v>1372</v>
      </c>
      <c r="K317" t="s">
        <v>1373</v>
      </c>
      <c r="L317" s="2" t="str">
        <f t="shared" si="4"/>
        <v>https://ugp.rug.nl/MenM/article/download/15526/13026/16652</v>
      </c>
    </row>
    <row r="318" spans="1:12" x14ac:dyDescent="0.2">
      <c r="A318" t="s">
        <v>1374</v>
      </c>
      <c r="B318" t="s">
        <v>12</v>
      </c>
      <c r="C318" t="s">
        <v>1369</v>
      </c>
      <c r="D318" t="s">
        <v>14</v>
      </c>
      <c r="E318" t="s">
        <v>1375</v>
      </c>
      <c r="F318" t="s">
        <v>1376</v>
      </c>
      <c r="I318">
        <v>11</v>
      </c>
      <c r="J318" t="s">
        <v>1377</v>
      </c>
      <c r="K318" t="s">
        <v>1378</v>
      </c>
      <c r="L318" s="2" t="str">
        <f t="shared" si="4"/>
        <v>https://ugp.rug.nl/MenM/article/download/15527/13027/16653</v>
      </c>
    </row>
    <row r="319" spans="1:12" x14ac:dyDescent="0.2">
      <c r="A319" t="s">
        <v>1379</v>
      </c>
      <c r="B319" t="s">
        <v>12</v>
      </c>
      <c r="C319" t="s">
        <v>1369</v>
      </c>
      <c r="D319" t="s">
        <v>14</v>
      </c>
      <c r="E319" t="s">
        <v>1380</v>
      </c>
      <c r="F319" t="s">
        <v>1381</v>
      </c>
      <c r="I319">
        <v>33</v>
      </c>
      <c r="J319" t="s">
        <v>1382</v>
      </c>
      <c r="K319" t="s">
        <v>1383</v>
      </c>
      <c r="L319" s="2" t="str">
        <f t="shared" si="4"/>
        <v>https://ugp.rug.nl/MenM/article/download/15528/13028/16654</v>
      </c>
    </row>
    <row r="320" spans="1:12" x14ac:dyDescent="0.2">
      <c r="A320" t="s">
        <v>1384</v>
      </c>
      <c r="B320" t="s">
        <v>12</v>
      </c>
      <c r="C320" t="s">
        <v>13</v>
      </c>
      <c r="D320" t="s">
        <v>14</v>
      </c>
      <c r="E320" t="s">
        <v>1385</v>
      </c>
      <c r="F320" t="s">
        <v>31</v>
      </c>
      <c r="I320">
        <v>1</v>
      </c>
      <c r="J320" t="s">
        <v>1386</v>
      </c>
      <c r="K320" t="s">
        <v>1387</v>
      </c>
      <c r="L320" s="2" t="str">
        <f t="shared" si="4"/>
        <v>https://ugp.rug.nl/MenM/article/download/15529/13029/16655</v>
      </c>
    </row>
    <row r="321" spans="1:12" x14ac:dyDescent="0.2">
      <c r="A321" t="s">
        <v>1388</v>
      </c>
      <c r="B321" t="s">
        <v>12</v>
      </c>
      <c r="C321" t="s">
        <v>13</v>
      </c>
      <c r="D321" t="s">
        <v>14</v>
      </c>
      <c r="E321" t="s">
        <v>1389</v>
      </c>
      <c r="F321" t="s">
        <v>1390</v>
      </c>
      <c r="I321">
        <v>9</v>
      </c>
      <c r="J321" t="s">
        <v>1391</v>
      </c>
      <c r="K321" t="s">
        <v>1392</v>
      </c>
      <c r="L321" s="2" t="str">
        <f t="shared" si="4"/>
        <v>https://ugp.rug.nl/MenM/article/download/15530/13030/16656</v>
      </c>
    </row>
    <row r="322" spans="1:12" x14ac:dyDescent="0.2">
      <c r="A322" t="s">
        <v>1393</v>
      </c>
      <c r="B322" t="s">
        <v>12</v>
      </c>
      <c r="C322" t="s">
        <v>13</v>
      </c>
      <c r="D322" t="s">
        <v>14</v>
      </c>
      <c r="E322" t="s">
        <v>1394</v>
      </c>
      <c r="F322" t="s">
        <v>1395</v>
      </c>
      <c r="I322">
        <v>11</v>
      </c>
      <c r="J322" t="s">
        <v>1396</v>
      </c>
      <c r="K322" t="s">
        <v>1397</v>
      </c>
      <c r="L322" s="2" t="str">
        <f t="shared" si="4"/>
        <v>https://ugp.rug.nl/MenM/article/download/15531/13031/16657</v>
      </c>
    </row>
    <row r="323" spans="1:12" x14ac:dyDescent="0.2">
      <c r="A323" t="s">
        <v>1398</v>
      </c>
      <c r="B323" t="s">
        <v>12</v>
      </c>
      <c r="C323" t="s">
        <v>13</v>
      </c>
      <c r="D323" t="s">
        <v>14</v>
      </c>
      <c r="E323" t="s">
        <v>1399</v>
      </c>
      <c r="F323" t="s">
        <v>1400</v>
      </c>
      <c r="I323">
        <v>20</v>
      </c>
      <c r="J323" t="s">
        <v>1401</v>
      </c>
      <c r="K323" t="s">
        <v>1402</v>
      </c>
      <c r="L323" s="2" t="str">
        <f t="shared" ref="L323:L386" si="5">HYPERLINK(K323)</f>
        <v>https://ugp.rug.nl/MenM/article/download/15532/13032/16658</v>
      </c>
    </row>
    <row r="324" spans="1:12" x14ac:dyDescent="0.2">
      <c r="A324" t="s">
        <v>1403</v>
      </c>
      <c r="B324" t="s">
        <v>12</v>
      </c>
      <c r="C324" t="s">
        <v>13</v>
      </c>
      <c r="D324" t="s">
        <v>14</v>
      </c>
      <c r="E324" t="s">
        <v>1404</v>
      </c>
      <c r="F324" t="s">
        <v>319</v>
      </c>
      <c r="I324">
        <v>12</v>
      </c>
      <c r="J324" t="s">
        <v>1405</v>
      </c>
      <c r="K324" t="s">
        <v>1406</v>
      </c>
      <c r="L324" s="2" t="str">
        <f t="shared" si="5"/>
        <v>https://ugp.rug.nl/MenM/article/download/15533/13033/16659</v>
      </c>
    </row>
    <row r="325" spans="1:12" x14ac:dyDescent="0.2">
      <c r="A325" t="s">
        <v>1407</v>
      </c>
      <c r="B325" t="s">
        <v>12</v>
      </c>
      <c r="C325" t="s">
        <v>13</v>
      </c>
      <c r="D325" t="s">
        <v>14</v>
      </c>
      <c r="E325" t="s">
        <v>1408</v>
      </c>
      <c r="F325" t="s">
        <v>1409</v>
      </c>
      <c r="I325">
        <v>7</v>
      </c>
      <c r="J325" t="s">
        <v>1410</v>
      </c>
      <c r="K325" t="s">
        <v>1411</v>
      </c>
      <c r="L325" s="2" t="str">
        <f t="shared" si="5"/>
        <v>https://ugp.rug.nl/MenM/article/download/15534/13034/16660</v>
      </c>
    </row>
    <row r="326" spans="1:12" x14ac:dyDescent="0.2">
      <c r="A326" t="s">
        <v>1412</v>
      </c>
      <c r="B326" t="s">
        <v>12</v>
      </c>
      <c r="C326" t="s">
        <v>13</v>
      </c>
      <c r="D326" t="s">
        <v>14</v>
      </c>
      <c r="E326" t="s">
        <v>1413</v>
      </c>
      <c r="F326" t="s">
        <v>1414</v>
      </c>
      <c r="I326">
        <v>10</v>
      </c>
      <c r="J326" t="s">
        <v>1415</v>
      </c>
      <c r="K326" t="s">
        <v>1416</v>
      </c>
      <c r="L326" s="2" t="str">
        <f t="shared" si="5"/>
        <v>https://ugp.rug.nl/MenM/article/download/15535/13035/16661</v>
      </c>
    </row>
    <row r="327" spans="1:12" x14ac:dyDescent="0.2">
      <c r="A327" t="s">
        <v>1417</v>
      </c>
      <c r="B327" t="s">
        <v>12</v>
      </c>
      <c r="C327" t="s">
        <v>13</v>
      </c>
      <c r="D327" t="s">
        <v>14</v>
      </c>
      <c r="E327" t="s">
        <v>1418</v>
      </c>
      <c r="F327" t="s">
        <v>31</v>
      </c>
      <c r="I327">
        <v>14</v>
      </c>
      <c r="J327" t="s">
        <v>1419</v>
      </c>
      <c r="K327" t="s">
        <v>1420</v>
      </c>
      <c r="L327" s="2" t="str">
        <f t="shared" si="5"/>
        <v>https://ugp.rug.nl/MenM/article/download/15537/13037/16663</v>
      </c>
    </row>
    <row r="328" spans="1:12" x14ac:dyDescent="0.2">
      <c r="A328" t="s">
        <v>1421</v>
      </c>
      <c r="B328" t="s">
        <v>12</v>
      </c>
      <c r="C328" t="s">
        <v>13</v>
      </c>
      <c r="D328" t="s">
        <v>146</v>
      </c>
      <c r="E328" t="s">
        <v>147</v>
      </c>
      <c r="I328">
        <v>20</v>
      </c>
      <c r="J328" t="s">
        <v>1422</v>
      </c>
      <c r="K328" t="s">
        <v>1423</v>
      </c>
      <c r="L328" s="2" t="str">
        <f t="shared" si="5"/>
        <v>https://ugp.rug.nl/MenM/article/download/15538/13038/16664</v>
      </c>
    </row>
    <row r="329" spans="1:12" x14ac:dyDescent="0.2">
      <c r="A329" t="s">
        <v>1424</v>
      </c>
      <c r="B329" t="s">
        <v>12</v>
      </c>
      <c r="C329" t="s">
        <v>1425</v>
      </c>
      <c r="D329" t="s">
        <v>146</v>
      </c>
      <c r="E329" t="s">
        <v>147</v>
      </c>
      <c r="I329">
        <v>7</v>
      </c>
      <c r="J329" t="s">
        <v>1426</v>
      </c>
      <c r="K329" t="s">
        <v>1427</v>
      </c>
      <c r="L329" s="2" t="str">
        <f t="shared" si="5"/>
        <v>https://ugp.rug.nl/MenM/article/download/15539/13039/16665</v>
      </c>
    </row>
    <row r="330" spans="1:12" x14ac:dyDescent="0.2">
      <c r="A330" t="s">
        <v>1428</v>
      </c>
      <c r="B330" t="s">
        <v>12</v>
      </c>
      <c r="C330" t="s">
        <v>1425</v>
      </c>
      <c r="D330" t="s">
        <v>14</v>
      </c>
      <c r="E330" t="s">
        <v>1429</v>
      </c>
      <c r="F330" t="s">
        <v>1430</v>
      </c>
      <c r="I330">
        <v>36</v>
      </c>
      <c r="J330" t="s">
        <v>1431</v>
      </c>
      <c r="K330" t="s">
        <v>1432</v>
      </c>
      <c r="L330" s="2" t="str">
        <f t="shared" si="5"/>
        <v>https://ugp.rug.nl/MenM/article/download/15540/13040/16666</v>
      </c>
    </row>
    <row r="331" spans="1:12" x14ac:dyDescent="0.2">
      <c r="A331" t="s">
        <v>1433</v>
      </c>
      <c r="B331" t="s">
        <v>12</v>
      </c>
      <c r="C331" t="s">
        <v>1425</v>
      </c>
      <c r="D331" t="s">
        <v>14</v>
      </c>
      <c r="E331" t="s">
        <v>1434</v>
      </c>
      <c r="F331" t="s">
        <v>96</v>
      </c>
      <c r="I331">
        <v>1</v>
      </c>
      <c r="J331" t="s">
        <v>1435</v>
      </c>
      <c r="K331" t="s">
        <v>1436</v>
      </c>
      <c r="L331" s="2" t="str">
        <f t="shared" si="5"/>
        <v>https://ugp.rug.nl/MenM/article/download/15541/13041/16667</v>
      </c>
    </row>
    <row r="332" spans="1:12" x14ac:dyDescent="0.2">
      <c r="A332" t="s">
        <v>1437</v>
      </c>
      <c r="B332" t="s">
        <v>12</v>
      </c>
      <c r="C332" t="s">
        <v>1425</v>
      </c>
      <c r="D332" t="s">
        <v>14</v>
      </c>
      <c r="E332" t="s">
        <v>1438</v>
      </c>
      <c r="F332" t="s">
        <v>1439</v>
      </c>
      <c r="I332">
        <v>20</v>
      </c>
      <c r="J332" t="s">
        <v>1440</v>
      </c>
      <c r="K332" t="s">
        <v>1441</v>
      </c>
      <c r="L332" s="2" t="str">
        <f t="shared" si="5"/>
        <v>https://ugp.rug.nl/MenM/article/download/15542/13042/16668</v>
      </c>
    </row>
    <row r="333" spans="1:12" x14ac:dyDescent="0.2">
      <c r="A333" t="s">
        <v>1442</v>
      </c>
      <c r="B333" t="s">
        <v>12</v>
      </c>
      <c r="C333" t="s">
        <v>1443</v>
      </c>
      <c r="D333" t="s">
        <v>146</v>
      </c>
      <c r="E333" t="s">
        <v>147</v>
      </c>
      <c r="I333">
        <v>18</v>
      </c>
      <c r="J333" t="s">
        <v>1444</v>
      </c>
      <c r="K333" t="s">
        <v>1445</v>
      </c>
      <c r="L333" s="2" t="str">
        <f t="shared" si="5"/>
        <v>https://ugp.rug.nl/MenM/article/download/15543/13043/16669</v>
      </c>
    </row>
    <row r="334" spans="1:12" x14ac:dyDescent="0.2">
      <c r="A334" t="s">
        <v>1446</v>
      </c>
      <c r="B334" t="s">
        <v>12</v>
      </c>
      <c r="C334" t="s">
        <v>1443</v>
      </c>
      <c r="D334" t="s">
        <v>14</v>
      </c>
      <c r="E334" t="s">
        <v>1447</v>
      </c>
      <c r="F334" t="s">
        <v>1448</v>
      </c>
      <c r="I334">
        <v>10</v>
      </c>
      <c r="J334" t="s">
        <v>1449</v>
      </c>
      <c r="K334" t="s">
        <v>1450</v>
      </c>
      <c r="L334" s="2" t="str">
        <f t="shared" si="5"/>
        <v>https://ugp.rug.nl/MenM/article/download/15545/13045/16671</v>
      </c>
    </row>
    <row r="335" spans="1:12" x14ac:dyDescent="0.2">
      <c r="A335" t="s">
        <v>1451</v>
      </c>
      <c r="B335" t="s">
        <v>12</v>
      </c>
      <c r="C335" t="s">
        <v>1443</v>
      </c>
      <c r="D335" t="s">
        <v>14</v>
      </c>
      <c r="E335" t="s">
        <v>1452</v>
      </c>
      <c r="F335" t="s">
        <v>377</v>
      </c>
      <c r="I335">
        <v>10</v>
      </c>
      <c r="J335" t="s">
        <v>1453</v>
      </c>
      <c r="K335" t="s">
        <v>1454</v>
      </c>
      <c r="L335" s="2" t="str">
        <f t="shared" si="5"/>
        <v>https://ugp.rug.nl/MenM/article/download/15546/13046/16672</v>
      </c>
    </row>
    <row r="336" spans="1:12" x14ac:dyDescent="0.2">
      <c r="A336" t="s">
        <v>1455</v>
      </c>
      <c r="B336" t="s">
        <v>12</v>
      </c>
      <c r="C336" t="s">
        <v>1443</v>
      </c>
      <c r="D336" t="s">
        <v>110</v>
      </c>
      <c r="E336" t="s">
        <v>1456</v>
      </c>
      <c r="I336">
        <v>2</v>
      </c>
      <c r="J336" t="s">
        <v>1457</v>
      </c>
      <c r="K336" t="s">
        <v>1458</v>
      </c>
      <c r="L336" s="2" t="str">
        <f t="shared" si="5"/>
        <v>https://ugp.rug.nl/MenM/article/download/15547/13047/16673</v>
      </c>
    </row>
    <row r="337" spans="1:12" x14ac:dyDescent="0.2">
      <c r="A337" t="s">
        <v>1459</v>
      </c>
      <c r="B337" t="s">
        <v>12</v>
      </c>
      <c r="C337" t="s">
        <v>1443</v>
      </c>
      <c r="D337" t="s">
        <v>110</v>
      </c>
      <c r="E337" t="s">
        <v>1460</v>
      </c>
      <c r="I337">
        <v>5</v>
      </c>
      <c r="J337" t="s">
        <v>1461</v>
      </c>
      <c r="K337" t="s">
        <v>1462</v>
      </c>
      <c r="L337" s="2" t="str">
        <f t="shared" si="5"/>
        <v>https://ugp.rug.nl/MenM/article/download/15548/13048/16674</v>
      </c>
    </row>
    <row r="338" spans="1:12" x14ac:dyDescent="0.2">
      <c r="A338" t="s">
        <v>1463</v>
      </c>
      <c r="B338" t="s">
        <v>12</v>
      </c>
      <c r="C338" t="s">
        <v>1443</v>
      </c>
      <c r="D338" t="s">
        <v>14</v>
      </c>
      <c r="E338" t="s">
        <v>1464</v>
      </c>
      <c r="F338" t="s">
        <v>1465</v>
      </c>
      <c r="I338">
        <v>18</v>
      </c>
      <c r="J338" t="s">
        <v>1466</v>
      </c>
      <c r="K338" t="s">
        <v>1467</v>
      </c>
      <c r="L338" s="2" t="str">
        <f t="shared" si="5"/>
        <v>https://ugp.rug.nl/MenM/article/download/15550/13050/16676</v>
      </c>
    </row>
    <row r="339" spans="1:12" x14ac:dyDescent="0.2">
      <c r="A339" t="s">
        <v>1468</v>
      </c>
      <c r="B339" t="s">
        <v>12</v>
      </c>
      <c r="C339" t="s">
        <v>1443</v>
      </c>
      <c r="D339" t="s">
        <v>110</v>
      </c>
      <c r="E339" t="s">
        <v>238</v>
      </c>
      <c r="I339">
        <v>1</v>
      </c>
      <c r="J339" t="s">
        <v>1469</v>
      </c>
      <c r="K339" t="s">
        <v>1470</v>
      </c>
      <c r="L339" s="2" t="str">
        <f t="shared" si="5"/>
        <v>https://ugp.rug.nl/MenM/article/download/15551/13051/16677</v>
      </c>
    </row>
    <row r="340" spans="1:12" x14ac:dyDescent="0.2">
      <c r="A340" t="s">
        <v>1471</v>
      </c>
      <c r="B340" t="s">
        <v>12</v>
      </c>
      <c r="C340" t="s">
        <v>13</v>
      </c>
      <c r="D340" t="s">
        <v>14</v>
      </c>
      <c r="E340" t="s">
        <v>1472</v>
      </c>
      <c r="F340" t="s">
        <v>1473</v>
      </c>
      <c r="I340">
        <v>24</v>
      </c>
      <c r="J340" t="s">
        <v>1474</v>
      </c>
      <c r="K340" t="s">
        <v>1475</v>
      </c>
      <c r="L340" s="2" t="str">
        <f t="shared" si="5"/>
        <v>https://ugp.rug.nl/MenM/article/download/15552/13052/16678</v>
      </c>
    </row>
    <row r="341" spans="1:12" x14ac:dyDescent="0.2">
      <c r="A341" t="s">
        <v>1476</v>
      </c>
      <c r="B341" t="s">
        <v>1477</v>
      </c>
      <c r="C341" t="s">
        <v>1478</v>
      </c>
      <c r="D341" t="s">
        <v>14</v>
      </c>
      <c r="E341" t="s">
        <v>1479</v>
      </c>
      <c r="F341" t="s">
        <v>1480</v>
      </c>
      <c r="I341">
        <v>28</v>
      </c>
      <c r="J341" t="s">
        <v>1481</v>
      </c>
      <c r="K341" t="s">
        <v>1482</v>
      </c>
      <c r="L341" s="2" t="str">
        <f t="shared" si="5"/>
        <v>https://ugp.rug.nl/MenM/article/download/14356/11861/15368</v>
      </c>
    </row>
    <row r="342" spans="1:12" x14ac:dyDescent="0.2">
      <c r="A342" t="s">
        <v>1483</v>
      </c>
      <c r="B342" t="s">
        <v>1477</v>
      </c>
      <c r="C342" t="s">
        <v>1478</v>
      </c>
      <c r="D342" t="s">
        <v>14</v>
      </c>
      <c r="E342" t="s">
        <v>1484</v>
      </c>
      <c r="F342" t="s">
        <v>71</v>
      </c>
      <c r="I342">
        <v>23</v>
      </c>
      <c r="J342" t="s">
        <v>1485</v>
      </c>
      <c r="K342" t="s">
        <v>1486</v>
      </c>
      <c r="L342" s="2" t="str">
        <f t="shared" si="5"/>
        <v>https://ugp.rug.nl/MenM/article/download/14357/11862/15369</v>
      </c>
    </row>
    <row r="343" spans="1:12" x14ac:dyDescent="0.2">
      <c r="A343" t="s">
        <v>1487</v>
      </c>
      <c r="B343" t="s">
        <v>1477</v>
      </c>
      <c r="C343" t="s">
        <v>1478</v>
      </c>
      <c r="D343" t="s">
        <v>14</v>
      </c>
      <c r="E343" t="s">
        <v>1488</v>
      </c>
      <c r="F343" t="s">
        <v>1489</v>
      </c>
      <c r="I343">
        <v>13</v>
      </c>
      <c r="J343" t="s">
        <v>1490</v>
      </c>
      <c r="K343" t="s">
        <v>1491</v>
      </c>
      <c r="L343" s="2" t="str">
        <f t="shared" si="5"/>
        <v>https://ugp.rug.nl/MenM/article/download/14358/11863/15370</v>
      </c>
    </row>
    <row r="344" spans="1:12" x14ac:dyDescent="0.2">
      <c r="A344" t="s">
        <v>1492</v>
      </c>
      <c r="B344" t="s">
        <v>1477</v>
      </c>
      <c r="C344" t="s">
        <v>1478</v>
      </c>
      <c r="D344" t="s">
        <v>110</v>
      </c>
      <c r="E344" t="s">
        <v>331</v>
      </c>
      <c r="I344">
        <v>1</v>
      </c>
      <c r="J344" t="s">
        <v>1493</v>
      </c>
      <c r="K344" t="s">
        <v>1494</v>
      </c>
      <c r="L344" s="2" t="str">
        <f t="shared" si="5"/>
        <v>https://ugp.rug.nl/MenM/article/download/14359/11864/15371</v>
      </c>
    </row>
    <row r="345" spans="1:12" x14ac:dyDescent="0.2">
      <c r="A345" t="s">
        <v>1495</v>
      </c>
      <c r="B345" t="s">
        <v>1477</v>
      </c>
      <c r="C345" t="s">
        <v>1496</v>
      </c>
      <c r="D345" t="s">
        <v>14</v>
      </c>
      <c r="E345" t="s">
        <v>1497</v>
      </c>
      <c r="F345" t="s">
        <v>1480</v>
      </c>
      <c r="I345">
        <v>19</v>
      </c>
      <c r="J345" t="s">
        <v>1498</v>
      </c>
      <c r="K345" t="s">
        <v>1499</v>
      </c>
      <c r="L345" s="2" t="str">
        <f t="shared" si="5"/>
        <v>https://ugp.rug.nl/MenM/article/download/14360/11865/15372</v>
      </c>
    </row>
    <row r="346" spans="1:12" x14ac:dyDescent="0.2">
      <c r="A346" t="s">
        <v>1500</v>
      </c>
      <c r="B346" t="s">
        <v>1477</v>
      </c>
      <c r="C346" t="s">
        <v>1496</v>
      </c>
      <c r="D346" t="s">
        <v>14</v>
      </c>
      <c r="E346" t="s">
        <v>1501</v>
      </c>
      <c r="F346" t="s">
        <v>1502</v>
      </c>
      <c r="I346">
        <v>13</v>
      </c>
      <c r="J346" t="s">
        <v>1503</v>
      </c>
      <c r="K346" t="s">
        <v>1504</v>
      </c>
      <c r="L346" s="2" t="str">
        <f t="shared" si="5"/>
        <v>https://ugp.rug.nl/MenM/article/download/14361/11866/15373</v>
      </c>
    </row>
    <row r="347" spans="1:12" x14ac:dyDescent="0.2">
      <c r="A347" t="s">
        <v>1505</v>
      </c>
      <c r="B347" t="s">
        <v>1477</v>
      </c>
      <c r="C347" t="s">
        <v>1496</v>
      </c>
      <c r="D347" t="s">
        <v>14</v>
      </c>
      <c r="E347" t="s">
        <v>1506</v>
      </c>
      <c r="F347" t="s">
        <v>1507</v>
      </c>
      <c r="I347">
        <v>21</v>
      </c>
      <c r="J347" t="s">
        <v>1508</v>
      </c>
      <c r="K347" t="s">
        <v>1509</v>
      </c>
      <c r="L347" s="2" t="str">
        <f t="shared" si="5"/>
        <v>https://ugp.rug.nl/MenM/article/download/14362/11867/15374</v>
      </c>
    </row>
    <row r="348" spans="1:12" x14ac:dyDescent="0.2">
      <c r="A348" t="s">
        <v>1510</v>
      </c>
      <c r="B348" t="s">
        <v>1477</v>
      </c>
      <c r="C348" t="s">
        <v>1496</v>
      </c>
      <c r="D348" t="s">
        <v>146</v>
      </c>
      <c r="E348" t="s">
        <v>147</v>
      </c>
      <c r="I348">
        <v>11</v>
      </c>
      <c r="J348" t="s">
        <v>1511</v>
      </c>
      <c r="K348" t="s">
        <v>1512</v>
      </c>
      <c r="L348" s="2" t="str">
        <f t="shared" si="5"/>
        <v>https://ugp.rug.nl/MenM/article/download/14363/11868/15375</v>
      </c>
    </row>
    <row r="349" spans="1:12" x14ac:dyDescent="0.2">
      <c r="A349" t="s">
        <v>1513</v>
      </c>
      <c r="B349" t="s">
        <v>1477</v>
      </c>
      <c r="C349" t="s">
        <v>1514</v>
      </c>
      <c r="D349" t="s">
        <v>14</v>
      </c>
      <c r="E349" t="s">
        <v>1515</v>
      </c>
      <c r="F349" t="s">
        <v>31</v>
      </c>
      <c r="I349">
        <v>24</v>
      </c>
      <c r="J349" t="s">
        <v>1516</v>
      </c>
      <c r="K349" t="s">
        <v>1517</v>
      </c>
      <c r="L349" s="2" t="str">
        <f t="shared" si="5"/>
        <v>https://ugp.rug.nl/MenM/article/download/14364/11869/15376</v>
      </c>
    </row>
    <row r="350" spans="1:12" x14ac:dyDescent="0.2">
      <c r="A350" t="s">
        <v>1518</v>
      </c>
      <c r="B350" t="s">
        <v>1477</v>
      </c>
      <c r="C350" t="s">
        <v>1514</v>
      </c>
      <c r="D350" t="s">
        <v>14</v>
      </c>
      <c r="E350" t="s">
        <v>1519</v>
      </c>
      <c r="F350" t="s">
        <v>1507</v>
      </c>
      <c r="I350">
        <v>14</v>
      </c>
      <c r="J350" t="s">
        <v>1520</v>
      </c>
      <c r="K350" t="s">
        <v>1521</v>
      </c>
      <c r="L350" s="2" t="str">
        <f t="shared" si="5"/>
        <v>https://ugp.rug.nl/MenM/article/download/14365/11870/15377</v>
      </c>
    </row>
    <row r="351" spans="1:12" x14ac:dyDescent="0.2">
      <c r="A351" t="s">
        <v>1522</v>
      </c>
      <c r="B351" t="s">
        <v>1477</v>
      </c>
      <c r="C351" t="s">
        <v>1514</v>
      </c>
      <c r="D351" t="s">
        <v>14</v>
      </c>
      <c r="E351" t="s">
        <v>1523</v>
      </c>
      <c r="F351" t="s">
        <v>1524</v>
      </c>
      <c r="I351">
        <v>14</v>
      </c>
      <c r="J351" t="s">
        <v>1525</v>
      </c>
      <c r="K351" t="s">
        <v>1526</v>
      </c>
      <c r="L351" s="2" t="str">
        <f t="shared" si="5"/>
        <v>https://ugp.rug.nl/MenM/article/download/14366/11871/15378</v>
      </c>
    </row>
    <row r="352" spans="1:12" x14ac:dyDescent="0.2">
      <c r="A352" t="s">
        <v>1527</v>
      </c>
      <c r="B352" t="s">
        <v>1477</v>
      </c>
      <c r="C352" t="s">
        <v>1514</v>
      </c>
      <c r="D352" t="s">
        <v>14</v>
      </c>
      <c r="E352" t="s">
        <v>1528</v>
      </c>
      <c r="F352" t="s">
        <v>71</v>
      </c>
      <c r="I352">
        <v>6</v>
      </c>
      <c r="J352" t="s">
        <v>1529</v>
      </c>
      <c r="K352" t="s">
        <v>1530</v>
      </c>
      <c r="L352" s="2" t="str">
        <f t="shared" si="5"/>
        <v>https://ugp.rug.nl/MenM/article/download/14367/11872/15379</v>
      </c>
    </row>
    <row r="353" spans="1:12" x14ac:dyDescent="0.2">
      <c r="A353" t="s">
        <v>1531</v>
      </c>
      <c r="B353" t="s">
        <v>1477</v>
      </c>
      <c r="C353" t="s">
        <v>1514</v>
      </c>
      <c r="D353" t="s">
        <v>146</v>
      </c>
      <c r="E353" t="s">
        <v>147</v>
      </c>
      <c r="I353">
        <v>5</v>
      </c>
      <c r="J353" t="s">
        <v>1532</v>
      </c>
      <c r="K353" t="s">
        <v>1533</v>
      </c>
      <c r="L353" s="2" t="str">
        <f t="shared" si="5"/>
        <v>https://ugp.rug.nl/MenM/article/download/14368/11873/15380</v>
      </c>
    </row>
    <row r="354" spans="1:12" x14ac:dyDescent="0.2">
      <c r="A354" t="s">
        <v>1534</v>
      </c>
      <c r="B354" t="s">
        <v>1477</v>
      </c>
      <c r="C354" t="s">
        <v>1514</v>
      </c>
      <c r="D354" t="s">
        <v>110</v>
      </c>
      <c r="E354" t="s">
        <v>182</v>
      </c>
      <c r="I354">
        <v>2</v>
      </c>
      <c r="J354" t="s">
        <v>1535</v>
      </c>
      <c r="K354" t="s">
        <v>1536</v>
      </c>
      <c r="L354" s="2" t="str">
        <f t="shared" si="5"/>
        <v>https://ugp.rug.nl/MenM/article/download/14369/11874/15381</v>
      </c>
    </row>
    <row r="355" spans="1:12" x14ac:dyDescent="0.2">
      <c r="A355" t="s">
        <v>1537</v>
      </c>
      <c r="B355" t="s">
        <v>1477</v>
      </c>
      <c r="C355" t="s">
        <v>1538</v>
      </c>
      <c r="D355" t="s">
        <v>14</v>
      </c>
      <c r="E355" t="s">
        <v>1539</v>
      </c>
      <c r="F355" t="s">
        <v>1540</v>
      </c>
      <c r="I355">
        <v>37</v>
      </c>
      <c r="J355" t="s">
        <v>1541</v>
      </c>
      <c r="K355" t="s">
        <v>1542</v>
      </c>
      <c r="L355" s="2" t="str">
        <f t="shared" si="5"/>
        <v>https://ugp.rug.nl/MenM/article/download/14370/11875/15382</v>
      </c>
    </row>
    <row r="356" spans="1:12" x14ac:dyDescent="0.2">
      <c r="A356" t="s">
        <v>1543</v>
      </c>
      <c r="B356" t="s">
        <v>1477</v>
      </c>
      <c r="C356" t="s">
        <v>1538</v>
      </c>
      <c r="D356" t="s">
        <v>14</v>
      </c>
      <c r="E356" t="s">
        <v>1544</v>
      </c>
      <c r="F356" t="s">
        <v>546</v>
      </c>
      <c r="I356">
        <v>13</v>
      </c>
      <c r="J356" t="s">
        <v>1545</v>
      </c>
      <c r="K356" t="s">
        <v>1546</v>
      </c>
      <c r="L356" s="2" t="str">
        <f t="shared" si="5"/>
        <v>https://ugp.rug.nl/MenM/article/download/14371/11876/15383</v>
      </c>
    </row>
    <row r="357" spans="1:12" x14ac:dyDescent="0.2">
      <c r="A357" t="s">
        <v>1547</v>
      </c>
      <c r="B357" t="s">
        <v>1477</v>
      </c>
      <c r="C357" t="s">
        <v>1538</v>
      </c>
      <c r="D357" t="s">
        <v>14</v>
      </c>
      <c r="E357" t="s">
        <v>1548</v>
      </c>
      <c r="F357" t="s">
        <v>223</v>
      </c>
      <c r="I357">
        <v>12</v>
      </c>
      <c r="J357" t="s">
        <v>1549</v>
      </c>
      <c r="K357" t="s">
        <v>1550</v>
      </c>
      <c r="L357" s="2" t="str">
        <f t="shared" si="5"/>
        <v>https://ugp.rug.nl/MenM/article/download/14372/11877/15384</v>
      </c>
    </row>
    <row r="358" spans="1:12" x14ac:dyDescent="0.2">
      <c r="A358" t="s">
        <v>1551</v>
      </c>
      <c r="B358" t="s">
        <v>1477</v>
      </c>
      <c r="C358" t="s">
        <v>1538</v>
      </c>
      <c r="D358" t="s">
        <v>110</v>
      </c>
      <c r="E358" t="s">
        <v>182</v>
      </c>
      <c r="I358">
        <v>2</v>
      </c>
      <c r="J358" t="s">
        <v>1552</v>
      </c>
      <c r="K358" t="s">
        <v>1553</v>
      </c>
      <c r="L358" s="2" t="str">
        <f t="shared" si="5"/>
        <v>https://ugp.rug.nl/MenM/article/download/14373/11878/15385</v>
      </c>
    </row>
    <row r="359" spans="1:12" x14ac:dyDescent="0.2">
      <c r="A359" t="s">
        <v>1554</v>
      </c>
      <c r="B359" t="s">
        <v>1477</v>
      </c>
      <c r="C359" t="s">
        <v>1555</v>
      </c>
      <c r="D359" t="s">
        <v>14</v>
      </c>
      <c r="E359" t="s">
        <v>1556</v>
      </c>
      <c r="F359" t="s">
        <v>647</v>
      </c>
      <c r="I359">
        <v>25</v>
      </c>
      <c r="J359" t="s">
        <v>1557</v>
      </c>
      <c r="K359" t="s">
        <v>1558</v>
      </c>
      <c r="L359" s="2" t="str">
        <f t="shared" si="5"/>
        <v>https://ugp.rug.nl/MenM/article/download/14374/11879/15386</v>
      </c>
    </row>
    <row r="360" spans="1:12" x14ac:dyDescent="0.2">
      <c r="A360" t="s">
        <v>1559</v>
      </c>
      <c r="B360" t="s">
        <v>1477</v>
      </c>
      <c r="C360" t="s">
        <v>1555</v>
      </c>
      <c r="D360" t="s">
        <v>14</v>
      </c>
      <c r="E360" t="s">
        <v>1560</v>
      </c>
      <c r="F360" t="s">
        <v>1561</v>
      </c>
      <c r="I360">
        <v>20</v>
      </c>
      <c r="J360" t="s">
        <v>1562</v>
      </c>
      <c r="K360" t="s">
        <v>1563</v>
      </c>
      <c r="L360" s="2" t="str">
        <f t="shared" si="5"/>
        <v>https://ugp.rug.nl/MenM/article/download/14375/11880/15387</v>
      </c>
    </row>
    <row r="361" spans="1:12" x14ac:dyDescent="0.2">
      <c r="A361" t="s">
        <v>1564</v>
      </c>
      <c r="B361" t="s">
        <v>1477</v>
      </c>
      <c r="C361" t="s">
        <v>1555</v>
      </c>
      <c r="D361" t="s">
        <v>14</v>
      </c>
      <c r="E361" t="s">
        <v>1565</v>
      </c>
      <c r="F361" t="s">
        <v>1566</v>
      </c>
      <c r="I361">
        <v>19</v>
      </c>
      <c r="J361" t="s">
        <v>1567</v>
      </c>
      <c r="K361" t="s">
        <v>1568</v>
      </c>
      <c r="L361" s="2" t="str">
        <f t="shared" si="5"/>
        <v>https://ugp.rug.nl/MenM/article/download/14376/11881/15388</v>
      </c>
    </row>
    <row r="362" spans="1:12" x14ac:dyDescent="0.2">
      <c r="A362" t="s">
        <v>1569</v>
      </c>
      <c r="B362" t="s">
        <v>1477</v>
      </c>
      <c r="C362" t="s">
        <v>1570</v>
      </c>
      <c r="D362" t="s">
        <v>14</v>
      </c>
      <c r="E362" t="s">
        <v>1571</v>
      </c>
      <c r="F362" t="s">
        <v>1371</v>
      </c>
      <c r="I362">
        <v>42</v>
      </c>
      <c r="J362" t="s">
        <v>1572</v>
      </c>
      <c r="K362" t="s">
        <v>1573</v>
      </c>
      <c r="L362" s="2" t="str">
        <f t="shared" si="5"/>
        <v>https://ugp.rug.nl/MenM/article/download/14377/11882/15389</v>
      </c>
    </row>
    <row r="363" spans="1:12" x14ac:dyDescent="0.2">
      <c r="A363" t="s">
        <v>1574</v>
      </c>
      <c r="B363" t="s">
        <v>1477</v>
      </c>
      <c r="C363" t="s">
        <v>1570</v>
      </c>
      <c r="D363" t="s">
        <v>14</v>
      </c>
      <c r="E363" t="s">
        <v>1575</v>
      </c>
      <c r="F363" t="s">
        <v>1576</v>
      </c>
      <c r="I363">
        <v>17</v>
      </c>
      <c r="J363" t="s">
        <v>1577</v>
      </c>
      <c r="K363" t="s">
        <v>1578</v>
      </c>
      <c r="L363" s="2" t="str">
        <f t="shared" si="5"/>
        <v>https://ugp.rug.nl/MenM/article/download/14378/11883/15390</v>
      </c>
    </row>
    <row r="364" spans="1:12" x14ac:dyDescent="0.2">
      <c r="A364" t="s">
        <v>1579</v>
      </c>
      <c r="B364" t="s">
        <v>1477</v>
      </c>
      <c r="C364" t="s">
        <v>1570</v>
      </c>
      <c r="D364" t="s">
        <v>110</v>
      </c>
      <c r="E364" t="s">
        <v>1248</v>
      </c>
      <c r="I364">
        <v>1</v>
      </c>
      <c r="J364" t="s">
        <v>1580</v>
      </c>
      <c r="K364" t="s">
        <v>1581</v>
      </c>
      <c r="L364" s="2" t="str">
        <f t="shared" si="5"/>
        <v>https://ugp.rug.nl/MenM/article/download/14379/11884/15391</v>
      </c>
    </row>
    <row r="365" spans="1:12" x14ac:dyDescent="0.2">
      <c r="A365" t="s">
        <v>1582</v>
      </c>
      <c r="B365" t="s">
        <v>1477</v>
      </c>
      <c r="C365" t="s">
        <v>1570</v>
      </c>
      <c r="D365" t="s">
        <v>110</v>
      </c>
      <c r="E365" t="s">
        <v>1583</v>
      </c>
      <c r="I365">
        <v>3</v>
      </c>
      <c r="J365" t="s">
        <v>1584</v>
      </c>
      <c r="K365" t="s">
        <v>1585</v>
      </c>
      <c r="L365" s="2" t="str">
        <f t="shared" si="5"/>
        <v>https://ugp.rug.nl/MenM/article/download/14380/11885/15392</v>
      </c>
    </row>
    <row r="366" spans="1:12" x14ac:dyDescent="0.2">
      <c r="A366" t="s">
        <v>1586</v>
      </c>
      <c r="B366" t="s">
        <v>1477</v>
      </c>
      <c r="C366" t="s">
        <v>1570</v>
      </c>
      <c r="D366" t="s">
        <v>110</v>
      </c>
      <c r="E366" t="s">
        <v>1587</v>
      </c>
      <c r="I366">
        <v>1</v>
      </c>
      <c r="J366" t="s">
        <v>1588</v>
      </c>
      <c r="K366" t="s">
        <v>1589</v>
      </c>
      <c r="L366" s="2" t="str">
        <f t="shared" si="5"/>
        <v>https://ugp.rug.nl/MenM/article/download/14381/11886/15393</v>
      </c>
    </row>
    <row r="367" spans="1:12" x14ac:dyDescent="0.2">
      <c r="A367" t="s">
        <v>1590</v>
      </c>
      <c r="B367" t="s">
        <v>1591</v>
      </c>
      <c r="C367" t="s">
        <v>1592</v>
      </c>
      <c r="D367" t="s">
        <v>146</v>
      </c>
      <c r="E367" t="s">
        <v>147</v>
      </c>
      <c r="I367">
        <v>10</v>
      </c>
      <c r="J367" t="s">
        <v>1593</v>
      </c>
      <c r="K367" t="s">
        <v>1594</v>
      </c>
      <c r="L367" s="2" t="str">
        <f t="shared" si="5"/>
        <v>https://ugp.rug.nl/MenM/article/download/14610/12115/15626</v>
      </c>
    </row>
    <row r="368" spans="1:12" x14ac:dyDescent="0.2">
      <c r="A368" t="s">
        <v>1595</v>
      </c>
      <c r="B368" t="s">
        <v>1591</v>
      </c>
      <c r="C368" t="s">
        <v>1592</v>
      </c>
      <c r="D368" t="s">
        <v>14</v>
      </c>
      <c r="E368" t="s">
        <v>1596</v>
      </c>
      <c r="F368" t="s">
        <v>1597</v>
      </c>
      <c r="I368">
        <v>20</v>
      </c>
      <c r="J368" t="s">
        <v>1598</v>
      </c>
      <c r="K368" t="s">
        <v>1599</v>
      </c>
      <c r="L368" s="2" t="str">
        <f t="shared" si="5"/>
        <v>https://ugp.rug.nl/MenM/article/download/14612/12117/15628</v>
      </c>
    </row>
    <row r="369" spans="1:12" x14ac:dyDescent="0.2">
      <c r="A369" t="s">
        <v>1600</v>
      </c>
      <c r="B369" t="s">
        <v>1591</v>
      </c>
      <c r="C369" t="s">
        <v>1592</v>
      </c>
      <c r="D369" t="s">
        <v>14</v>
      </c>
      <c r="E369" t="s">
        <v>1601</v>
      </c>
      <c r="F369" t="s">
        <v>1037</v>
      </c>
      <c r="I369">
        <v>11</v>
      </c>
      <c r="J369" t="s">
        <v>1602</v>
      </c>
      <c r="K369" t="s">
        <v>1603</v>
      </c>
      <c r="L369" s="2" t="str">
        <f t="shared" si="5"/>
        <v>https://ugp.rug.nl/MenM/article/download/14613/12118/15629</v>
      </c>
    </row>
    <row r="370" spans="1:12" x14ac:dyDescent="0.2">
      <c r="A370" t="s">
        <v>1604</v>
      </c>
      <c r="B370" t="s">
        <v>1591</v>
      </c>
      <c r="C370" t="s">
        <v>1592</v>
      </c>
      <c r="D370" t="s">
        <v>110</v>
      </c>
      <c r="E370" t="s">
        <v>182</v>
      </c>
      <c r="I370">
        <v>5</v>
      </c>
      <c r="J370" t="s">
        <v>1605</v>
      </c>
      <c r="K370" t="s">
        <v>1606</v>
      </c>
      <c r="L370" s="2" t="str">
        <f t="shared" si="5"/>
        <v>https://ugp.rug.nl/MenM/article/download/14614/12119/15630</v>
      </c>
    </row>
    <row r="371" spans="1:12" x14ac:dyDescent="0.2">
      <c r="A371" t="s">
        <v>1607</v>
      </c>
      <c r="B371" t="s">
        <v>1591</v>
      </c>
      <c r="C371" t="s">
        <v>1608</v>
      </c>
      <c r="D371" t="s">
        <v>146</v>
      </c>
      <c r="E371" t="s">
        <v>147</v>
      </c>
      <c r="I371">
        <v>6</v>
      </c>
      <c r="J371" t="s">
        <v>1609</v>
      </c>
      <c r="K371" t="s">
        <v>1610</v>
      </c>
      <c r="L371" s="2" t="str">
        <f t="shared" si="5"/>
        <v>https://ugp.rug.nl/MenM/article/download/14615/12120/15631</v>
      </c>
    </row>
    <row r="372" spans="1:12" x14ac:dyDescent="0.2">
      <c r="A372" t="s">
        <v>1611</v>
      </c>
      <c r="B372" t="s">
        <v>1591</v>
      </c>
      <c r="C372" t="s">
        <v>1608</v>
      </c>
      <c r="D372" t="s">
        <v>14</v>
      </c>
      <c r="E372" t="s">
        <v>1612</v>
      </c>
      <c r="F372" t="s">
        <v>1489</v>
      </c>
      <c r="I372">
        <v>29</v>
      </c>
      <c r="J372" t="s">
        <v>1613</v>
      </c>
      <c r="K372" t="s">
        <v>1614</v>
      </c>
      <c r="L372" s="2" t="str">
        <f t="shared" si="5"/>
        <v>https://ugp.rug.nl/MenM/article/download/14616/12121/15632</v>
      </c>
    </row>
    <row r="373" spans="1:12" x14ac:dyDescent="0.2">
      <c r="A373" t="s">
        <v>1615</v>
      </c>
      <c r="B373" t="s">
        <v>1591</v>
      </c>
      <c r="C373" t="s">
        <v>1608</v>
      </c>
      <c r="D373" t="s">
        <v>14</v>
      </c>
      <c r="E373" t="s">
        <v>1616</v>
      </c>
      <c r="F373" t="s">
        <v>1480</v>
      </c>
      <c r="I373">
        <v>13</v>
      </c>
      <c r="J373" t="s">
        <v>1617</v>
      </c>
      <c r="K373" t="s">
        <v>1618</v>
      </c>
      <c r="L373" s="2" t="str">
        <f t="shared" si="5"/>
        <v>https://ugp.rug.nl/MenM/article/download/14617/12122/15633</v>
      </c>
    </row>
    <row r="374" spans="1:12" x14ac:dyDescent="0.2">
      <c r="A374" t="s">
        <v>1619</v>
      </c>
      <c r="B374" t="s">
        <v>1591</v>
      </c>
      <c r="C374" t="s">
        <v>1608</v>
      </c>
      <c r="D374" t="s">
        <v>14</v>
      </c>
      <c r="E374" t="s">
        <v>1620</v>
      </c>
      <c r="F374" t="s">
        <v>1621</v>
      </c>
      <c r="I374">
        <v>15</v>
      </c>
      <c r="J374" t="s">
        <v>1622</v>
      </c>
      <c r="K374" t="s">
        <v>1623</v>
      </c>
      <c r="L374" s="2" t="str">
        <f t="shared" si="5"/>
        <v>https://ugp.rug.nl/MenM/article/download/14618/12123/15634</v>
      </c>
    </row>
    <row r="375" spans="1:12" x14ac:dyDescent="0.2">
      <c r="A375" t="s">
        <v>1624</v>
      </c>
      <c r="B375" t="s">
        <v>1591</v>
      </c>
      <c r="C375" t="s">
        <v>1625</v>
      </c>
      <c r="D375" t="s">
        <v>146</v>
      </c>
      <c r="E375" t="s">
        <v>147</v>
      </c>
      <c r="I375">
        <v>7</v>
      </c>
      <c r="J375" t="s">
        <v>1626</v>
      </c>
      <c r="K375" t="s">
        <v>1627</v>
      </c>
      <c r="L375" s="2" t="str">
        <f t="shared" si="5"/>
        <v>https://ugp.rug.nl/MenM/article/download/14620/12125/15636</v>
      </c>
    </row>
    <row r="376" spans="1:12" x14ac:dyDescent="0.2">
      <c r="A376" t="s">
        <v>1628</v>
      </c>
      <c r="B376" t="s">
        <v>1591</v>
      </c>
      <c r="C376" t="s">
        <v>1625</v>
      </c>
      <c r="D376" t="s">
        <v>14</v>
      </c>
      <c r="E376" t="s">
        <v>1629</v>
      </c>
      <c r="F376" t="s">
        <v>1630</v>
      </c>
      <c r="I376">
        <v>11</v>
      </c>
      <c r="J376" t="s">
        <v>1631</v>
      </c>
      <c r="K376" t="s">
        <v>1632</v>
      </c>
      <c r="L376" s="2" t="str">
        <f t="shared" si="5"/>
        <v>https://ugp.rug.nl/MenM/article/download/14621/12126/15637</v>
      </c>
    </row>
    <row r="377" spans="1:12" x14ac:dyDescent="0.2">
      <c r="A377" t="s">
        <v>1633</v>
      </c>
      <c r="B377" t="s">
        <v>1591</v>
      </c>
      <c r="C377" t="s">
        <v>1625</v>
      </c>
      <c r="D377" t="s">
        <v>14</v>
      </c>
      <c r="E377" t="s">
        <v>1634</v>
      </c>
      <c r="F377" t="s">
        <v>1489</v>
      </c>
      <c r="I377">
        <v>11</v>
      </c>
      <c r="J377" t="s">
        <v>1635</v>
      </c>
      <c r="K377" t="s">
        <v>1636</v>
      </c>
      <c r="L377" s="2" t="str">
        <f t="shared" si="5"/>
        <v>https://ugp.rug.nl/MenM/article/download/14622/12127/15638</v>
      </c>
    </row>
    <row r="378" spans="1:12" x14ac:dyDescent="0.2">
      <c r="A378" t="s">
        <v>1637</v>
      </c>
      <c r="B378" t="s">
        <v>1591</v>
      </c>
      <c r="C378" t="s">
        <v>1638</v>
      </c>
      <c r="D378" t="s">
        <v>146</v>
      </c>
      <c r="E378" t="s">
        <v>147</v>
      </c>
      <c r="I378">
        <v>5</v>
      </c>
      <c r="J378" t="s">
        <v>1639</v>
      </c>
      <c r="K378" t="s">
        <v>1640</v>
      </c>
      <c r="L378" s="2" t="str">
        <f t="shared" si="5"/>
        <v>https://ugp.rug.nl/MenM/article/download/14625/12130/15641</v>
      </c>
    </row>
    <row r="379" spans="1:12" x14ac:dyDescent="0.2">
      <c r="A379" t="s">
        <v>1641</v>
      </c>
      <c r="B379" t="s">
        <v>1591</v>
      </c>
      <c r="C379" t="s">
        <v>1638</v>
      </c>
      <c r="D379" t="s">
        <v>14</v>
      </c>
      <c r="E379" t="s">
        <v>1642</v>
      </c>
      <c r="F379" t="s">
        <v>387</v>
      </c>
      <c r="I379">
        <v>11</v>
      </c>
      <c r="J379" t="s">
        <v>1643</v>
      </c>
      <c r="K379" t="s">
        <v>1644</v>
      </c>
      <c r="L379" s="2" t="str">
        <f t="shared" si="5"/>
        <v>https://ugp.rug.nl/MenM/article/download/14626/12131/15642</v>
      </c>
    </row>
    <row r="380" spans="1:12" x14ac:dyDescent="0.2">
      <c r="A380" t="s">
        <v>1645</v>
      </c>
      <c r="B380" t="s">
        <v>1591</v>
      </c>
      <c r="C380" t="s">
        <v>1638</v>
      </c>
      <c r="D380" t="s">
        <v>14</v>
      </c>
      <c r="E380" t="s">
        <v>1646</v>
      </c>
      <c r="F380" t="s">
        <v>223</v>
      </c>
      <c r="I380">
        <v>16</v>
      </c>
      <c r="J380" t="s">
        <v>1647</v>
      </c>
      <c r="K380" t="s">
        <v>1648</v>
      </c>
      <c r="L380" s="2" t="str">
        <f t="shared" si="5"/>
        <v>https://ugp.rug.nl/MenM/article/download/14627/12132/15643</v>
      </c>
    </row>
    <row r="381" spans="1:12" x14ac:dyDescent="0.2">
      <c r="A381" t="s">
        <v>1649</v>
      </c>
      <c r="B381" t="s">
        <v>1591</v>
      </c>
      <c r="C381" t="s">
        <v>1638</v>
      </c>
      <c r="D381" t="s">
        <v>14</v>
      </c>
      <c r="E381" t="s">
        <v>1650</v>
      </c>
      <c r="F381" t="s">
        <v>1651</v>
      </c>
      <c r="I381">
        <v>6</v>
      </c>
      <c r="J381" t="s">
        <v>1652</v>
      </c>
      <c r="K381" t="s">
        <v>1653</v>
      </c>
      <c r="L381" s="2" t="str">
        <f t="shared" si="5"/>
        <v>https://ugp.rug.nl/MenM/article/download/14628/12133/15644</v>
      </c>
    </row>
    <row r="382" spans="1:12" x14ac:dyDescent="0.2">
      <c r="A382" t="s">
        <v>1654</v>
      </c>
      <c r="B382" t="s">
        <v>1591</v>
      </c>
      <c r="C382" t="s">
        <v>1638</v>
      </c>
      <c r="D382" t="s">
        <v>14</v>
      </c>
      <c r="E382" t="s">
        <v>1655</v>
      </c>
      <c r="F382" t="s">
        <v>1656</v>
      </c>
      <c r="I382">
        <v>8</v>
      </c>
      <c r="J382" t="s">
        <v>1657</v>
      </c>
      <c r="K382" t="s">
        <v>1658</v>
      </c>
      <c r="L382" s="2" t="str">
        <f t="shared" si="5"/>
        <v>https://ugp.rug.nl/MenM/article/download/14629/12134/15645</v>
      </c>
    </row>
    <row r="383" spans="1:12" x14ac:dyDescent="0.2">
      <c r="A383" t="s">
        <v>1659</v>
      </c>
      <c r="B383" t="s">
        <v>1591</v>
      </c>
      <c r="C383" t="s">
        <v>1638</v>
      </c>
      <c r="D383" t="s">
        <v>110</v>
      </c>
      <c r="E383" t="s">
        <v>182</v>
      </c>
      <c r="I383">
        <v>2</v>
      </c>
      <c r="J383" t="s">
        <v>1660</v>
      </c>
      <c r="K383" t="s">
        <v>1661</v>
      </c>
      <c r="L383" s="2" t="str">
        <f t="shared" si="5"/>
        <v>https://ugp.rug.nl/MenM/article/download/14630/12135/15646</v>
      </c>
    </row>
    <row r="384" spans="1:12" x14ac:dyDescent="0.2">
      <c r="A384" t="s">
        <v>1662</v>
      </c>
      <c r="B384" t="s">
        <v>1591</v>
      </c>
      <c r="C384" t="s">
        <v>1663</v>
      </c>
      <c r="D384" t="s">
        <v>14</v>
      </c>
      <c r="E384" t="s">
        <v>1664</v>
      </c>
      <c r="F384" t="s">
        <v>1665</v>
      </c>
      <c r="I384">
        <v>26</v>
      </c>
      <c r="J384" t="s">
        <v>1666</v>
      </c>
      <c r="K384" t="s">
        <v>1667</v>
      </c>
      <c r="L384" s="2" t="str">
        <f t="shared" si="5"/>
        <v>https://ugp.rug.nl/MenM/article/download/14631/12136/15647</v>
      </c>
    </row>
    <row r="385" spans="1:12" x14ac:dyDescent="0.2">
      <c r="A385" t="s">
        <v>1668</v>
      </c>
      <c r="B385" t="s">
        <v>1591</v>
      </c>
      <c r="C385" t="s">
        <v>1663</v>
      </c>
      <c r="D385" t="s">
        <v>14</v>
      </c>
      <c r="E385" t="s">
        <v>1669</v>
      </c>
      <c r="F385" t="s">
        <v>1670</v>
      </c>
      <c r="I385">
        <v>5</v>
      </c>
      <c r="J385" t="s">
        <v>1671</v>
      </c>
      <c r="K385" t="s">
        <v>1672</v>
      </c>
      <c r="L385" s="2" t="str">
        <f t="shared" si="5"/>
        <v>https://ugp.rug.nl/MenM/article/download/14632/12137/15648</v>
      </c>
    </row>
    <row r="386" spans="1:12" x14ac:dyDescent="0.2">
      <c r="A386" t="s">
        <v>1673</v>
      </c>
      <c r="B386" t="s">
        <v>1591</v>
      </c>
      <c r="C386" t="s">
        <v>1663</v>
      </c>
      <c r="D386" t="s">
        <v>14</v>
      </c>
      <c r="E386" t="s">
        <v>1674</v>
      </c>
      <c r="F386" t="s">
        <v>1675</v>
      </c>
      <c r="I386">
        <v>33</v>
      </c>
      <c r="J386" t="s">
        <v>1676</v>
      </c>
      <c r="K386" t="s">
        <v>1677</v>
      </c>
      <c r="L386" s="2" t="str">
        <f t="shared" si="5"/>
        <v>https://ugp.rug.nl/MenM/article/download/14633/12138/15649</v>
      </c>
    </row>
    <row r="387" spans="1:12" x14ac:dyDescent="0.2">
      <c r="A387" t="s">
        <v>1678</v>
      </c>
      <c r="B387" t="s">
        <v>1591</v>
      </c>
      <c r="C387" t="s">
        <v>1608</v>
      </c>
      <c r="D387" t="s">
        <v>110</v>
      </c>
      <c r="E387" t="s">
        <v>238</v>
      </c>
      <c r="I387">
        <v>1</v>
      </c>
      <c r="J387" t="s">
        <v>1679</v>
      </c>
      <c r="K387" t="s">
        <v>1680</v>
      </c>
      <c r="L387" s="2" t="str">
        <f t="shared" ref="L387:L390" si="6">HYPERLINK(K387)</f>
        <v>https://ugp.rug.nl/MenM/article/download/14647/12152/15663</v>
      </c>
    </row>
    <row r="388" spans="1:12" x14ac:dyDescent="0.2">
      <c r="A388" t="s">
        <v>1681</v>
      </c>
      <c r="B388" t="s">
        <v>1591</v>
      </c>
      <c r="C388" t="s">
        <v>1625</v>
      </c>
      <c r="D388" t="s">
        <v>14</v>
      </c>
      <c r="E388" t="s">
        <v>1682</v>
      </c>
      <c r="F388" t="s">
        <v>1683</v>
      </c>
      <c r="I388">
        <v>3</v>
      </c>
      <c r="J388" t="s">
        <v>1684</v>
      </c>
      <c r="K388" t="s">
        <v>1685</v>
      </c>
      <c r="L388" s="2" t="str">
        <f t="shared" si="6"/>
        <v>https://ugp.rug.nl/MenM/article/download/14648/12153/15664</v>
      </c>
    </row>
    <row r="389" spans="1:12" x14ac:dyDescent="0.2">
      <c r="A389" t="s">
        <v>1686</v>
      </c>
      <c r="B389" t="s">
        <v>1591</v>
      </c>
      <c r="C389" t="s">
        <v>1625</v>
      </c>
      <c r="D389" t="s">
        <v>14</v>
      </c>
      <c r="E389" t="s">
        <v>1687</v>
      </c>
      <c r="F389" t="s">
        <v>31</v>
      </c>
      <c r="I389">
        <v>16</v>
      </c>
      <c r="J389" t="s">
        <v>1688</v>
      </c>
      <c r="K389" t="s">
        <v>1689</v>
      </c>
      <c r="L389" s="2" t="str">
        <f t="shared" si="6"/>
        <v>https://ugp.rug.nl/MenM/article/download/14649/12154/15665</v>
      </c>
    </row>
    <row r="390" spans="1:12" x14ac:dyDescent="0.2">
      <c r="A390" t="s">
        <v>1690</v>
      </c>
      <c r="B390" t="s">
        <v>1591</v>
      </c>
      <c r="C390" t="s">
        <v>1592</v>
      </c>
      <c r="D390" t="s">
        <v>14</v>
      </c>
      <c r="E390" t="s">
        <v>1691</v>
      </c>
      <c r="F390" t="s">
        <v>31</v>
      </c>
      <c r="I390">
        <v>18</v>
      </c>
      <c r="J390" t="s">
        <v>1692</v>
      </c>
      <c r="K390" t="s">
        <v>1693</v>
      </c>
      <c r="L390" s="2" t="str">
        <f t="shared" si="6"/>
        <v>https://ugp.rug.nl/MenM/article/download/14650/12155/15666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 Slabbekoorn</cp:lastModifiedBy>
  <dcterms:created xsi:type="dcterms:W3CDTF">2025-05-06T02:36:13Z</dcterms:created>
  <dcterms:modified xsi:type="dcterms:W3CDTF">2025-05-18T17:24:29Z</dcterms:modified>
</cp:coreProperties>
</file>