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_JaimePadre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4" i="1" l="1"/>
  <c r="E5" i="1" s="1"/>
  <c r="E6" i="1" s="1"/>
  <c r="E7" i="1" s="1"/>
  <c r="E8" i="1" s="1"/>
</calcChain>
</file>

<file path=xl/sharedStrings.xml><?xml version="1.0" encoding="utf-8"?>
<sst xmlns="http://schemas.openxmlformats.org/spreadsheetml/2006/main" count="14" uniqueCount="12">
  <si>
    <t>ABONO</t>
  </si>
  <si>
    <t>TOTAL</t>
  </si>
  <si>
    <t>CONCEPTO</t>
  </si>
  <si>
    <t>FECHA</t>
  </si>
  <si>
    <t>VALOR DEUDA</t>
  </si>
  <si>
    <t>PAGO PRESTAMOS, LICENCIA, ESQUELAS, POLLOS Y OTROS</t>
  </si>
  <si>
    <t>UBER</t>
  </si>
  <si>
    <t>4 GOLPES QUE TIENE CARRO</t>
  </si>
  <si>
    <t>EN AGOSTO/19 EL SE COMPROMETE A PAGAR CON LA AYUDA DE SUS PRIMOS $200.00 QUINCENALMENTE</t>
  </si>
  <si>
    <t xml:space="preserve">cuenta de ariel </t>
  </si>
  <si>
    <t>PADRE TE PIDO ESTE ARIEL PAGUE ESTO QUE DEBE A MI JAIME Y LO INQUIETES HASTA QUE LO HOGA</t>
  </si>
  <si>
    <t>ESTO NO LO CUMPLIO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</si>
</sst>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harcoal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/>
    <xf numFmtId="17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/>
    </xf>
    <xf numFmtId="43" fontId="3" fillId="0" borderId="1" xfId="1" applyFont="1" applyBorder="1"/>
    <xf numFmtId="43" fontId="3" fillId="0" borderId="1" xfId="0" applyNumberFormat="1" applyFont="1" applyBorder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6" fillId="0" borderId="0" xfId="0" applyFont="1"/>
    <xf numFmtId="16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B10" sqref="B10"/>
    </sheetView>
  </sheetViews>
  <sheetFormatPr baseColWidth="10" defaultRowHeight="35.1" customHeight="1" x14ac:dyDescent="0.25"/>
  <cols>
    <col min="1" max="1" width="6.42578125" customWidth="1"/>
    <col min="2" max="2" width="15.7109375" customWidth="1"/>
    <col min="3" max="5" width="12.7109375" customWidth="1"/>
    <col min="6" max="6" width="45.5703125" customWidth="1"/>
    <col min="7" max="7" width="54.28515625" customWidth="1"/>
  </cols>
  <sheetData>
    <row r="2" spans="2:7" ht="35.1" customHeight="1" x14ac:dyDescent="0.45">
      <c r="B2" s="1" t="s">
        <v>9</v>
      </c>
    </row>
    <row r="3" spans="2:7" s="4" customFormat="1" ht="35.1" customHeight="1" x14ac:dyDescent="0.3">
      <c r="B3" s="7" t="s">
        <v>3</v>
      </c>
      <c r="C3" s="8" t="s">
        <v>4</v>
      </c>
      <c r="D3" s="9" t="s">
        <v>0</v>
      </c>
      <c r="E3" s="9" t="s">
        <v>1</v>
      </c>
      <c r="F3" s="7" t="s">
        <v>2</v>
      </c>
    </row>
    <row r="4" spans="2:7" s="4" customFormat="1" ht="35.1" customHeight="1" x14ac:dyDescent="0.3">
      <c r="B4" s="5">
        <v>43647</v>
      </c>
      <c r="C4" s="10">
        <v>518.94000000000005</v>
      </c>
      <c r="D4" s="6"/>
      <c r="E4" s="6">
        <f>+C4-D4</f>
        <v>518.94000000000005</v>
      </c>
      <c r="F4" s="3" t="s">
        <v>5</v>
      </c>
    </row>
    <row r="5" spans="2:7" s="4" customFormat="1" ht="35.1" customHeight="1" x14ac:dyDescent="0.3">
      <c r="B5" s="5">
        <v>43647</v>
      </c>
      <c r="C5" s="10">
        <v>300</v>
      </c>
      <c r="D5" s="6"/>
      <c r="E5" s="11">
        <f>+E4+C5-D5</f>
        <v>818.94</v>
      </c>
      <c r="F5" s="2" t="s">
        <v>6</v>
      </c>
    </row>
    <row r="6" spans="2:7" s="4" customFormat="1" ht="35.1" customHeight="1" x14ac:dyDescent="0.3">
      <c r="B6" s="5">
        <v>43647</v>
      </c>
      <c r="C6" s="10">
        <v>110</v>
      </c>
      <c r="D6" s="6"/>
      <c r="E6" s="11">
        <f t="shared" ref="E6:E9" si="0">+E5+C6-D6</f>
        <v>928.94</v>
      </c>
      <c r="F6" s="2" t="s">
        <v>6</v>
      </c>
    </row>
    <row r="7" spans="2:7" s="4" customFormat="1" ht="35.1" customHeight="1" x14ac:dyDescent="0.3">
      <c r="B7" s="5">
        <v>43678</v>
      </c>
      <c r="C7" s="10">
        <v>110</v>
      </c>
      <c r="D7" s="6"/>
      <c r="E7" s="11">
        <f t="shared" si="0"/>
        <v>1038.94</v>
      </c>
      <c r="F7" s="2" t="s">
        <v>6</v>
      </c>
    </row>
    <row r="8" spans="2:7" s="4" customFormat="1" ht="35.1" customHeight="1" x14ac:dyDescent="0.3">
      <c r="B8" s="5">
        <v>43678</v>
      </c>
      <c r="C8" s="10">
        <v>70</v>
      </c>
      <c r="D8" s="6"/>
      <c r="E8" s="11">
        <f t="shared" si="0"/>
        <v>1108.94</v>
      </c>
      <c r="F8" s="2" t="s">
        <v>7</v>
      </c>
      <c r="G8" s="13" t="s">
        <v>8</v>
      </c>
    </row>
    <row r="9" spans="2:7" s="4" customFormat="1" ht="35.1" customHeight="1" x14ac:dyDescent="0.3">
      <c r="B9" s="16">
        <v>43754</v>
      </c>
      <c r="C9" s="10"/>
      <c r="D9" s="6">
        <v>10</v>
      </c>
      <c r="E9" s="11">
        <f t="shared" si="0"/>
        <v>1098.94</v>
      </c>
      <c r="F9" s="2"/>
      <c r="G9" s="13" t="s">
        <v>11</v>
      </c>
    </row>
    <row r="10" spans="2:7" s="4" customFormat="1" ht="35.1" customHeight="1" x14ac:dyDescent="0.3">
      <c r="B10" s="2"/>
      <c r="C10" s="10"/>
      <c r="D10" s="6"/>
      <c r="E10" s="6"/>
      <c r="F10" s="2"/>
      <c r="G10" s="12"/>
    </row>
    <row r="11" spans="2:7" s="4" customFormat="1" ht="35.1" customHeight="1" x14ac:dyDescent="0.3">
      <c r="B11" s="2"/>
      <c r="C11" s="10"/>
      <c r="D11" s="6"/>
      <c r="E11" s="6"/>
      <c r="F11" s="2"/>
      <c r="G11" s="12"/>
    </row>
    <row r="12" spans="2:7" s="4" customFormat="1" ht="35.1" customHeight="1" x14ac:dyDescent="0.3">
      <c r="B12" s="2"/>
      <c r="C12" s="10"/>
      <c r="D12" s="6"/>
      <c r="E12" s="6"/>
      <c r="F12" s="2"/>
    </row>
    <row r="13" spans="2:7" s="4" customFormat="1" ht="35.1" customHeight="1" x14ac:dyDescent="0.3">
      <c r="B13" s="2"/>
      <c r="C13" s="10"/>
      <c r="D13" s="6"/>
      <c r="E13" s="6"/>
      <c r="F13" s="2"/>
    </row>
    <row r="14" spans="2:7" s="4" customFormat="1" ht="112.5" customHeight="1" x14ac:dyDescent="0.3">
      <c r="B14" s="2"/>
      <c r="C14" s="10"/>
      <c r="D14" s="6"/>
      <c r="E14" s="6"/>
      <c r="F14" s="2"/>
      <c r="G14" s="14" t="s">
        <v>10</v>
      </c>
    </row>
    <row r="15" spans="2:7" s="4" customFormat="1" ht="35.1" customHeight="1" x14ac:dyDescent="0.3">
      <c r="G15" s="1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Mama</cp:lastModifiedBy>
  <dcterms:created xsi:type="dcterms:W3CDTF">2019-08-21T22:57:13Z</dcterms:created>
  <dcterms:modified xsi:type="dcterms:W3CDTF">2020-01-23T17:44:30Z</dcterms:modified>
</cp:coreProperties>
</file>