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dlimp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<sst xmlns="http://schemas.openxmlformats.org/spreadsheetml/2006/main" count="4768" uniqueCount="1229">
  <si>
    <t xml:space="preserve">origen</t>
  </si>
  <si>
    <t xml:space="preserve">grupo</t>
  </si>
  <si>
    <t xml:space="preserve">socio</t>
  </si>
  <si>
    <t xml:space="preserve">curp</t>
  </si>
  <si>
    <t xml:space="preserve">update</t>
  </si>
  <si>
    <t xml:space="preserve">10</t>
  </si>
  <si>
    <t xml:space="preserve">NOCM690314HSPYRT07</t>
  </si>
  <si>
    <t xml:space="preserve">20</t>
  </si>
  <si>
    <t xml:space="preserve">JUOA921102HSORLR05</t>
  </si>
  <si>
    <t xml:space="preserve">MOCA621120HSPNBR14</t>
  </si>
  <si>
    <t xml:space="preserve">VAOB901104MSPRRL04</t>
  </si>
  <si>
    <t xml:space="preserve">MEHD871110MSPDRN02</t>
  </si>
  <si>
    <t xml:space="preserve">GAOD850213MSPRVN09</t>
  </si>
  <si>
    <t xml:space="preserve">BACD950505HSPCRG09</t>
  </si>
  <si>
    <t xml:space="preserve">AIRE850823HSPRSL00</t>
  </si>
  <si>
    <t xml:space="preserve">PAMD920414HSPTRV00</t>
  </si>
  <si>
    <t xml:space="preserve">PEGD851102HSPRNV02</t>
  </si>
  <si>
    <t xml:space="preserve">SASD960123MSPNBY08</t>
  </si>
  <si>
    <t xml:space="preserve">MOHD870918MSPNRB03</t>
  </si>
  <si>
    <t xml:space="preserve">TOGD740126MSPRNL09</t>
  </si>
  <si>
    <t xml:space="preserve">FOAD890907MSPLLL02</t>
  </si>
  <si>
    <t xml:space="preserve">UILD891227MSPRDN03</t>
  </si>
  <si>
    <t xml:space="preserve">GAMD920803MSPRRN02</t>
  </si>
  <si>
    <t xml:space="preserve">GOPD970910HSPNRR04</t>
  </si>
  <si>
    <t xml:space="preserve">PERD870511MSPRDN08</t>
  </si>
  <si>
    <t xml:space="preserve">ROHD920720MSPDRN04</t>
  </si>
  <si>
    <t xml:space="preserve">MAGD980421MSPRRN04</t>
  </si>
  <si>
    <t xml:space="preserve">MOED851121MSPNSN06</t>
  </si>
  <si>
    <t xml:space="preserve">ROMD940704MSPBRN02</t>
  </si>
  <si>
    <t xml:space="preserve">FAPD580921HSPCRG02</t>
  </si>
  <si>
    <t xml:space="preserve">VERD871113HSPLNG00</t>
  </si>
  <si>
    <t xml:space="preserve">GORD020713HSPNCGA8</t>
  </si>
  <si>
    <t xml:space="preserve">GATD901113HSPRRG06</t>
  </si>
  <si>
    <t xml:space="preserve">FOPD020818HSPLRGA8</t>
  </si>
  <si>
    <t xml:space="preserve">RIFD040207HSPCLMA3</t>
  </si>
  <si>
    <t xml:space="preserve">DIRD711220MSPZCM03</t>
  </si>
  <si>
    <t xml:space="preserve">COGD850105MSPMNR04</t>
  </si>
  <si>
    <t xml:space="preserve">HEFD870909MSPRLR05</t>
  </si>
  <si>
    <t xml:space="preserve">IAGD911005MSPBRL04</t>
  </si>
  <si>
    <t xml:space="preserve">GARD040922MSPMDLA0</t>
  </si>
  <si>
    <t xml:space="preserve">COUD950728MSPMRL08</t>
  </si>
  <si>
    <t xml:space="preserve">SASE960807HSPNFD00</t>
  </si>
  <si>
    <t xml:space="preserve">DAVE820825HSPVZD05</t>
  </si>
  <si>
    <t xml:space="preserve">LELE930303HNLLDD04</t>
  </si>
  <si>
    <t xml:space="preserve">RIME740104HSPVND05</t>
  </si>
  <si>
    <t xml:space="preserve">GAGE950606HSPMRD09</t>
  </si>
  <si>
    <t xml:space="preserve">HEME850529HSPRRD05</t>
  </si>
  <si>
    <t xml:space="preserve">MAGE780212HSPRLD08</t>
  </si>
  <si>
    <t xml:space="preserve">MALE810627HDFRRD06</t>
  </si>
  <si>
    <t xml:space="preserve">IATE030911HSPBRDA8</t>
  </si>
  <si>
    <t xml:space="preserve">FOBE940606HSPLTD02</t>
  </si>
  <si>
    <t xml:space="preserve">EIBE960729HSPSRD03</t>
  </si>
  <si>
    <t xml:space="preserve">NUEE040624HSPXSDA1</t>
  </si>
  <si>
    <t xml:space="preserve">OALE621117HSPVCD06</t>
  </si>
  <si>
    <t xml:space="preserve">MASE940129MSPRND04</t>
  </si>
  <si>
    <t xml:space="preserve">REJE950630HCHYRD09</t>
  </si>
  <si>
    <t xml:space="preserve">DIME961218HSPZND02</t>
  </si>
  <si>
    <t xml:space="preserve">GAGE810504HSPLND09</t>
  </si>
  <si>
    <t xml:space="preserve">HEIE890409HSPRZD06</t>
  </si>
  <si>
    <t xml:space="preserve">BUME950324HSPNRD02</t>
  </si>
  <si>
    <t xml:space="preserve">GARE981211HSPRDD05</t>
  </si>
  <si>
    <t xml:space="preserve">MAJE961231HSPRRD07</t>
  </si>
  <si>
    <t xml:space="preserve">HERE880603HSPRYD05</t>
  </si>
  <si>
    <t xml:space="preserve">ROPE050216HSPBCDA7</t>
  </si>
  <si>
    <t xml:space="preserve">NORE761105MSPYSR17</t>
  </si>
  <si>
    <t xml:space="preserve">FOGE951121MSPLLR08</t>
  </si>
  <si>
    <t xml:space="preserve">CAAE580218HSLSPL09</t>
  </si>
  <si>
    <t xml:space="preserve">NIAE941030MSPTLL08</t>
  </si>
  <si>
    <t xml:space="preserve">BACE710731HTSLRL03</t>
  </si>
  <si>
    <t xml:space="preserve">RAME920526MSPMRL03</t>
  </si>
  <si>
    <t xml:space="preserve">CAGE951102HSPSRL01</t>
  </si>
  <si>
    <t xml:space="preserve">GAME830111HSPLRL04</t>
  </si>
  <si>
    <t xml:space="preserve">TUME961217HSPRRL00</t>
  </si>
  <si>
    <t xml:space="preserve">UELE901019HSPRML03</t>
  </si>
  <si>
    <t xml:space="preserve">VILE890514HSPLRL07</t>
  </si>
  <si>
    <t xml:space="preserve">AIME730604MSPVRM00</t>
  </si>
  <si>
    <t xml:space="preserve">CUEE920521HSPRSM00</t>
  </si>
  <si>
    <t xml:space="preserve">ROSE591113HSPJLM00</t>
  </si>
  <si>
    <t xml:space="preserve">LOGE980226HSPPVM06</t>
  </si>
  <si>
    <t xml:space="preserve">MXME960129HSPRLM03</t>
  </si>
  <si>
    <t xml:space="preserve">TEPE810331HNLLCM07</t>
  </si>
  <si>
    <t xml:space="preserve">CABE940827HSPNTM03</t>
  </si>
  <si>
    <t xml:space="preserve">TOME650514MSPRRN07</t>
  </si>
  <si>
    <t xml:space="preserve">BALE380416MSPDPN09</t>
  </si>
  <si>
    <t xml:space="preserve">RUIE930105HSPBZN07</t>
  </si>
  <si>
    <t xml:space="preserve">AUPE781226HSPGRN01</t>
  </si>
  <si>
    <t xml:space="preserve">IAIE850515HSPNZN08</t>
  </si>
  <si>
    <t xml:space="preserve">TOHE860715HSPRRN05</t>
  </si>
  <si>
    <t xml:space="preserve">CANE890105HSPSVR09</t>
  </si>
  <si>
    <t xml:space="preserve">GOPE940920HSPMDR03</t>
  </si>
  <si>
    <t xml:space="preserve">MEJE940612HSPNRR04</t>
  </si>
  <si>
    <t xml:space="preserve">CAME890602HSPSNR03</t>
  </si>
  <si>
    <t xml:space="preserve">ROGE970726HSPSLR09</t>
  </si>
  <si>
    <t xml:space="preserve">LOME780629MSPZRR13</t>
  </si>
  <si>
    <t xml:space="preserve">TOCE820208MSPVNR00</t>
  </si>
  <si>
    <t xml:space="preserve">GUPE761014HSPVRR04</t>
  </si>
  <si>
    <t xml:space="preserve">LACE970116HSPRMR01</t>
  </si>
  <si>
    <t xml:space="preserve">TECE990909MSPRSS09</t>
  </si>
  <si>
    <t xml:space="preserve">LEGE820701MSPVRS00</t>
  </si>
  <si>
    <t xml:space="preserve">GATE731014MSPLRS08</t>
  </si>
  <si>
    <t xml:space="preserve">MAOE920210MSPRLS04</t>
  </si>
  <si>
    <t xml:space="preserve">RAGE051005MSPMRSA4</t>
  </si>
  <si>
    <t xml:space="preserve">PEME891120MSPCRS06</t>
  </si>
  <si>
    <t xml:space="preserve">MAHE750525MSPRRS05</t>
  </si>
  <si>
    <t xml:space="preserve">COLE820402MSPMRS09</t>
  </si>
  <si>
    <t xml:space="preserve">HESE670914MSPRNS08</t>
  </si>
  <si>
    <t xml:space="preserve">AAFE940719MSPLLS03</t>
  </si>
  <si>
    <t xml:space="preserve">RORE631019MSPJDS08</t>
  </si>
  <si>
    <t xml:space="preserve">SAME480502MSPNRS04</t>
  </si>
  <si>
    <t xml:space="preserve">DINE450320MSPZLF04</t>
  </si>
  <si>
    <t xml:space="preserve">PAFE670202MSPRLF03</t>
  </si>
  <si>
    <t xml:space="preserve">GOJE390102MSPNRF08</t>
  </si>
  <si>
    <t xml:space="preserve">SAJE370402MSPNRS00</t>
  </si>
  <si>
    <t xml:space="preserve">IASE690213MSPBNS11</t>
  </si>
  <si>
    <t xml:space="preserve">PEFE470209MSPRRS00</t>
  </si>
  <si>
    <t xml:space="preserve">AARE751219MSPLBV04</t>
  </si>
  <si>
    <t xml:space="preserve">CAGE741202MSPSRV16</t>
  </si>
  <si>
    <t xml:space="preserve">ROME790702MSPJRV27</t>
  </si>
  <si>
    <t xml:space="preserve">GAPE101206MSPRDVA1</t>
  </si>
  <si>
    <t xml:space="preserve">ZUNF861224HSPBYB09</t>
  </si>
  <si>
    <t xml:space="preserve">CUMF810505MSPBRT03</t>
  </si>
  <si>
    <t xml:space="preserve">GOGF900215HSPVNS09</t>
  </si>
  <si>
    <t xml:space="preserve">MAMF770709HSPRRS06</t>
  </si>
  <si>
    <t xml:space="preserve">LOHF900516HSPRRS01</t>
  </si>
  <si>
    <t xml:space="preserve">ZADF700427HSPMZD14</t>
  </si>
  <si>
    <t xml:space="preserve">MODF850920HTSRZD07</t>
  </si>
  <si>
    <t xml:space="preserve">MUMF900522HSPXRL01</t>
  </si>
  <si>
    <t xml:space="preserve">MORF460609HSPNVL04</t>
  </si>
  <si>
    <t xml:space="preserve">SABF901226HSPNTL00</t>
  </si>
  <si>
    <t xml:space="preserve">RAAF360316MQTMLL02</t>
  </si>
  <si>
    <t xml:space="preserve">FOMF701123MSPLRL05</t>
  </si>
  <si>
    <t xml:space="preserve">ROAF590823MSPDLL07</t>
  </si>
  <si>
    <t xml:space="preserve">NOSF610116HSPYLL03</t>
  </si>
  <si>
    <t xml:space="preserve">GAGF861107HSPRRL05</t>
  </si>
  <si>
    <t xml:space="preserve">CUSF900721HSPRLL04</t>
  </si>
  <si>
    <t xml:space="preserve">GOMF780925HGTNNR05</t>
  </si>
  <si>
    <t xml:space="preserve">HEHF870531HSPRRR01</t>
  </si>
  <si>
    <t xml:space="preserve">FELF821101HSPRSR06</t>
  </si>
  <si>
    <t xml:space="preserve">ZATF690822HTSRRR04</t>
  </si>
  <si>
    <t xml:space="preserve">MECF870709HSPNHR06</t>
  </si>
  <si>
    <t xml:space="preserve">PAAF590424MSPDGD07</t>
  </si>
  <si>
    <t xml:space="preserve">JAMF421116HSPSND01</t>
  </si>
  <si>
    <t xml:space="preserve">VEMF770822MSPRTL06</t>
  </si>
  <si>
    <t xml:space="preserve">EOGF760822HSPSRL05</t>
  </si>
  <si>
    <t xml:space="preserve">GUVF820320MSPZGL05</t>
  </si>
  <si>
    <t xml:space="preserve">LOSF871212MSPPLL01</t>
  </si>
  <si>
    <t xml:space="preserve">AEDF820824MSPNNL02</t>
  </si>
  <si>
    <t xml:space="preserve">CUVF900311MSPRRL02</t>
  </si>
  <si>
    <t xml:space="preserve">MALF951005MSPRRL05</t>
  </si>
  <si>
    <t xml:space="preserve">BUOF740204MSPNLL05</t>
  </si>
  <si>
    <t xml:space="preserve">OIRF691102HSPVNL09</t>
  </si>
  <si>
    <t xml:space="preserve">MABF630501MSPLRL01</t>
  </si>
  <si>
    <t xml:space="preserve">HEAF290611MSPRNR00</t>
  </si>
  <si>
    <t xml:space="preserve">BANF681004MSPLVR01</t>
  </si>
  <si>
    <t xml:space="preserve">UIGF940519MSPRZR08</t>
  </si>
  <si>
    <t xml:space="preserve">GARF600309MSPLYR07</t>
  </si>
  <si>
    <t xml:space="preserve">PEJF650106HSPRSR06</t>
  </si>
  <si>
    <t xml:space="preserve">HEMF800510HSPRLR09</t>
  </si>
  <si>
    <t xml:space="preserve">GARF890121HSPLVR08</t>
  </si>
  <si>
    <t xml:space="preserve">ROBF940204HSPDLR06</t>
  </si>
  <si>
    <t xml:space="preserve">MAGF610118HGTRMR03</t>
  </si>
  <si>
    <t xml:space="preserve">CAAF931001HSPSVR01</t>
  </si>
  <si>
    <t xml:space="preserve">TOMF870318HSPRRR09</t>
  </si>
  <si>
    <t xml:space="preserve">GOFF960616HSPMLR13</t>
  </si>
  <si>
    <t xml:space="preserve">HEJF961216HSPRRR04</t>
  </si>
  <si>
    <t xml:space="preserve">FADF740119HSPJMR03</t>
  </si>
  <si>
    <t xml:space="preserve">NORF800521HSPYSR02</t>
  </si>
  <si>
    <t xml:space="preserve">ROFF871216HSPDLR07</t>
  </si>
  <si>
    <t xml:space="preserve">TOAF900416HSPVGR03</t>
  </si>
  <si>
    <t xml:space="preserve">EIHF680919HSPSRR01</t>
  </si>
  <si>
    <t xml:space="preserve">GAHF940311HSPRRR04</t>
  </si>
  <si>
    <t xml:space="preserve">FOQF971203HSPLRR04</t>
  </si>
  <si>
    <t xml:space="preserve">PIHF860818HSPXRR08</t>
  </si>
  <si>
    <t xml:space="preserve">MARF990524HSPRMR00</t>
  </si>
  <si>
    <t xml:space="preserve">VEOG910302MSPRLB04</t>
  </si>
  <si>
    <t xml:space="preserve">DIVG851218MSPZLB03</t>
  </si>
  <si>
    <t xml:space="preserve">MAPG941006MSPRRB04</t>
  </si>
  <si>
    <t xml:space="preserve">RAMG970109MSPMRB05</t>
  </si>
  <si>
    <t xml:space="preserve">QUSG841125MSPNNB06</t>
  </si>
  <si>
    <t xml:space="preserve">SAFG950512MSPNLB07</t>
  </si>
  <si>
    <t xml:space="preserve">GAMG930712MSPRRB00</t>
  </si>
  <si>
    <t xml:space="preserve">GAPG890924MDFLDB05</t>
  </si>
  <si>
    <t xml:space="preserve">ZOMG961224MSPSLM01</t>
  </si>
  <si>
    <t xml:space="preserve">HUHG910526MSPRRM04</t>
  </si>
  <si>
    <t xml:space="preserve">ROGG900817HSPDLN05</t>
  </si>
  <si>
    <t xml:space="preserve">FARG820417HSPCDR06</t>
  </si>
  <si>
    <t xml:space="preserve">HEAG761005HSPRLR00</t>
  </si>
  <si>
    <t xml:space="preserve">OELG841219HSPLPR09</t>
  </si>
  <si>
    <t xml:space="preserve">IAZG840713HSPZXR07</t>
  </si>
  <si>
    <t xml:space="preserve">DOMG910606HSPMNR09</t>
  </si>
  <si>
    <t xml:space="preserve">PARG410102HSPTDL06</t>
  </si>
  <si>
    <t xml:space="preserve">VIRG620901HZSLML04</t>
  </si>
  <si>
    <t xml:space="preserve">MEMG950204HSPDNL00</t>
  </si>
  <si>
    <t xml:space="preserve">MEQG980520MSPLNS00</t>
  </si>
  <si>
    <t xml:space="preserve">CASG521028MSPHLL03</t>
  </si>
  <si>
    <t xml:space="preserve">JUVG931020MSPRLL00</t>
  </si>
  <si>
    <t xml:space="preserve">BADG700110HSPRZN07</t>
  </si>
  <si>
    <t xml:space="preserve">MOXG550123MSPNXR02</t>
  </si>
  <si>
    <t xml:space="preserve">HEGG400212MSPRLR01</t>
  </si>
  <si>
    <t xml:space="preserve">GARG970708MSPRYR09</t>
  </si>
  <si>
    <t xml:space="preserve">MAYG590321MSPRXR00</t>
  </si>
  <si>
    <t xml:space="preserve">BAEG711117MSPLSR01</t>
  </si>
  <si>
    <t xml:space="preserve">NAMG700312MSPVRR04</t>
  </si>
  <si>
    <t xml:space="preserve">ROGG650509HSPCNR09</t>
  </si>
  <si>
    <t xml:space="preserve">DOAG830509MSPNLR06</t>
  </si>
  <si>
    <t xml:space="preserve">ROTG901127HSPDRD08</t>
  </si>
  <si>
    <t xml:space="preserve">HEMG500419MSPRND03</t>
  </si>
  <si>
    <t xml:space="preserve">IAIG741227MTSBBD03</t>
  </si>
  <si>
    <t xml:space="preserve">REGG351212MQTSLD00</t>
  </si>
  <si>
    <t xml:space="preserve">GUGG581117MCLRLD00</t>
  </si>
  <si>
    <t xml:space="preserve">BALG980330MSPSPD00</t>
  </si>
  <si>
    <t xml:space="preserve">HUVG960828MSPRGD03</t>
  </si>
  <si>
    <t xml:space="preserve">REAG960403MSPYND02</t>
  </si>
  <si>
    <t xml:space="preserve">HAOG580111HSPRRL00</t>
  </si>
  <si>
    <t xml:space="preserve">MAGG910827HSPRLS02</t>
  </si>
  <si>
    <t xml:space="preserve">HELG680911HSPRRS00</t>
  </si>
  <si>
    <t xml:space="preserve">GUGG560728HSPRRS08</t>
  </si>
  <si>
    <t xml:space="preserve">CALG900314HSPSLS02</t>
  </si>
  <si>
    <t xml:space="preserve">OOMH031213MSPRNNA2</t>
  </si>
  <si>
    <t xml:space="preserve">CAVH941122HSPSLB01</t>
  </si>
  <si>
    <t xml:space="preserve">PAPH550127HSPDRC04</t>
  </si>
  <si>
    <t xml:space="preserve">REAH940222HSPYGC05</t>
  </si>
  <si>
    <t xml:space="preserve">NAPH940328HSPRRC09</t>
  </si>
  <si>
    <t xml:space="preserve">LAHH840818HSPRRC08</t>
  </si>
  <si>
    <t xml:space="preserve">DIRH940412HSPZVC08</t>
  </si>
  <si>
    <t xml:space="preserve">HEMH801222HSPRRC02</t>
  </si>
  <si>
    <t xml:space="preserve">CAOH860828HSPSLC09</t>
  </si>
  <si>
    <t xml:space="preserve">BALH841010HSPSNC23</t>
  </si>
  <si>
    <t xml:space="preserve">LORH880724HSPZMC06</t>
  </si>
  <si>
    <t xml:space="preserve">LERH430608HSPDYR04</t>
  </si>
  <si>
    <t xml:space="preserve">TOTH710608HSPRRR00</t>
  </si>
  <si>
    <t xml:space="preserve">GAEH561014HSPRSR02</t>
  </si>
  <si>
    <t xml:space="preserve">VARH470413HSPZMR06</t>
  </si>
  <si>
    <t xml:space="preserve">CACH570707MSPRRR05</t>
  </si>
  <si>
    <t xml:space="preserve">JUMH800208HMCRRR00</t>
  </si>
  <si>
    <t xml:space="preserve">AATH870426HSPVRV01</t>
  </si>
  <si>
    <t xml:space="preserve">ROOH931230MSPDRL02</t>
  </si>
  <si>
    <t xml:space="preserve">CAJH910727MSPSRL01</t>
  </si>
  <si>
    <t xml:space="preserve">RIGH900411HSPSLR02</t>
  </si>
  <si>
    <t xml:space="preserve">BAFH040702MSPLRRB2</t>
  </si>
  <si>
    <t xml:space="preserve">POAJ940321HSPRLS06</t>
  </si>
  <si>
    <t xml:space="preserve">UIMH410312MQTRNR08</t>
  </si>
  <si>
    <t xml:space="preserve">GOEH550201MSPNSR02</t>
  </si>
  <si>
    <t xml:space="preserve">SEVH780102MSPGGR09</t>
  </si>
  <si>
    <t xml:space="preserve">GAVH831015HSPRCG06</t>
  </si>
  <si>
    <t xml:space="preserve">MOOH530212HSPRLG08</t>
  </si>
  <si>
    <t xml:space="preserve">CASH841109HSPSLG05</t>
  </si>
  <si>
    <t xml:space="preserve">TOVH871227HSPRLG01</t>
  </si>
  <si>
    <t xml:space="preserve">TONH990803HSPRRG09</t>
  </si>
  <si>
    <t xml:space="preserve">GUCH930206HSPTDG02</t>
  </si>
  <si>
    <t xml:space="preserve">TOTH770228HSPRRG02</t>
  </si>
  <si>
    <t xml:space="preserve">DICH850402HSPZMG03</t>
  </si>
  <si>
    <t xml:space="preserve">AUVH900126HSPGZM00</t>
  </si>
  <si>
    <t xml:space="preserve">FAHH980910HSPRRM01</t>
  </si>
  <si>
    <t xml:space="preserve">FUGI720413MSPNLD09</t>
  </si>
  <si>
    <t xml:space="preserve">ROZI500711HSPDXG05</t>
  </si>
  <si>
    <t xml:space="preserve">LATI570731HSPRRG00</t>
  </si>
  <si>
    <t xml:space="preserve">LOGI910311MSPRRL00</t>
  </si>
  <si>
    <t xml:space="preserve">HEMI970920HSPRNM05</t>
  </si>
  <si>
    <t xml:space="preserve">GUMI720902MSPTNM09</t>
  </si>
  <si>
    <t xml:space="preserve">CAGI820303MSPSRM02</t>
  </si>
  <si>
    <t xml:space="preserve">MESI970224HSPNLN04</t>
  </si>
  <si>
    <t xml:space="preserve">GOMI900310HSPVRR05</t>
  </si>
  <si>
    <t xml:space="preserve">CABI920419HSPSRR05</t>
  </si>
  <si>
    <t xml:space="preserve">CASI850207MSPSSR08</t>
  </si>
  <si>
    <t xml:space="preserve">HEMI970906MSPRNR03</t>
  </si>
  <si>
    <t xml:space="preserve">NATI791205MNLVRR03</t>
  </si>
  <si>
    <t xml:space="preserve">SIPI820417MSPLDR05</t>
  </si>
  <si>
    <t xml:space="preserve">MAVI720113MSPRZR07</t>
  </si>
  <si>
    <t xml:space="preserve">MERI970620HSPNDS06</t>
  </si>
  <si>
    <t xml:space="preserve">UIGI900116HBCRZS03</t>
  </si>
  <si>
    <t xml:space="preserve">PEAI801214HNLRGS08</t>
  </si>
  <si>
    <t xml:space="preserve">ROAI681217HMCMLS03</t>
  </si>
  <si>
    <t xml:space="preserve">MASI800101HSPRLS02</t>
  </si>
  <si>
    <t xml:space="preserve">AATI660323HSPNRS09</t>
  </si>
  <si>
    <t xml:space="preserve">HESI781227HSPRLS07</t>
  </si>
  <si>
    <t xml:space="preserve">MAMI930729MSPRNT02</t>
  </si>
  <si>
    <t xml:space="preserve">CAMI920313MSPSRT08</t>
  </si>
  <si>
    <t xml:space="preserve">QUGI950930MSPNNT09</t>
  </si>
  <si>
    <t xml:space="preserve">EIAI930704MSPSRT02</t>
  </si>
  <si>
    <t xml:space="preserve">ROMI971026HSPDRV08</t>
  </si>
  <si>
    <t xml:space="preserve">MAFI960528HSPDLV03</t>
  </si>
  <si>
    <t xml:space="preserve">HELI850910HSPRRV01</t>
  </si>
  <si>
    <t xml:space="preserve">HEGI910405HBCRLV07</t>
  </si>
  <si>
    <t xml:space="preserve">SAMI960225HSPNRV07</t>
  </si>
  <si>
    <t xml:space="preserve">MAMD371016HSPRNB08</t>
  </si>
  <si>
    <t xml:space="preserve">VIGG581212HSPLLD03</t>
  </si>
  <si>
    <t xml:space="preserve">GUMG740828HSPTNS09</t>
  </si>
  <si>
    <t xml:space="preserve">TOCI690731HSPRRG19</t>
  </si>
  <si>
    <t xml:space="preserve">JUAJ731224HSPRVS09</t>
  </si>
  <si>
    <t xml:space="preserve">GUBJ471207HQTLNS01</t>
  </si>
  <si>
    <t xml:space="preserve">AADJ380619HSPLZL07</t>
  </si>
  <si>
    <t xml:space="preserve">PACM271025HSPTSR09</t>
  </si>
  <si>
    <t xml:space="preserve">TOAO570429HSPRGD06</t>
  </si>
  <si>
    <t xml:space="preserve">RORR880602HSPDYF08</t>
  </si>
  <si>
    <t xml:space="preserve">CALJ930118MSPSPC05</t>
  </si>
  <si>
    <t xml:space="preserve">CAMJ980612HSPLTC07</t>
  </si>
  <si>
    <t xml:space="preserve">GALJ850705HSPMZM07</t>
  </si>
  <si>
    <t xml:space="preserve">ZUMJ740430HSPXRM01</t>
  </si>
  <si>
    <t xml:space="preserve">FARJ790509HSPCDM03</t>
  </si>
  <si>
    <t xml:space="preserve">FOQJ000108HSPLRRA9</t>
  </si>
  <si>
    <t xml:space="preserve">AASJ821008HSPRNN03</t>
  </si>
  <si>
    <t xml:space="preserve">FAMJ861023MSPTNN08</t>
  </si>
  <si>
    <t xml:space="preserve">PEGJ951020MSPRRN04</t>
  </si>
  <si>
    <t xml:space="preserve">PECJ840508MSPRNQ08</t>
  </si>
  <si>
    <t xml:space="preserve">JUGJ700605MSPRMQ07</t>
  </si>
  <si>
    <t xml:space="preserve">PASJ930707HSPDLV08</t>
  </si>
  <si>
    <t xml:space="preserve">OEAJ480729HMNSLV06</t>
  </si>
  <si>
    <t xml:space="preserve">TOGJ601222HSPRNV05</t>
  </si>
  <si>
    <t xml:space="preserve">GUTJ890915HSPTRV04</t>
  </si>
  <si>
    <t xml:space="preserve">HEFJ701127HSPRLV02</t>
  </si>
  <si>
    <t xml:space="preserve">AUOJ910118HSPGSV09</t>
  </si>
  <si>
    <t xml:space="preserve">MAMJ840812HSPRRV04</t>
  </si>
  <si>
    <t xml:space="preserve">GOSJ730510HSLNLV06</t>
  </si>
  <si>
    <t xml:space="preserve">GOGJ911116MSPNTZ02</t>
  </si>
  <si>
    <t xml:space="preserve">SELJ940315MSPGPN05</t>
  </si>
  <si>
    <t xml:space="preserve">CABJ030409MNLMLNA3</t>
  </si>
  <si>
    <t xml:space="preserve">HEAJ900622MSPRLS05</t>
  </si>
  <si>
    <t xml:space="preserve">FEDJ950424MSPRZS02</t>
  </si>
  <si>
    <t xml:space="preserve">PATJ940817MSPZLS02</t>
  </si>
  <si>
    <t xml:space="preserve">COOJ981112MSPRLS07</t>
  </si>
  <si>
    <t xml:space="preserve">FICJ511020HSPGRS08</t>
  </si>
  <si>
    <t xml:space="preserve">MOGJ250601HGTRRS03</t>
  </si>
  <si>
    <t xml:space="preserve">MOOJ260205HSPRLS05</t>
  </si>
  <si>
    <t xml:space="preserve">ROLJ831224HSPDZS08</t>
  </si>
  <si>
    <t xml:space="preserve">MORJ871113HSPRCS03</t>
  </si>
  <si>
    <t xml:space="preserve">MARJ961004HSPRDS05</t>
  </si>
  <si>
    <t xml:space="preserve">GUVJ911010HJCVDS07</t>
  </si>
  <si>
    <t xml:space="preserve">GUPJ960403HSPTCS09</t>
  </si>
  <si>
    <t xml:space="preserve">HELJ040221HSPRPSA6</t>
  </si>
  <si>
    <t xml:space="preserve">SAFJ840102HSPLGS09</t>
  </si>
  <si>
    <t xml:space="preserve">CAAJ930126HSPSLS08</t>
  </si>
  <si>
    <t xml:space="preserve">GOQJ840830HSPNVS03</t>
  </si>
  <si>
    <t xml:space="preserve">MEBJ910609HSPNLS08</t>
  </si>
  <si>
    <t xml:space="preserve">PAMJ961105HSPTRS09</t>
  </si>
  <si>
    <t xml:space="preserve">UELJ890529HSPRMS08</t>
  </si>
  <si>
    <t xml:space="preserve">GURJ810716HSPZMS06</t>
  </si>
  <si>
    <t xml:space="preserve">HEMJ891224HSPRRS06</t>
  </si>
  <si>
    <t xml:space="preserve">GAAJ040520HSPRRSA6</t>
  </si>
  <si>
    <t xml:space="preserve">MACJ951027HSPTSS03</t>
  </si>
  <si>
    <t xml:space="preserve">GOMJ880812MSPNRM00</t>
  </si>
  <si>
    <t xml:space="preserve">JUMJ011201MSPRRMA5</t>
  </si>
  <si>
    <t xml:space="preserve">VIXJ710215HSPLXQ04</t>
  </si>
  <si>
    <t xml:space="preserve">COCJ911011MSPRRC09</t>
  </si>
  <si>
    <t xml:space="preserve">CAPJ780410HSPLRL02</t>
  </si>
  <si>
    <t xml:space="preserve">AASJ901231HSPDLL05</t>
  </si>
  <si>
    <t xml:space="preserve">RICJ940130HSPVHL08</t>
  </si>
  <si>
    <t xml:space="preserve">ZAGJ910901HSPMRN08</t>
  </si>
  <si>
    <t xml:space="preserve">CALJ971017HSPSNN00</t>
  </si>
  <si>
    <t xml:space="preserve">SODJ820727HSPLZR04</t>
  </si>
  <si>
    <t xml:space="preserve">AIPJ691021HSPRCR04</t>
  </si>
  <si>
    <t xml:space="preserve">AEAJ940113HSPRGR08</t>
  </si>
  <si>
    <t xml:space="preserve">PERJ830501HSPRVR09</t>
  </si>
  <si>
    <t xml:space="preserve">CAHJ911207HSPBRR05</t>
  </si>
  <si>
    <t xml:space="preserve">GOGJ940504HSPVNR06</t>
  </si>
  <si>
    <t xml:space="preserve">LEDJ881207HSPNZR00</t>
  </si>
  <si>
    <t xml:space="preserve">PEFJ820113HSPRLR00</t>
  </si>
  <si>
    <t xml:space="preserve">OILJ820215HSPVRR07</t>
  </si>
  <si>
    <t xml:space="preserve">LOFJ811106HSPRLR07</t>
  </si>
  <si>
    <t xml:space="preserve">AEMJ930329HSPNLR08</t>
  </si>
  <si>
    <t xml:space="preserve">VEOJ870223HSPRLR06</t>
  </si>
  <si>
    <t xml:space="preserve">GUGJ850212HSPZLR04</t>
  </si>
  <si>
    <t xml:space="preserve">GOJJ880906HSPNRS00</t>
  </si>
  <si>
    <t xml:space="preserve">PAGA420918HSPCRB03</t>
  </si>
  <si>
    <t xml:space="preserve">GUFA930415HJCTLB03</t>
  </si>
  <si>
    <t xml:space="preserve">HEBA900728HSPRRL05</t>
  </si>
  <si>
    <t xml:space="preserve">MEGA951115HNEDNL00</t>
  </si>
  <si>
    <t xml:space="preserve">FOVA860716HSPLZL05</t>
  </si>
  <si>
    <t xml:space="preserve">GUMA901213HSPRRL06</t>
  </si>
  <si>
    <t xml:space="preserve">DEAA830108HDFLGL05</t>
  </si>
  <si>
    <t xml:space="preserve">AAHA920223HSPLRL02</t>
  </si>
  <si>
    <t xml:space="preserve">NEPA000123HTSTNLA9</t>
  </si>
  <si>
    <t xml:space="preserve">AAAA900604HSPLLL05</t>
  </si>
  <si>
    <t xml:space="preserve">TOZA721214HSPRMN03</t>
  </si>
  <si>
    <t xml:space="preserve">GIRA761101HSPRDN04</t>
  </si>
  <si>
    <t xml:space="preserve">REGA941002HSPXTN00</t>
  </si>
  <si>
    <t xml:space="preserve">DIGA920628HSPZNN08</t>
  </si>
  <si>
    <t xml:space="preserve">TEGA921005HSPLLN04</t>
  </si>
  <si>
    <t xml:space="preserve">OICA710213HSPRSN02</t>
  </si>
  <si>
    <t xml:space="preserve">PIHC950404HSPNRR07</t>
  </si>
  <si>
    <t xml:space="preserve">GOCC650429HSPNSR01</t>
  </si>
  <si>
    <t xml:space="preserve">YADC830730HSPXZR01</t>
  </si>
  <si>
    <t xml:space="preserve">ZUMC870609HSPXRR02</t>
  </si>
  <si>
    <t xml:space="preserve">BAAC991230HSPDLR07</t>
  </si>
  <si>
    <t xml:space="preserve">MAZD961022HSPRMN07</t>
  </si>
  <si>
    <t xml:space="preserve">RAFD850323HSPMLN06</t>
  </si>
  <si>
    <t xml:space="preserve">OECJ930419HSPLSS02</t>
  </si>
  <si>
    <t xml:space="preserve">MOGJ680301HSPRRS04</t>
  </si>
  <si>
    <t xml:space="preserve">ROSJ910830HSPDNS06</t>
  </si>
  <si>
    <t xml:space="preserve">MOVJ910330HSPRZS04</t>
  </si>
  <si>
    <t xml:space="preserve">MAHE891013HSPRRD08</t>
  </si>
  <si>
    <t xml:space="preserve">PAME700713HSPDNL03</t>
  </si>
  <si>
    <t xml:space="preserve">IASE930625HSPBGM06</t>
  </si>
  <si>
    <t xml:space="preserve">RERE870423HSPYDM08</t>
  </si>
  <si>
    <t xml:space="preserve">EAHF860927HSPSRL04</t>
  </si>
  <si>
    <t xml:space="preserve">EICF880414HSPLRR03</t>
  </si>
  <si>
    <t xml:space="preserve">GUMF780714HSPRRR02</t>
  </si>
  <si>
    <t xml:space="preserve">BALG930706HSPSPB03</t>
  </si>
  <si>
    <t xml:space="preserve">GARG040922HSPMDLA5</t>
  </si>
  <si>
    <t xml:space="preserve">TOSG841211HSPRLD06</t>
  </si>
  <si>
    <t xml:space="preserve">MAFG970704HSPRLD06</t>
  </si>
  <si>
    <t xml:space="preserve">VACG821212HSPZMD00</t>
  </si>
  <si>
    <t xml:space="preserve">GAGI960514HSPLRS02</t>
  </si>
  <si>
    <t xml:space="preserve">FORI900309HSPLDV09</t>
  </si>
  <si>
    <t xml:space="preserve">AEMI920320HSPNLV05</t>
  </si>
  <si>
    <t xml:space="preserve">LOAJ951125HSPRLN05</t>
  </si>
  <si>
    <t xml:space="preserve">SALL931002HSPLND01</t>
  </si>
  <si>
    <t xml:space="preserve">GOEL680726HSPNSS06</t>
  </si>
  <si>
    <t xml:space="preserve">VIRL681117HSPLQS06</t>
  </si>
  <si>
    <t xml:space="preserve">OIDL650227HSPVZS01</t>
  </si>
  <si>
    <t xml:space="preserve">MASL540819HSPRNS00</t>
  </si>
  <si>
    <t xml:space="preserve">HELL810621HSPRVS05</t>
  </si>
  <si>
    <t xml:space="preserve">AUGL780619HSPGNS09</t>
  </si>
  <si>
    <t xml:space="preserve">CAHL540905HSPHRS02</t>
  </si>
  <si>
    <t xml:space="preserve">YAML730825HSPXNS09</t>
  </si>
  <si>
    <t xml:space="preserve">RUHL600215HSPBRS02</t>
  </si>
  <si>
    <t xml:space="preserve">GOCL910320HSPNSS05</t>
  </si>
  <si>
    <t xml:space="preserve">MADL900428HSPRMS09</t>
  </si>
  <si>
    <t xml:space="preserve">GUCL880712HSPRRS03</t>
  </si>
  <si>
    <t xml:space="preserve">SOCL921021HSPLRS04</t>
  </si>
  <si>
    <t xml:space="preserve">CABL930128HSPNTS08</t>
  </si>
  <si>
    <t xml:space="preserve">CAIL990807HSPNZS06</t>
  </si>
  <si>
    <t xml:space="preserve">QUML910107HSPNYS00</t>
  </si>
  <si>
    <t xml:space="preserve">AAGL861026HSPLRS04</t>
  </si>
  <si>
    <t xml:space="preserve">AULM910911HSPQRN09</t>
  </si>
  <si>
    <t xml:space="preserve">VIFM521007HSPLLR09</t>
  </si>
  <si>
    <t xml:space="preserve">PORM951223HSPNJR07</t>
  </si>
  <si>
    <t xml:space="preserve">YADM811227HSPXZG11</t>
  </si>
  <si>
    <t xml:space="preserve">LUHO950312HSPNRC08</t>
  </si>
  <si>
    <t xml:space="preserve">GUTO901014HSPTRM03</t>
  </si>
  <si>
    <t xml:space="preserve">MAFP900202HSPRLB06</t>
  </si>
  <si>
    <t xml:space="preserve">GOCP970920HSPNRB04</t>
  </si>
  <si>
    <t xml:space="preserve">ROBR870107HSPBRM00</t>
  </si>
  <si>
    <t xml:space="preserve">HEHR020304HSPRRMA6</t>
  </si>
  <si>
    <t xml:space="preserve">BAHR920704HSPRRF03</t>
  </si>
  <si>
    <t xml:space="preserve">MACR790121HSPRSY19</t>
  </si>
  <si>
    <t xml:space="preserve">FOGR571204HSPLLM08</t>
  </si>
  <si>
    <t xml:space="preserve">VACR850628HSPCSB03</t>
  </si>
  <si>
    <t xml:space="preserve">SAGS930620HSPNLM14</t>
  </si>
  <si>
    <t xml:space="preserve">DIAS951221HSPZRB01</t>
  </si>
  <si>
    <t xml:space="preserve">PERU930413HSPRXR00</t>
  </si>
  <si>
    <t xml:space="preserve">MACJ831128MSPLRS02</t>
  </si>
  <si>
    <t xml:space="preserve">SATJ360419MSPNRS09</t>
  </si>
  <si>
    <t xml:space="preserve">MAMJ860823HSPRNS08</t>
  </si>
  <si>
    <t xml:space="preserve">GURJ910803HSPLVS03</t>
  </si>
  <si>
    <t xml:space="preserve">NAPJ990312HSPRRS07</t>
  </si>
  <si>
    <t xml:space="preserve">MARJ830601HQTLYS08</t>
  </si>
  <si>
    <t xml:space="preserve">DICJ960823HSPZSS06</t>
  </si>
  <si>
    <t xml:space="preserve">HEMJ871008HSPRRS08</t>
  </si>
  <si>
    <t xml:space="preserve">GAMJ990201HSPRRS07</t>
  </si>
  <si>
    <t xml:space="preserve">SACJ920701HNLLSS02</t>
  </si>
  <si>
    <t xml:space="preserve">MOLJ920113HSPNPS07</t>
  </si>
  <si>
    <t xml:space="preserve">MAGJ890627HSPRTS03</t>
  </si>
  <si>
    <t xml:space="preserve">LOFJ910728MTSRLV04</t>
  </si>
  <si>
    <t xml:space="preserve">NECJ380127HVZLRN09</t>
  </si>
  <si>
    <t xml:space="preserve">GOBJ640308HSPNLN02</t>
  </si>
  <si>
    <t xml:space="preserve">RECJ550201HSPYSN00</t>
  </si>
  <si>
    <t xml:space="preserve">MELJ970414HMNNCN08</t>
  </si>
  <si>
    <t xml:space="preserve">OECJ840804HVZLRN05</t>
  </si>
  <si>
    <t xml:space="preserve">ZUSJ830916HSPXLN04</t>
  </si>
  <si>
    <t xml:space="preserve">TOCJ881104HSPRRN07</t>
  </si>
  <si>
    <t xml:space="preserve">ROOJ630409HSPDVN01</t>
  </si>
  <si>
    <t xml:space="preserve">ROMJ830413HSPDRN01</t>
  </si>
  <si>
    <t xml:space="preserve">GAMJ741101HSPRRN07</t>
  </si>
  <si>
    <t xml:space="preserve">TOTJ920914HSPRRN07</t>
  </si>
  <si>
    <t xml:space="preserve">MOCJ951229HSPNSN01</t>
  </si>
  <si>
    <t xml:space="preserve">RUMJ010209HSPBRNA5</t>
  </si>
  <si>
    <t xml:space="preserve">SAHJ810127HSPLRN01</t>
  </si>
  <si>
    <t xml:space="preserve">PIMJ950626HSPXRN10</t>
  </si>
  <si>
    <t xml:space="preserve">SAHJ840812HSPNRN18</t>
  </si>
  <si>
    <t xml:space="preserve">GORJ950727HSPNSN08</t>
  </si>
  <si>
    <t xml:space="preserve">CUCJ840406HSPRRN02</t>
  </si>
  <si>
    <t xml:space="preserve">GARJ010914HSPMDNA5</t>
  </si>
  <si>
    <t xml:space="preserve">VIMJ940308HSPLJN03</t>
  </si>
  <si>
    <t xml:space="preserve">FOHJ690804HSPLRN02</t>
  </si>
  <si>
    <t xml:space="preserve">SELJ950831HSPGPN03</t>
  </si>
  <si>
    <t xml:space="preserve">RETJ810611HDFYRN00</t>
  </si>
  <si>
    <t xml:space="preserve">HERJ880718HSPRDN02</t>
  </si>
  <si>
    <t xml:space="preserve">VAOJ950824HSPRRN08</t>
  </si>
  <si>
    <t xml:space="preserve">ROTJ810929HSPDLN08</t>
  </si>
  <si>
    <t xml:space="preserve">CORJ681126HSPRDN05</t>
  </si>
  <si>
    <t xml:space="preserve">MASJ950609HSPRNN01</t>
  </si>
  <si>
    <t xml:space="preserve">GUPJ940119HSPTRN08</t>
  </si>
  <si>
    <t xml:space="preserve">MAMJ840220HSPRLN03</t>
  </si>
  <si>
    <t xml:space="preserve">LOTJ860330HSPRRN03</t>
  </si>
  <si>
    <t xml:space="preserve">AAAJ330127HSPLLN07</t>
  </si>
  <si>
    <t xml:space="preserve">MADJ641227HSPRMN06</t>
  </si>
  <si>
    <t xml:space="preserve">VEGJ030521HSPGNNA6</t>
  </si>
  <si>
    <t xml:space="preserve">OIGJ860506HTSRRN03</t>
  </si>
  <si>
    <t xml:space="preserve">CAMJ910527HSPRRN04</t>
  </si>
  <si>
    <t xml:space="preserve">BACJ950718HSPRSN05</t>
  </si>
  <si>
    <t xml:space="preserve">AAHJ860112HSPLRN03</t>
  </si>
  <si>
    <t xml:space="preserve">MARJ910216HSPTDN26</t>
  </si>
  <si>
    <t xml:space="preserve">GAGJ940803HSPRRN02</t>
  </si>
  <si>
    <t xml:space="preserve">RUCJ680521HSPBNN09</t>
  </si>
  <si>
    <t xml:space="preserve">HEMJ550527MSPRNN00</t>
  </si>
  <si>
    <t xml:space="preserve">AAMJ350626MSPLRNO5</t>
  </si>
  <si>
    <t xml:space="preserve">NIFJ850404MSPCLN00</t>
  </si>
  <si>
    <t xml:space="preserve">PAGJ010103MSPDRNA9</t>
  </si>
  <si>
    <t xml:space="preserve">MABJ830105MOCRRN02</t>
  </si>
  <si>
    <t xml:space="preserve">NUCJ710113MGTXHN08</t>
  </si>
  <si>
    <t xml:space="preserve">LOMJ530308MSPPYN02</t>
  </si>
  <si>
    <t xml:space="preserve">DOVJ820331MSPNSN09</t>
  </si>
  <si>
    <t xml:space="preserve">LUOJ371224MSPCLN09</t>
  </si>
  <si>
    <t xml:space="preserve">CORJ730410MSPMDN09</t>
  </si>
  <si>
    <t xml:space="preserve">CEIJ910308MSPBZN06</t>
  </si>
  <si>
    <t xml:space="preserve">HEEJ650809MSPRSN09</t>
  </si>
  <si>
    <t xml:space="preserve">MAHJ870506MSPRRD09</t>
  </si>
  <si>
    <t xml:space="preserve">AUTJ550619MSPGRL06</t>
  </si>
  <si>
    <t xml:space="preserve">MORJ630616MSPCDL03</t>
  </si>
  <si>
    <t xml:space="preserve">OIRJ870106MSPVJL09</t>
  </si>
  <si>
    <t xml:space="preserve">AUCJ900217MSPGSL01</t>
  </si>
  <si>
    <t xml:space="preserve">MAMJ660412MSPRRL03</t>
  </si>
  <si>
    <t xml:space="preserve">TUDJ930109HSPRML07</t>
  </si>
  <si>
    <t xml:space="preserve">MACJ920730MSPRRL08</t>
  </si>
  <si>
    <t xml:space="preserve">LIAJ911028HTSCLL01</t>
  </si>
  <si>
    <t xml:space="preserve">GUAJ950309HVZTRL04</t>
  </si>
  <si>
    <t xml:space="preserve">HEMJ950809HSPRNV06</t>
  </si>
  <si>
    <t xml:space="preserve">CAVK661107MSPHZR06</t>
  </si>
  <si>
    <t xml:space="preserve">QUVK820609MSPNGR02</t>
  </si>
  <si>
    <t xml:space="preserve">DITK970204MSPZRR04</t>
  </si>
  <si>
    <t xml:space="preserve">RITK030421MSPVRRA7</t>
  </si>
  <si>
    <t xml:space="preserve">SULK911015MSPRRR08</t>
  </si>
  <si>
    <t xml:space="preserve">ZOMK841104MVZSLR03</t>
  </si>
  <si>
    <t xml:space="preserve">MESK021204MSPNLRA8</t>
  </si>
  <si>
    <t xml:space="preserve">PERK960731MSPRJR01</t>
  </si>
  <si>
    <t xml:space="preserve">UELK020107MSPRMTA5</t>
  </si>
  <si>
    <t xml:space="preserve">GUPK960726MSPRNT07</t>
  </si>
  <si>
    <t xml:space="preserve">HEMK941203MSPRNT08</t>
  </si>
  <si>
    <t xml:space="preserve">MAGK940114MSPRRN07</t>
  </si>
  <si>
    <t xml:space="preserve">LOMK960310HSPPZN00</t>
  </si>
  <si>
    <t xml:space="preserve">VEGK020619MSPNRNA6</t>
  </si>
  <si>
    <t xml:space="preserve">GAGK950729MSPRNM04</t>
  </si>
  <si>
    <t xml:space="preserve">GORK920824MSPNMM09</t>
  </si>
  <si>
    <t xml:space="preserve">RAOL700219MGTMTR08</t>
  </si>
  <si>
    <t xml:space="preserve">SACL760903MSPLRR03</t>
  </si>
  <si>
    <t xml:space="preserve">UILL860922MSPRDR07</t>
  </si>
  <si>
    <t xml:space="preserve">CAFL810827MSPRRR02</t>
  </si>
  <si>
    <t xml:space="preserve">FOUL801203MSPLGR03</t>
  </si>
  <si>
    <t xml:space="preserve">REVL940804MSPYLR01</t>
  </si>
  <si>
    <t xml:space="preserve">COML940602MSPRTR01</t>
  </si>
  <si>
    <t xml:space="preserve">GOSL001214MSPVLRA5</t>
  </si>
  <si>
    <t xml:space="preserve">MAGL760801HSPLVN03</t>
  </si>
  <si>
    <t xml:space="preserve">GUAL650417HSPRGB02</t>
  </si>
  <si>
    <t xml:space="preserve">RUVL700519HSPZGN00</t>
  </si>
  <si>
    <t xml:space="preserve">VAOL961102HSPRRN08</t>
  </si>
  <si>
    <t xml:space="preserve">SELL970716HSPGPN03</t>
  </si>
  <si>
    <t xml:space="preserve">AUML520203HSPGNP06</t>
  </si>
  <si>
    <t xml:space="preserve">CAML930416HSPLTP06</t>
  </si>
  <si>
    <t xml:space="preserve">ROAL540516HMCMRP03</t>
  </si>
  <si>
    <t xml:space="preserve">CACL920513MSPSSS00</t>
  </si>
  <si>
    <t xml:space="preserve">CAGL661016MSPSVT07</t>
  </si>
  <si>
    <t xml:space="preserve">COXL761207MSPPXT06</t>
  </si>
  <si>
    <t xml:space="preserve">BASL950924MSPLNT05</t>
  </si>
  <si>
    <t xml:space="preserve">DIGL770723HMCZNB09</t>
  </si>
  <si>
    <t xml:space="preserve">CACL960615MSPSLL05</t>
  </si>
  <si>
    <t xml:space="preserve">PEBL771220MSPRRL00</t>
  </si>
  <si>
    <t xml:space="preserve">GURL010820MSPTDLA1</t>
  </si>
  <si>
    <t xml:space="preserve">MALL770916MSPRNR00</t>
  </si>
  <si>
    <t xml:space="preserve">MAML840804MSPRNS05</t>
  </si>
  <si>
    <t xml:space="preserve">GACL920430MSPLTZ01</t>
  </si>
  <si>
    <t xml:space="preserve">EUML860411MSPSRZ01</t>
  </si>
  <si>
    <t xml:space="preserve">GASR010713MSPRNSA7</t>
  </si>
  <si>
    <t xml:space="preserve">DIRL980622MSPZDZ16</t>
  </si>
  <si>
    <t xml:space="preserve">SARL771121MSPLDR08</t>
  </si>
  <si>
    <t xml:space="preserve">HEHL931210MGTRRR06</t>
  </si>
  <si>
    <t xml:space="preserve">DIDL880307MSPZLR02</t>
  </si>
  <si>
    <t xml:space="preserve">MOGL870810MSPRRR06</t>
  </si>
  <si>
    <t xml:space="preserve">PEGL531008MHGRTR05</t>
  </si>
  <si>
    <t xml:space="preserve">RIML411021HSPVRR02</t>
  </si>
  <si>
    <t xml:space="preserve">HETL550810HSPRRR07</t>
  </si>
  <si>
    <t xml:space="preserve">AIRL850522HSPRSR06</t>
  </si>
  <si>
    <t xml:space="preserve">JUCL361018HSPRSC03</t>
  </si>
  <si>
    <t xml:space="preserve">SACL451213MSPNSCO7</t>
  </si>
  <si>
    <t xml:space="preserve">TOPL730107HSPRRC00</t>
  </si>
  <si>
    <t xml:space="preserve">AAPL680219MGTMDC02</t>
  </si>
  <si>
    <t xml:space="preserve">FEHL901114MSPRRD04</t>
  </si>
  <si>
    <t xml:space="preserve">DICL650819HSPZRS01</t>
  </si>
  <si>
    <t xml:space="preserve">MAJL900510HSPRSS06</t>
  </si>
  <si>
    <t xml:space="preserve">NAPL940612HSPVRS09</t>
  </si>
  <si>
    <t xml:space="preserve">TERL920524HSPLDS07</t>
  </si>
  <si>
    <t xml:space="preserve">NAOL940512HSPVLS04</t>
  </si>
  <si>
    <t xml:space="preserve">BAML920320HSPRRS06</t>
  </si>
  <si>
    <t xml:space="preserve">OILL850830HSPVRS04</t>
  </si>
  <si>
    <t xml:space="preserve">PAML860214HSPRRS03</t>
  </si>
  <si>
    <t xml:space="preserve">MAJL970212HSPLRS09</t>
  </si>
  <si>
    <t xml:space="preserve">CORL910520HSPMDS08</t>
  </si>
  <si>
    <t xml:space="preserve">MALL870723HTSTPS05</t>
  </si>
  <si>
    <t xml:space="preserve">SABL860331HTSNCS05</t>
  </si>
  <si>
    <t xml:space="preserve">ESXL980325HSPSXS05</t>
  </si>
  <si>
    <t xml:space="preserve">PAML010107HSPTRSA4</t>
  </si>
  <si>
    <t xml:space="preserve">MAML981004HSPRNS05</t>
  </si>
  <si>
    <t xml:space="preserve">JUDL890102HSPRZS04</t>
  </si>
  <si>
    <t xml:space="preserve">MAML941014HSPRNS07</t>
  </si>
  <si>
    <t xml:space="preserve">BAML970801HSPRRS07</t>
  </si>
  <si>
    <t xml:space="preserve">GOPL931210HSPNRS08</t>
  </si>
  <si>
    <t xml:space="preserve">MASL920713HSPRNS05</t>
  </si>
  <si>
    <t xml:space="preserve">AAFL960428HSPLLS04</t>
  </si>
  <si>
    <t xml:space="preserve">JUOL980930HSPRRS03</t>
  </si>
  <si>
    <t xml:space="preserve">ROVL950521HSPJLS08</t>
  </si>
  <si>
    <t xml:space="preserve">BARL840925HSPLDS02</t>
  </si>
  <si>
    <t xml:space="preserve">RAGL930830HSPMRS08</t>
  </si>
  <si>
    <t xml:space="preserve">BAHL900215HSPRRS08</t>
  </si>
  <si>
    <t xml:space="preserve">AUPL460920HSPGXS01</t>
  </si>
  <si>
    <t xml:space="preserve">GACL920220HSPRSS03</t>
  </si>
  <si>
    <t xml:space="preserve">JUAL640508HSPRVS03</t>
  </si>
  <si>
    <t xml:space="preserve">CAOL830828HSPRRS04</t>
  </si>
  <si>
    <t xml:space="preserve">HULL830719HSPRRS03</t>
  </si>
  <si>
    <t xml:space="preserve">GOSL861023HTSNNS05</t>
  </si>
  <si>
    <t xml:space="preserve">MEPL890404HSPNRS07</t>
  </si>
  <si>
    <t xml:space="preserve">MADL821031HSPRLS06</t>
  </si>
  <si>
    <t xml:space="preserve">MAGL970825HSPRRS09</t>
  </si>
  <si>
    <t xml:space="preserve">GUML580621MGTLNS07</t>
  </si>
  <si>
    <t xml:space="preserve">JUAL890911MSPRLZ02</t>
  </si>
  <si>
    <t xml:space="preserve">CAGL601109MSPSVZ00</t>
  </si>
  <si>
    <t xml:space="preserve">MABL850410MOCRRZ09</t>
  </si>
  <si>
    <t xml:space="preserve">MABL910818MSPNLZ02</t>
  </si>
  <si>
    <t xml:space="preserve">GARL830911MSPRDZ05</t>
  </si>
  <si>
    <t xml:space="preserve">RIML820107MSPVRZ06</t>
  </si>
  <si>
    <t xml:space="preserve">BAGP700124MQTLRZ35</t>
  </si>
  <si>
    <t xml:space="preserve">FORA771001MSPLCN00</t>
  </si>
  <si>
    <t xml:space="preserve">LOSA620721MSPPNN01</t>
  </si>
  <si>
    <t xml:space="preserve">TEGA650705MSPRLN07</t>
  </si>
  <si>
    <t xml:space="preserve">FOMA781123MSPLRR13</t>
  </si>
  <si>
    <t xml:space="preserve">CAHC380223MSPSRR01</t>
  </si>
  <si>
    <t xml:space="preserve">AEGC291114MQTGRN06</t>
  </si>
  <si>
    <t xml:space="preserve">REXJ701025MSPYXS01</t>
  </si>
  <si>
    <t xml:space="preserve">CAOJ521012MSPSLS02</t>
  </si>
  <si>
    <t xml:space="preserve">VATJ611225MSPZRS17</t>
  </si>
  <si>
    <t xml:space="preserve">PIVL550822MSPXGZ01</t>
  </si>
  <si>
    <t xml:space="preserve">DICL580216MSPZRZ08</t>
  </si>
  <si>
    <t xml:space="preserve">ROXL590216MSPMXZ00</t>
  </si>
  <si>
    <t xml:space="preserve">MALL770525MSPRNZ09</t>
  </si>
  <si>
    <t xml:space="preserve">AAML361008MSPLLZ07</t>
  </si>
  <si>
    <t xml:space="preserve">GAOL911124MSPLLZ07</t>
  </si>
  <si>
    <t xml:space="preserve">MACA750908MSPRHN06</t>
  </si>
  <si>
    <t xml:space="preserve">MOBL511128MSLTRR09</t>
  </si>
  <si>
    <t xml:space="preserve">GALL800121MSPMZR06</t>
  </si>
  <si>
    <t xml:space="preserve">CURL790211MSPRSR03</t>
  </si>
  <si>
    <t xml:space="preserve">EIRC770719MSPNDR01</t>
  </si>
  <si>
    <t xml:space="preserve">SEPC761130MSPGRR04</t>
  </si>
  <si>
    <t xml:space="preserve">RORC950707MSPDMR00</t>
  </si>
  <si>
    <t xml:space="preserve">PEPC770202MSPRRN03</t>
  </si>
  <si>
    <t xml:space="preserve">MACR841125MSPRLF06</t>
  </si>
  <si>
    <t xml:space="preserve">MEGR391007MSPNVF03</t>
  </si>
  <si>
    <t xml:space="preserve">SAHR730323MSPCRF07</t>
  </si>
  <si>
    <t xml:space="preserve">SORR650607MNTLDS06</t>
  </si>
  <si>
    <t xml:space="preserve">CACS481031MSPSMC02</t>
  </si>
  <si>
    <t xml:space="preserve">CAMS490407MSPRDC04</t>
  </si>
  <si>
    <t xml:space="preserve">GAMD800102MSPLTL01</t>
  </si>
  <si>
    <t xml:space="preserve">MARD500801MSPLCL11</t>
  </si>
  <si>
    <t xml:space="preserve">COGD820715MSPMML02</t>
  </si>
  <si>
    <t xml:space="preserve">GUNE900429MSPTYL08</t>
  </si>
  <si>
    <t xml:space="preserve">VAFE610529MSPRLL17</t>
  </si>
  <si>
    <t xml:space="preserve">VIXE620813MSPLXL00</t>
  </si>
  <si>
    <t xml:space="preserve">ROYE840618MSPDXL00</t>
  </si>
  <si>
    <t xml:space="preserve">GODE681206MSPNZM03</t>
  </si>
  <si>
    <t xml:space="preserve">FPGF400122MSPLRR03</t>
  </si>
  <si>
    <t xml:space="preserve">MOAF521029MSPNLR15</t>
  </si>
  <si>
    <t xml:space="preserve">GOVG851116MGTNZR00</t>
  </si>
  <si>
    <t xml:space="preserve">CABG310914MSPDRD07</t>
  </si>
  <si>
    <t xml:space="preserve">RODG670902MSPDZD08</t>
  </si>
  <si>
    <t xml:space="preserve">VERG510525MSPRSD05</t>
  </si>
  <si>
    <t xml:space="preserve">CAFG671011MSPSLD05</t>
  </si>
  <si>
    <t xml:space="preserve">REHG660825MSPYRD00</t>
  </si>
  <si>
    <t xml:space="preserve">ROMG660527MSPDRD16</t>
  </si>
  <si>
    <t xml:space="preserve">GOOG640912MSPNLD01</t>
  </si>
  <si>
    <t xml:space="preserve">OIZG720102MSPRPD07</t>
  </si>
  <si>
    <t xml:space="preserve">MICG760428MSPRRD08</t>
  </si>
  <si>
    <t xml:space="preserve">PEHG841203MSPRRD19</t>
  </si>
  <si>
    <t xml:space="preserve">MARG901101MSPRVD06</t>
  </si>
  <si>
    <t xml:space="preserve">ROGI341120MSPJRS09</t>
  </si>
  <si>
    <t xml:space="preserve">HESJ450809MGTRNN08</t>
  </si>
  <si>
    <t xml:space="preserve">UIHL550923MSPRRN02</t>
  </si>
  <si>
    <t xml:space="preserve">GAGL640423MTSTNR08</t>
  </si>
  <si>
    <t xml:space="preserve">HEOL640825MSPRVS02</t>
  </si>
  <si>
    <t xml:space="preserve">PEGM370717MSPRNG00</t>
  </si>
  <si>
    <t xml:space="preserve">NANM670314MSPVVT01</t>
  </si>
  <si>
    <t xml:space="preserve">AAMN541128MGTMNV00</t>
  </si>
  <si>
    <t xml:space="preserve">AEDA760306MSPNNN00</t>
  </si>
  <si>
    <t xml:space="preserve">GOPS290911MGTNRN09</t>
  </si>
  <si>
    <t xml:space="preserve">MEMS610730MSPNNR09</t>
  </si>
  <si>
    <t xml:space="preserve">LACT490307MSPRHM02</t>
  </si>
  <si>
    <t xml:space="preserve">TORM201210MSPBDC07</t>
  </si>
  <si>
    <t xml:space="preserve">MEHM680115MSPDRC02</t>
  </si>
  <si>
    <t xml:space="preserve">OIIE740822MSPVBG03</t>
  </si>
  <si>
    <t xml:space="preserve">ROLM901215MSPDNG00</t>
  </si>
  <si>
    <t xml:space="preserve">CAGM220527MSPSNG06</t>
  </si>
  <si>
    <t xml:space="preserve">MESM550326HSPNLN07</t>
  </si>
  <si>
    <t xml:space="preserve">GOMM370620HSPNLN03</t>
  </si>
  <si>
    <t xml:space="preserve">SACM530617HSPNHN01</t>
  </si>
  <si>
    <t xml:space="preserve">SABM840522HSPNCN08</t>
  </si>
  <si>
    <t xml:space="preserve">TOGM871110HSPRTN09</t>
  </si>
  <si>
    <t xml:space="preserve">MAGM850928HSPYMN03</t>
  </si>
  <si>
    <t xml:space="preserve">AATM900814HSPMRN04</t>
  </si>
  <si>
    <t xml:space="preserve">GARM601225MSPRSN01</t>
  </si>
  <si>
    <t xml:space="preserve">AAAM850917MSPLVR09</t>
  </si>
  <si>
    <t xml:space="preserve">GOMM200815MSPNNR08</t>
  </si>
  <si>
    <t xml:space="preserve">AUGM550717HSPRRR01</t>
  </si>
  <si>
    <t xml:space="preserve">HUTM881012HSPRRR00</t>
  </si>
  <si>
    <t xml:space="preserve">PALM920711HSPZRR07</t>
  </si>
  <si>
    <t xml:space="preserve">GORM960823HSPNSR00</t>
  </si>
  <si>
    <t xml:space="preserve">GAHM931007HSPLRR04</t>
  </si>
  <si>
    <t xml:space="preserve">GAHM951110HSPRRR05</t>
  </si>
  <si>
    <t xml:space="preserve">OUTM830405HSPLRR07</t>
  </si>
  <si>
    <t xml:space="preserve">MASM911022HSPRNR00</t>
  </si>
  <si>
    <t xml:space="preserve">TOMM791020HTSRNR00</t>
  </si>
  <si>
    <t xml:space="preserve">HEGM040330HSPRLRA2</t>
  </si>
  <si>
    <t xml:space="preserve">MERM410512MSPNMR04</t>
  </si>
  <si>
    <t xml:space="preserve">RUCM621124MSPZSR03</t>
  </si>
  <si>
    <t xml:space="preserve">MOTM541004MSPRRR08</t>
  </si>
  <si>
    <t xml:space="preserve">LOGM590407MMCPMR03</t>
  </si>
  <si>
    <t xml:space="preserve">MAJM830918MSPRRR07</t>
  </si>
  <si>
    <t xml:space="preserve">ROJM940107MSPDSR05</t>
  </si>
  <si>
    <t xml:space="preserve">CARM461226MSPSDR08</t>
  </si>
  <si>
    <t xml:space="preserve">MAMM840217MSPRRR02</t>
  </si>
  <si>
    <t xml:space="preserve">LAGA930606MSPRRB19</t>
  </si>
  <si>
    <t xml:space="preserve">AELA850117MSPRRN09</t>
  </si>
  <si>
    <t xml:space="preserve">FEMA900815MSPRRS07</t>
  </si>
  <si>
    <t xml:space="preserve">MOJA860609MSPRMZ07</t>
  </si>
  <si>
    <t xml:space="preserve">RISA721006MSPVGZ09</t>
  </si>
  <si>
    <t xml:space="preserve">MATC710123MSPRRL05</t>
  </si>
  <si>
    <t xml:space="preserve">ZUMC741208MSPXRN01</t>
  </si>
  <si>
    <t xml:space="preserve">ROMC831219MSPDRR07</t>
  </si>
  <si>
    <t xml:space="preserve">MABC771215MSPRTR01</t>
  </si>
  <si>
    <t xml:space="preserve">OETL850422MSPLRZ08</t>
  </si>
  <si>
    <t xml:space="preserve">CEGL851213MSPDRZ07</t>
  </si>
  <si>
    <t xml:space="preserve">LORA910801MSPRCN01</t>
  </si>
  <si>
    <t xml:space="preserve">AECA870721MSPRBN03</t>
  </si>
  <si>
    <t xml:space="preserve">ROMA951101MSPSRN05</t>
  </si>
  <si>
    <t xml:space="preserve">DIMC590204MSPZXR08</t>
  </si>
  <si>
    <t xml:space="preserve">FAMC610219MSPBRR02</t>
  </si>
  <si>
    <t xml:space="preserve">ROSR560704MSPDNF09</t>
  </si>
  <si>
    <t xml:space="preserve">HETR840124MSPRRS01</t>
  </si>
  <si>
    <t xml:space="preserve">VAGR941219MSPLVS00</t>
  </si>
  <si>
    <t xml:space="preserve">MARR940124MSPRNS07</t>
  </si>
  <si>
    <t xml:space="preserve">SAMS561215MSPVYC03</t>
  </si>
  <si>
    <t xml:space="preserve">MAMD830304MSPRRL07</t>
  </si>
  <si>
    <t xml:space="preserve">AAME851121MSPLRL04</t>
  </si>
  <si>
    <t xml:space="preserve">EAHE880818MSPSRL05</t>
  </si>
  <si>
    <t xml:space="preserve">HEGE440801MQTRRL05</t>
  </si>
  <si>
    <t xml:space="preserve">OOME860520MSPRSL04</t>
  </si>
  <si>
    <t xml:space="preserve">PEME831210MSPRRS03</t>
  </si>
  <si>
    <t xml:space="preserve">MEFE551106MNLNRG06</t>
  </si>
  <si>
    <t xml:space="preserve">MEFE930504MSPJLL03</t>
  </si>
  <si>
    <t xml:space="preserve">LORE911226MSPPYV01</t>
  </si>
  <si>
    <t xml:space="preserve">JULF800719MSPRRL00</t>
  </si>
  <si>
    <t xml:space="preserve">SAAF751120MSPLLL00</t>
  </si>
  <si>
    <t xml:space="preserve">REGF931104MSPYRR07</t>
  </si>
  <si>
    <t xml:space="preserve">FEGF960731MDGRNR02</t>
  </si>
  <si>
    <t xml:space="preserve">SILF971006MSPLPR00</t>
  </si>
  <si>
    <t xml:space="preserve">MOHF950830MSPRRR02</t>
  </si>
  <si>
    <t xml:space="preserve">HERG870329MSPRDR00</t>
  </si>
  <si>
    <t xml:space="preserve">BARG781223MSPZDD05</t>
  </si>
  <si>
    <t xml:space="preserve">AUSG601003MSLGND00</t>
  </si>
  <si>
    <t xml:space="preserve">SAMG830213MSPLDD05</t>
  </si>
  <si>
    <t xml:space="preserve">CASG691219MSPHND03</t>
  </si>
  <si>
    <t xml:space="preserve">SEMG920121MSPGRD00</t>
  </si>
  <si>
    <t xml:space="preserve">REAG840707MSPSVD07</t>
  </si>
  <si>
    <t xml:space="preserve">CAFG770809MSPSRD05</t>
  </si>
  <si>
    <t xml:space="preserve">ROFI391105MSPDLS03</t>
  </si>
  <si>
    <t xml:space="preserve">GOAI881118MSPNLS05</t>
  </si>
  <si>
    <t xml:space="preserve">MAHJ960624MSPRRS07</t>
  </si>
  <si>
    <t xml:space="preserve">BAVL841101MSPTZS03</t>
  </si>
  <si>
    <t xml:space="preserve">SAGL830621MSPLNS02</t>
  </si>
  <si>
    <t xml:space="preserve">SIMM840726MSPLRG05</t>
  </si>
  <si>
    <t xml:space="preserve">MASM940830MSPRNG09</t>
  </si>
  <si>
    <t xml:space="preserve">COHM580407MSPMRR05</t>
  </si>
  <si>
    <t xml:space="preserve">GAHM860530MSPLRR09</t>
  </si>
  <si>
    <t xml:space="preserve">CAGN830622MSPMMN06</t>
  </si>
  <si>
    <t xml:space="preserve">TOCO900220MSPRSL06</t>
  </si>
  <si>
    <t xml:space="preserve">FORP640131MSPLDT09</t>
  </si>
  <si>
    <t xml:space="preserve">LOSR621024MSPRLF01</t>
  </si>
  <si>
    <t xml:space="preserve">PAHS880405MSPDRN09</t>
  </si>
  <si>
    <t xml:space="preserve">EART880216MSPSCR06</t>
  </si>
  <si>
    <t xml:space="preserve">CIZM930612MSPBRR07</t>
  </si>
  <si>
    <t xml:space="preserve">HEMM940515MSPRRR05</t>
  </si>
  <si>
    <t xml:space="preserve">PATM010511MSPDLRA7</t>
  </si>
  <si>
    <t xml:space="preserve">CALM681007MGTSPR04</t>
  </si>
  <si>
    <t xml:space="preserve">MUBM910327MSPXRR05</t>
  </si>
  <si>
    <t xml:space="preserve">GUAM060705MSPRLRA2</t>
  </si>
  <si>
    <t xml:space="preserve">ROLM810503MSPDZR00</t>
  </si>
  <si>
    <t xml:space="preserve">GAGM910330MNLRRR05</t>
  </si>
  <si>
    <t xml:space="preserve">AACM911121MSPLRR01</t>
  </si>
  <si>
    <t xml:space="preserve">TUGM091023MSPRNRA0</t>
  </si>
  <si>
    <t xml:space="preserve">MAMM280122MCLLLR02</t>
  </si>
  <si>
    <t xml:space="preserve">MAMM960507MSPRLR07</t>
  </si>
  <si>
    <t xml:space="preserve">ROLM910911HSPMRR07</t>
  </si>
  <si>
    <t xml:space="preserve">TOTM890523HSPRRR03</t>
  </si>
  <si>
    <t xml:space="preserve">CAMM930416HSPSRR03</t>
  </si>
  <si>
    <t xml:space="preserve">IADM921029MSPZXR08</t>
  </si>
  <si>
    <t xml:space="preserve">MEXM740222MSPZXR07</t>
  </si>
  <si>
    <t xml:space="preserve">GOPM951029MSPMDR06</t>
  </si>
  <si>
    <t xml:space="preserve">GOSM910422MSPMLR09</t>
  </si>
  <si>
    <t xml:space="preserve">EAHM940826MSPSRR00</t>
  </si>
  <si>
    <t xml:space="preserve">MACM910617HSPRMR07</t>
  </si>
  <si>
    <t xml:space="preserve">ZAGM900918MSPMRR08</t>
  </si>
  <si>
    <t xml:space="preserve">NOCM460720MSPLNR02</t>
  </si>
  <si>
    <t xml:space="preserve">MOBM410729MSPRLR03</t>
  </si>
  <si>
    <t xml:space="preserve">SACM961117MSPNSR06</t>
  </si>
  <si>
    <t xml:space="preserve">RESM911001MSPYLR06</t>
  </si>
  <si>
    <t xml:space="preserve">TORM920716MSPRBR01</t>
  </si>
  <si>
    <t xml:space="preserve">COTM720531MSPPRR00</t>
  </si>
  <si>
    <t xml:space="preserve">RAMM560801MSPMRR08</t>
  </si>
  <si>
    <t xml:space="preserve">ROGM800706HMCDTR01</t>
  </si>
  <si>
    <t xml:space="preserve">ROCM710402MSPDHR04</t>
  </si>
  <si>
    <t xml:space="preserve">CATM950223MSPHRR08</t>
  </si>
  <si>
    <t xml:space="preserve">SEGM920206MSPGRR05</t>
  </si>
  <si>
    <t xml:space="preserve">CAHM510629MSPNRR06</t>
  </si>
  <si>
    <t xml:space="preserve">PEBM010405MSPRRRA5</t>
  </si>
  <si>
    <t xml:space="preserve">TOCM920130HSPRSR05</t>
  </si>
  <si>
    <t xml:space="preserve">MOBM910208HSPRDR09</t>
  </si>
  <si>
    <t xml:space="preserve">TORM640518HSPRSR09</t>
  </si>
  <si>
    <t xml:space="preserve">DILM870102HSPZNR01</t>
  </si>
  <si>
    <t xml:space="preserve">DILM851226MSPZNR08</t>
  </si>
  <si>
    <t xml:space="preserve">RORM970928HSPCYR06</t>
  </si>
  <si>
    <t xml:space="preserve">GONM781016MNLNVR01</t>
  </si>
  <si>
    <t xml:space="preserve">LOAM750604MMCPRR04</t>
  </si>
  <si>
    <t xml:space="preserve">MOAM860903MSPCGR00</t>
  </si>
  <si>
    <t xml:space="preserve">MACM900401MSPRLR00</t>
  </si>
  <si>
    <t xml:space="preserve">MAHM940316HSPRRX08</t>
  </si>
  <si>
    <t xml:space="preserve">CALM691014MSPMRY07</t>
  </si>
  <si>
    <t xml:space="preserve">MAMM960502MSPLNY08</t>
  </si>
  <si>
    <t xml:space="preserve">VALM810625MSPZPY08</t>
  </si>
  <si>
    <t xml:space="preserve">CARM921201MSPSYY06</t>
  </si>
  <si>
    <t xml:space="preserve">MOGM931008MASNVY06</t>
  </si>
  <si>
    <t xml:space="preserve">AAAM930809MSPLLY07</t>
  </si>
  <si>
    <t xml:space="preserve">MARM910806MSPRMY07</t>
  </si>
  <si>
    <t xml:space="preserve">ROJM930427MSPDSY04</t>
  </si>
  <si>
    <t xml:space="preserve">CAMM950121MSPSNY04</t>
  </si>
  <si>
    <t xml:space="preserve">REGM921014MSPSTY07</t>
  </si>
  <si>
    <t xml:space="preserve">ROOM251014MSPBLR02</t>
  </si>
  <si>
    <t xml:space="preserve">MECM900924MSPNHR01</t>
  </si>
  <si>
    <t xml:space="preserve">BABM040216MSPRRCA5</t>
  </si>
  <si>
    <t xml:space="preserve">GAHM690923HSPRRG08</t>
  </si>
  <si>
    <t xml:space="preserve">YAHM591026HSPXRG00</t>
  </si>
  <si>
    <t xml:space="preserve">LUGM880924HSPGNG03</t>
  </si>
  <si>
    <t xml:space="preserve">AUCM760511HSPGMG00</t>
  </si>
  <si>
    <t xml:space="preserve">OESM910426HSPLSG07</t>
  </si>
  <si>
    <t xml:space="preserve">REVM810812HDFYZG01</t>
  </si>
  <si>
    <t xml:space="preserve">RUHM601008HSPZRG04</t>
  </si>
  <si>
    <t xml:space="preserve">DIRM710520HSPZDG01</t>
  </si>
  <si>
    <t xml:space="preserve">ROGM841205HSPDLG00</t>
  </si>
  <si>
    <t xml:space="preserve">GAGM940809HSPLNG09</t>
  </si>
  <si>
    <t xml:space="preserve">HUHM980214HSPRRG02</t>
  </si>
  <si>
    <t xml:space="preserve">AAAM960322HSPLLG03</t>
  </si>
  <si>
    <t xml:space="preserve">MAZM890126HSPRXG05</t>
  </si>
  <si>
    <t xml:space="preserve">MEMM870102HSPNRG02</t>
  </si>
  <si>
    <t xml:space="preserve">GUMM820227HSPTRG05</t>
  </si>
  <si>
    <t xml:space="preserve">GUSM901005HDFRNG01</t>
  </si>
  <si>
    <t xml:space="preserve">GAUM700517MTSRRN09</t>
  </si>
  <si>
    <t xml:space="preserve">NAOM950703MSPVLR08</t>
  </si>
  <si>
    <t xml:space="preserve">MOCM881025MSPRRR03</t>
  </si>
  <si>
    <t xml:space="preserve">RACM970629MSPMPR07</t>
  </si>
  <si>
    <t xml:space="preserve">AISM930530MSPVNR09</t>
  </si>
  <si>
    <t xml:space="preserve">AANM820326MSPNVR05</t>
  </si>
  <si>
    <t xml:space="preserve">BEFM950724HSPNRS01</t>
  </si>
  <si>
    <t xml:space="preserve">MEMM900429HSPNRS12</t>
  </si>
  <si>
    <t xml:space="preserve">ROXM560225MSPMXD02</t>
  </si>
  <si>
    <t xml:space="preserve">SEGM950611MMCCLN03</t>
  </si>
  <si>
    <t xml:space="preserve">PUAM680513HSPGGC00</t>
  </si>
  <si>
    <t xml:space="preserve">AUBN860706MTSGND00</t>
  </si>
  <si>
    <t xml:space="preserve">LOHN950628MSPZRL01</t>
  </si>
  <si>
    <t xml:space="preserve">HUCN021103MSPRRLA4</t>
  </si>
  <si>
    <t xml:space="preserve">CEGN760116MSPBLN01</t>
  </si>
  <si>
    <t xml:space="preserve">CABN860313MSPSTN04</t>
  </si>
  <si>
    <t xml:space="preserve">PIVN851127MJCRDN04</t>
  </si>
  <si>
    <t xml:space="preserve">CAMN820727MSPRRT02</t>
  </si>
  <si>
    <t xml:space="preserve">GAON971101MSPRLY04</t>
  </si>
  <si>
    <t xml:space="preserve">PICN961227MSPXRY06</t>
  </si>
  <si>
    <t xml:space="preserve">ROLN930212HSPDNL00</t>
  </si>
  <si>
    <t xml:space="preserve">PEMN900905HSPRRS03</t>
  </si>
  <si>
    <t xml:space="preserve">AUMN571206MSPGNC04</t>
  </si>
  <si>
    <t xml:space="preserve">HELN870710MSPRPD07</t>
  </si>
  <si>
    <t xml:space="preserve">MATN890821MSPRRH05</t>
  </si>
  <si>
    <t xml:space="preserve">HEMN940111MSPRRH03</t>
  </si>
  <si>
    <t xml:space="preserve">GAHN841114MSPRRR01</t>
  </si>
  <si>
    <t xml:space="preserve">NUMN800130MSPXRR08</t>
  </si>
  <si>
    <t xml:space="preserve">ROMN800824MSPDRR02</t>
  </si>
  <si>
    <t xml:space="preserve">CAMN850430HSPSNR00</t>
  </si>
  <si>
    <t xml:space="preserve">TOGN730926MSPRLR01</t>
  </si>
  <si>
    <t xml:space="preserve">VEMN830423MSPGRR06</t>
  </si>
  <si>
    <t xml:space="preserve">TOMN850917MTSRTR05</t>
  </si>
  <si>
    <t xml:space="preserve">ROBN650929MSPSLR03</t>
  </si>
  <si>
    <t xml:space="preserve">GAOO941015HSPRLB00</t>
  </si>
  <si>
    <t xml:space="preserve">CATO920513HSPBPB08</t>
  </si>
  <si>
    <t xml:space="preserve">RIAO971018HASVBB07</t>
  </si>
  <si>
    <t xml:space="preserve">VAOO970704HSPRVC00</t>
  </si>
  <si>
    <t xml:space="preserve">HEBO670402MSPRNF06</t>
  </si>
  <si>
    <t xml:space="preserve">VARO450402MGTZSF09</t>
  </si>
  <si>
    <t xml:space="preserve">HEHO520314MSPRRF02</t>
  </si>
  <si>
    <t xml:space="preserve">GURO651022MSPTSL09</t>
  </si>
  <si>
    <t xml:space="preserve">VARO810203MSPZSL11</t>
  </si>
  <si>
    <t xml:space="preserve">PACO791004MSPNSL03</t>
  </si>
  <si>
    <t xml:space="preserve">MALO720717MTSRPL02</t>
  </si>
  <si>
    <t xml:space="preserve">MUVO910920MSPNZL05</t>
  </si>
  <si>
    <t xml:space="preserve">BAMO491217MSPRNL05</t>
  </si>
  <si>
    <t xml:space="preserve">CATO840709HSPSRL02</t>
  </si>
  <si>
    <t xml:space="preserve">FOPO560921MSPLRL03</t>
  </si>
  <si>
    <t xml:space="preserve">MEXO960915HNEDXM01</t>
  </si>
  <si>
    <t xml:space="preserve">PAFO970621HSPLLM05</t>
  </si>
  <si>
    <t xml:space="preserve">REZO790701HGTYBM03</t>
  </si>
  <si>
    <t xml:space="preserve">ZAMO960405HSPPNM09</t>
  </si>
  <si>
    <t xml:space="preserve">BERO920612HSPCDM02</t>
  </si>
  <si>
    <t xml:space="preserve">CEAO860627MCLRVR04</t>
  </si>
  <si>
    <t xml:space="preserve">GACO970207HSPLSR11</t>
  </si>
  <si>
    <t xml:space="preserve">PEZO850720HSPCXS01</t>
  </si>
  <si>
    <t xml:space="preserve">REHO840309HSPSRS04</t>
  </si>
  <si>
    <t xml:space="preserve">COAO930503HSPMDS03</t>
  </si>
  <si>
    <t xml:space="preserve">MEGO931105HSPNNS03</t>
  </si>
  <si>
    <t xml:space="preserve">AARO850901HSPLMS07</t>
  </si>
  <si>
    <t xml:space="preserve">GAMO841208HSPRDS01</t>
  </si>
  <si>
    <t xml:space="preserve">PERO850511HSPLCS05</t>
  </si>
  <si>
    <t xml:space="preserve">MEPO980325HSPNNS08</t>
  </si>
  <si>
    <t xml:space="preserve">ZALO790214HSPRZS10</t>
  </si>
  <si>
    <t xml:space="preserve">SAMO930716HSPLLS04</t>
  </si>
  <si>
    <t xml:space="preserve">MXCO790927HSPRRS16</t>
  </si>
  <si>
    <t xml:space="preserve">ROTO730719HSPDRS02</t>
  </si>
  <si>
    <t xml:space="preserve">CXLO880509HSPRPS07</t>
  </si>
  <si>
    <t xml:space="preserve">GAHO811225HSPLRS10</t>
  </si>
  <si>
    <t xml:space="preserve">MESO860805HSPZLS08</t>
  </si>
  <si>
    <t xml:space="preserve">PEBO991004HSPRRS08</t>
  </si>
  <si>
    <t xml:space="preserve">GOGO961216HSPNLS03</t>
  </si>
  <si>
    <t xml:space="preserve">VAMO850701HJCLNS09</t>
  </si>
  <si>
    <t xml:space="preserve">MARO670103HSPRMS08</t>
  </si>
  <si>
    <t xml:space="preserve">COMO920721HSPMRS00</t>
  </si>
  <si>
    <t xml:space="preserve">PEZO020417HSPCXSA2</t>
  </si>
  <si>
    <t xml:space="preserve">MOAO030405MSPRLSA0</t>
  </si>
  <si>
    <t xml:space="preserve">GUMO941007HSPRSS07</t>
  </si>
  <si>
    <t xml:space="preserve">TORO910915HSPRMS09</t>
  </si>
  <si>
    <t xml:space="preserve">ZUSO771108MSPXNV09</t>
  </si>
  <si>
    <t xml:space="preserve">RIRP450115HSPVDB05</t>
  </si>
  <si>
    <t xml:space="preserve">AACP480125HSPDSB03</t>
  </si>
  <si>
    <t xml:space="preserve">HEGP900306HSPRLB05</t>
  </si>
  <si>
    <t xml:space="preserve">FARP920205HGTJSB01</t>
  </si>
  <si>
    <t xml:space="preserve">MACP961019MSPTRL05</t>
  </si>
  <si>
    <t xml:space="preserve">OIGP841211MSPVML05</t>
  </si>
  <si>
    <t xml:space="preserve">SAAP730313MSPNLT07</t>
  </si>
  <si>
    <t xml:space="preserve">HEAP670317MSPRCT02</t>
  </si>
  <si>
    <t xml:space="preserve">FEMP780405MQTLRT07</t>
  </si>
  <si>
    <t xml:space="preserve">MOGP880113MSPNLT05</t>
  </si>
  <si>
    <t xml:space="preserve">MAHP890325HSPRRL05</t>
  </si>
  <si>
    <t xml:space="preserve">SACP380531MQTNPL09</t>
  </si>
  <si>
    <t xml:space="preserve">PEGP980421MSPXNL05</t>
  </si>
  <si>
    <t xml:space="preserve">GOGP880829MSPNTL03</t>
  </si>
  <si>
    <t xml:space="preserve">SAMP760101HSPNRL05</t>
  </si>
  <si>
    <t xml:space="preserve">PERP920225HSPRDD01</t>
  </si>
  <si>
    <t xml:space="preserve">TEGP940817HSPLLD04</t>
  </si>
  <si>
    <t xml:space="preserve">TIHP740704HSPRRD03</t>
  </si>
  <si>
    <t xml:space="preserve">AERP620329HSPRSD00</t>
  </si>
  <si>
    <t xml:space="preserve">VERP950501HSPNDD02</t>
  </si>
  <si>
    <t xml:space="preserve">SAPP660515HMCNND02</t>
  </si>
  <si>
    <t xml:space="preserve">HERP900403HSPRBD03</t>
  </si>
  <si>
    <t xml:space="preserve">OUJP900529HSPLRD06</t>
  </si>
  <si>
    <t xml:space="preserve">SILP920709HSPLPD03</t>
  </si>
  <si>
    <t xml:space="preserve">GUVP820714HSPRRD06</t>
  </si>
  <si>
    <t xml:space="preserve">MAAP910614HSPRLD05</t>
  </si>
  <si>
    <t xml:space="preserve">GACP900530HSPLSD04</t>
  </si>
  <si>
    <t xml:space="preserve">CAOP911120MSPSVR00</t>
  </si>
  <si>
    <t xml:space="preserve">IAAP941112MSPBGR09</t>
  </si>
  <si>
    <t xml:space="preserve">SAPP920921MSPNNR06</t>
  </si>
  <si>
    <t xml:space="preserve">ROCP810401MSPCRR00</t>
  </si>
  <si>
    <t xml:space="preserve">MERP940106MSPNDR09</t>
  </si>
  <si>
    <t xml:space="preserve">GUEP830119MSPVSR03</t>
  </si>
  <si>
    <t xml:space="preserve">MADP810202MSPRNR18</t>
  </si>
  <si>
    <t xml:space="preserve">ROPP940902MSPDZR02</t>
  </si>
  <si>
    <t xml:space="preserve">MERP940126MSPNDR09</t>
  </si>
  <si>
    <t xml:space="preserve">LEHP410220MSPDRT17</t>
  </si>
  <si>
    <t xml:space="preserve">GODP300602MSPNZT09</t>
  </si>
  <si>
    <t xml:space="preserve">HENP900927MSPRRD04</t>
  </si>
  <si>
    <t xml:space="preserve">JUGP600920HSPRRR01</t>
  </si>
  <si>
    <t xml:space="preserve">OEGP550128MQTLLR00</t>
  </si>
  <si>
    <t xml:space="preserve">MAMR951007HSPRNF04</t>
  </si>
  <si>
    <t xml:space="preserve">GOMR491024HGTNRF04</t>
  </si>
  <si>
    <t xml:space="preserve">LUGR900910HSPGNF02</t>
  </si>
  <si>
    <t xml:space="preserve">HEVR560101HSPRZF02</t>
  </si>
  <si>
    <t xml:space="preserve">TIMR960409HSPRNF01</t>
  </si>
  <si>
    <t xml:space="preserve">RIPR930114HSPSSF01</t>
  </si>
  <si>
    <t xml:space="preserve">GUGR421024MSPRTF09</t>
  </si>
  <si>
    <t xml:space="preserve">AACR991214HSPLBM05</t>
  </si>
  <si>
    <t xml:space="preserve">MARR020806HSPRCMA9</t>
  </si>
  <si>
    <t xml:space="preserve">QUGR610520HSPVRM06</t>
  </si>
  <si>
    <t xml:space="preserve">HEMR850831HSPRRM07</t>
  </si>
  <si>
    <t xml:space="preserve">DIJR020919HSPZSMA3</t>
  </si>
  <si>
    <t xml:space="preserve">PEPR280831MMNRDM03</t>
  </si>
  <si>
    <t xml:space="preserve">CAGR490410MSPMRM08</t>
  </si>
  <si>
    <t xml:space="preserve">SAAR460816MSPLLQ07</t>
  </si>
  <si>
    <t xml:space="preserve">EOSR471123MNLSLQ09</t>
  </si>
  <si>
    <t xml:space="preserve">VIRR790114HSPLZL01</t>
  </si>
  <si>
    <t xml:space="preserve">IAMR710208HSPBRL04</t>
  </si>
  <si>
    <t xml:space="preserve">ZUHR480621HFTBRL00</t>
  </si>
  <si>
    <t xml:space="preserve">GUMR820310HSPRRL02</t>
  </si>
  <si>
    <t xml:space="preserve">QUPR851126HSPRRL07</t>
  </si>
  <si>
    <t xml:space="preserve">TORR720922HDFLML03</t>
  </si>
  <si>
    <t xml:space="preserve">HEAR300705HJCRLL04</t>
  </si>
  <si>
    <t xml:space="preserve">SEMR841012HSPGRL04</t>
  </si>
  <si>
    <t xml:space="preserve">MOGR920426HSPRRL03</t>
  </si>
  <si>
    <t xml:space="preserve">RATR940305HSPMRL00</t>
  </si>
  <si>
    <t xml:space="preserve">GAAR930731HSPRLL09</t>
  </si>
  <si>
    <t xml:space="preserve">MARR940509HSPRML06</t>
  </si>
  <si>
    <t xml:space="preserve">SAGR910911HDFNNL08</t>
  </si>
  <si>
    <t xml:space="preserve">SAGR721116HSPRLY15</t>
  </si>
  <si>
    <t xml:space="preserve">AOLR910701HSPLPY05</t>
  </si>
  <si>
    <t xml:space="preserve">ROMR861203MSPDRB03</t>
  </si>
  <si>
    <t xml:space="preserve">AAGR470704HSPLMF01</t>
  </si>
  <si>
    <t xml:space="preserve">CAMR840921HSPSTN01</t>
  </si>
  <si>
    <t xml:space="preserve">BAHR951118HSPRRN08</t>
  </si>
  <si>
    <t xml:space="preserve">RORR931211HSPCYN01</t>
  </si>
  <si>
    <t xml:space="preserve">HELR900826HSPRPN04</t>
  </si>
  <si>
    <t xml:space="preserve">PEAR820125HNLRGN04</t>
  </si>
  <si>
    <t xml:space="preserve">CUVR861203HSPRRY02</t>
  </si>
  <si>
    <t xml:space="preserve">AARR950106HSPNDY09</t>
  </si>
  <si>
    <t xml:space="preserve">VISR910208MSPLNY04</t>
  </si>
  <si>
    <t xml:space="preserve">CADR821025HSPBRY04</t>
  </si>
  <si>
    <t xml:space="preserve">GACR901008HSPLSY09</t>
  </si>
  <si>
    <t xml:space="preserve">AIRR901102HSPRSC02</t>
  </si>
  <si>
    <t xml:space="preserve">GOMR830207HSPNRC01</t>
  </si>
  <si>
    <t xml:space="preserve">IARR850610HSPZSC08</t>
  </si>
  <si>
    <t xml:space="preserve">OIPR850925HSPRDC04</t>
  </si>
  <si>
    <t xml:space="preserve">DOQR681126HSPNNB09</t>
  </si>
  <si>
    <t xml:space="preserve">ROMR920217HSPDRB07</t>
  </si>
  <si>
    <t xml:space="preserve">OUAR860330HSPLLB03</t>
  </si>
  <si>
    <t xml:space="preserve">ZATR840926HSPVRB05</t>
  </si>
  <si>
    <t xml:space="preserve">COAR831105HSPMDB00</t>
  </si>
  <si>
    <t xml:space="preserve">RIMR690423HJCVNB00</t>
  </si>
  <si>
    <t xml:space="preserve">FEDR870504HNLRZB00</t>
  </si>
  <si>
    <t xml:space="preserve">RECR650309HSPYSB04</t>
  </si>
  <si>
    <t xml:space="preserve">HERR840925MSPRBC05</t>
  </si>
  <si>
    <t xml:space="preserve">OILR950327MASNPC06</t>
  </si>
  <si>
    <t xml:space="preserve">CACR000725MSPRRCA7</t>
  </si>
  <si>
    <t xml:space="preserve">REGR901211MSPSTC07</t>
  </si>
  <si>
    <t xml:space="preserve">SERR900506HSPGSD07</t>
  </si>
  <si>
    <t xml:space="preserve">MAIR490207HSPRBD00</t>
  </si>
  <si>
    <t xml:space="preserve">VIDR890821HSPLND03</t>
  </si>
  <si>
    <t xml:space="preserve">POCR910714HSPSRD02</t>
  </si>
  <si>
    <t xml:space="preserve">MAAR640602HSPRLD06</t>
  </si>
  <si>
    <t xml:space="preserve">LOMR550702HSPRND09</t>
  </si>
  <si>
    <t xml:space="preserve">PEMR890530HSPRRD02</t>
  </si>
  <si>
    <t xml:space="preserve">ROOR950511HSPDRD05</t>
  </si>
  <si>
    <t xml:space="preserve">OEAR950226HSPCRD09</t>
  </si>
  <si>
    <t xml:space="preserve">ROGR541230HTSDRG04</t>
  </si>
  <si>
    <t xml:space="preserve">PERR560916MSPRJG06</t>
  </si>
  <si>
    <t xml:space="preserve">RITR051227HSPVRGA3</t>
  </si>
  <si>
    <t xml:space="preserve">MOCR800822HSPRNG04</t>
  </si>
  <si>
    <t xml:space="preserve">CAOR910914HQTMTL02</t>
  </si>
  <si>
    <t xml:space="preserve">AACR350904MSPLNS07</t>
  </si>
  <si>
    <t xml:space="preserve">HEAR811112MSPRLS04</t>
  </si>
  <si>
    <t xml:space="preserve">GIRR730313MSPRDS07</t>
  </si>
  <si>
    <t xml:space="preserve">DEMR870507MSPLRS06</t>
  </si>
  <si>
    <t xml:space="preserve">PACR770512MSPNSS05</t>
  </si>
  <si>
    <t xml:space="preserve">TOPR800905MSPRRS09</t>
  </si>
  <si>
    <t xml:space="preserve">DETR650831MSPLNS03</t>
  </si>
  <si>
    <t xml:space="preserve">ZAGR890830MSPMRS05</t>
  </si>
  <si>
    <t xml:space="preserve">MEZR220830MHGNMS07</t>
  </si>
  <si>
    <t xml:space="preserve">GUVR630830MSPTGS06</t>
  </si>
  <si>
    <t xml:space="preserve">TOVR600512MGRRDS01</t>
  </si>
  <si>
    <t xml:space="preserve">POMR460508MSPZJS06</t>
  </si>
  <si>
    <t xml:space="preserve">OIRR770323MSPVSS17</t>
  </si>
  <si>
    <t xml:space="preserve">TOMR880830MSPRLS03</t>
  </si>
  <si>
    <t xml:space="preserve">BASR940816MSPLNS09</t>
  </si>
  <si>
    <t xml:space="preserve">MERR670110MSPNNS03</t>
  </si>
  <si>
    <t xml:space="preserve">HEHR860224MDFRRS00</t>
  </si>
  <si>
    <t xml:space="preserve">RIGR701117MSPVNS06</t>
  </si>
  <si>
    <t xml:space="preserve">OEOR500611MSPLLS06</t>
  </si>
  <si>
    <t xml:space="preserve">DIER720611MSPZSS09</t>
  </si>
  <si>
    <t xml:space="preserve">SASR020801MSPNNSA2</t>
  </si>
  <si>
    <t xml:space="preserve">MALR900306MSPTPS09</t>
  </si>
  <si>
    <t xml:space="preserve">DEDR681223HSPVZB09</t>
  </si>
  <si>
    <t xml:space="preserve">MABR750309HSPRRB01</t>
  </si>
  <si>
    <t xml:space="preserve">PAMR910816HSPDRB04</t>
  </si>
  <si>
    <t xml:space="preserve">MECR920818HSPNLB05</t>
  </si>
  <si>
    <t xml:space="preserve">RATR811012HSPMRB01</t>
  </si>
  <si>
    <t xml:space="preserve">MAAR510826HSPRLF05</t>
  </si>
  <si>
    <t xml:space="preserve">AAYR931129MSPLXT05</t>
  </si>
  <si>
    <t xml:space="preserve">LEDR870211MSPNZT08</t>
  </si>
  <si>
    <t xml:space="preserve">TOGS941027HSPRTB03</t>
  </si>
  <si>
    <t xml:space="preserve">BAIS830718HSPRZH09</t>
  </si>
  <si>
    <t xml:space="preserve">HECS470313HSPRRL02</t>
  </si>
  <si>
    <t xml:space="preserve">ROMS830101HSPDRL08</t>
  </si>
  <si>
    <t xml:space="preserve">EIGS740914MSPSRL01</t>
  </si>
  <si>
    <t xml:space="preserve">SALS960214HSPNPL08</t>
  </si>
  <si>
    <t xml:space="preserve">RIGS480914HTSVNL09</t>
  </si>
  <si>
    <t xml:space="preserve">PEPS640113HSPRSL05</t>
  </si>
  <si>
    <t xml:space="preserve">TOTS930628HSPRRL07</t>
  </si>
  <si>
    <t xml:space="preserve">MAMS930215HSPRRL05</t>
  </si>
  <si>
    <t xml:space="preserve">MAMS930104HSPRLL03</t>
  </si>
  <si>
    <t xml:space="preserve">CAMS031205HSPSRMA1</t>
  </si>
  <si>
    <t xml:space="preserve">CEIS010918MSPRBMA4</t>
  </si>
  <si>
    <t xml:space="preserve">HECS031207HSPRHMA4</t>
  </si>
  <si>
    <t xml:space="preserve">PEMS911102HSPRDM04</t>
  </si>
  <si>
    <t xml:space="preserve">LOMS630826MDFPYN09</t>
  </si>
  <si>
    <t xml:space="preserve">GUMS740401MGTTRN06</t>
  </si>
  <si>
    <t xml:space="preserve">HEMS861221MSPRDN00</t>
  </si>
  <si>
    <t xml:space="preserve">LALS880621MSPRPN02</t>
  </si>
  <si>
    <t xml:space="preserve">CEAS761023MSPRGN08</t>
  </si>
  <si>
    <t xml:space="preserve">TOJS021202MSPRRNA2</t>
  </si>
  <si>
    <t xml:space="preserve">GAGS930302MSPLVN08</t>
  </si>
  <si>
    <t xml:space="preserve">PEBS671023MDFRRN01</t>
  </si>
  <si>
    <t xml:space="preserve">DECS770708MSPRSN03</t>
  </si>
  <si>
    <t xml:space="preserve">GOAS931213MSPNLN03</t>
  </si>
  <si>
    <t xml:space="preserve">JIOS890911MSPMRN04</t>
  </si>
  <si>
    <t xml:space="preserve">MAMS720726MSPNRN01</t>
  </si>
  <si>
    <t xml:space="preserve">BAFS580725MSPTLN03</t>
  </si>
  <si>
    <t xml:space="preserve">ZAVS760725HSPVGN09</t>
  </si>
  <si>
    <t xml:space="preserve">CAOS930706HQTMTN09</t>
  </si>
  <si>
    <t xml:space="preserve">ROMS300320MSPDRR03</t>
  </si>
  <si>
    <t xml:space="preserve">VANS800320MSPZRR05</t>
  </si>
  <si>
    <t xml:space="preserve">TOMS940411MSPRRR06</t>
  </si>
  <si>
    <t xml:space="preserve">AARS660403HSPLBL07</t>
  </si>
  <si>
    <t xml:space="preserve">SASU030103HSPLLRA4</t>
  </si>
  <si>
    <t xml:space="preserve">JUOS950413HSPRRL04</t>
  </si>
  <si>
    <t xml:space="preserve">MXAS030131HSPNLLA5</t>
  </si>
  <si>
    <t xml:space="preserve">OITS940813MSPRRL06</t>
  </si>
  <si>
    <t xml:space="preserve">GUAM010522HSPRVGA8</t>
  </si>
  <si>
    <t xml:space="preserve">PORS630912HSPNJR04</t>
  </si>
  <si>
    <t xml:space="preserve">PEMB081219HSPDNL03</t>
  </si>
  <si>
    <t xml:space="preserve">ROOA990201HSPDRL02</t>
  </si>
  <si>
    <t xml:space="preserve">ROOC020408HSPDRHA6</t>
  </si>
  <si>
    <t xml:space="preserve">ROOE941024HSPDRS06</t>
  </si>
  <si>
    <t xml:space="preserve">BAGD020830MSPZRNA1</t>
  </si>
  <si>
    <t xml:space="preserve">AUHE080723HTSGRDA2</t>
  </si>
  <si>
    <t xml:space="preserve">CALS990130MSPSNS00</t>
  </si>
  <si>
    <t xml:space="preserve">MUAG050210MSPXNRA9</t>
  </si>
  <si>
    <t xml:space="preserve">RXBE020916MSPDRVA5</t>
  </si>
  <si>
    <t xml:space="preserve">CALS600903HSPSMR01</t>
  </si>
  <si>
    <t xml:space="preserve">ROGS711012MSPCRR08</t>
  </si>
  <si>
    <t xml:space="preserve">HELS690919MSPRRR03</t>
  </si>
  <si>
    <t xml:space="preserve">ZUMS821008HSPXRR05</t>
  </si>
  <si>
    <t xml:space="preserve">PAHS920612HSPDRR03</t>
  </si>
  <si>
    <t xml:space="preserve">GUTS940712HSPTRR06</t>
  </si>
  <si>
    <t xml:space="preserve">NAAS031026HSPVLRA3</t>
  </si>
  <si>
    <t xml:space="preserve">CAJS731008HTSLCR07</t>
  </si>
  <si>
    <t xml:space="preserve">MATS770818HSPRRR09</t>
  </si>
  <si>
    <t xml:space="preserve">FOCS930524HNLLMR02</t>
  </si>
  <si>
    <t xml:space="preserve">LUGS930314HSPNRR04</t>
  </si>
  <si>
    <t xml:space="preserve">RAMS921117MSPMCH07</t>
  </si>
  <si>
    <t xml:space="preserve">HELS860901MSPRNL07</t>
  </si>
  <si>
    <t xml:space="preserve">AURS671113MSPGDL05</t>
  </si>
  <si>
    <t xml:space="preserve">VIMS640620MSPLRL04</t>
  </si>
  <si>
    <t xml:space="preserve">MACS960505MSPLSL04</t>
  </si>
  <si>
    <t xml:space="preserve">EIMS970727MSPSLL01</t>
  </si>
  <si>
    <t xml:space="preserve">MARS281223MQTRCC09</t>
  </si>
  <si>
    <t xml:space="preserve">DICS731203MSPZRN09</t>
  </si>
  <si>
    <t xml:space="preserve">LOPS900916MSPRCN05</t>
  </si>
  <si>
    <t xml:space="preserve">MAMS670803MSPLLN04</t>
  </si>
  <si>
    <t xml:space="preserve">CALS860530HSPNPR00</t>
  </si>
  <si>
    <t xml:space="preserve">LACS911008HSPRMT09</t>
  </si>
  <si>
    <t xml:space="preserve">REHT930812MSPYRN04</t>
  </si>
  <si>
    <t xml:space="preserve">MAGT960521MSPRRN04</t>
  </si>
  <si>
    <t xml:space="preserve">BORT930608MSPRDN00</t>
  </si>
  <si>
    <t xml:space="preserve">LEFT400401MSPNLD02</t>
  </si>
  <si>
    <t xml:space="preserve">IAVT441228MSPBZF01</t>
  </si>
  <si>
    <t xml:space="preserve">RAAT341003MSPNLR05</t>
  </si>
  <si>
    <t xml:space="preserve">GOMT740102MSPNNR00</t>
  </si>
  <si>
    <t xml:space="preserve">ROTT600211MVZJRR09</t>
  </si>
  <si>
    <t xml:space="preserve">FOPT910617MSPNSR01</t>
  </si>
  <si>
    <t xml:space="preserve">GOGT850926MSPNNR05</t>
  </si>
  <si>
    <t xml:space="preserve">JIOT920519MSPMRR03</t>
  </si>
  <si>
    <t xml:space="preserve">CUCT431008HSPRSM17</t>
  </si>
  <si>
    <t xml:space="preserve">GUTU800414HGTLRB00</t>
  </si>
  <si>
    <t xml:space="preserve">LUGU870525HSPNML08</t>
  </si>
  <si>
    <t xml:space="preserve">HEGU970111HSPRRR07</t>
  </si>
  <si>
    <t xml:space="preserve">AAMU950401HSPLRR03</t>
  </si>
  <si>
    <t xml:space="preserve">POSU950207HSPNNR06</t>
  </si>
  <si>
    <t xml:space="preserve">MOSG050701HSPCNRA3</t>
  </si>
  <si>
    <t xml:space="preserve">PERE950822HSPRDF07</t>
  </si>
  <si>
    <t xml:space="preserve">PEHE980212HSPRRL02</t>
  </si>
  <si>
    <t xml:space="preserve">ROSE961011HSPSNL07</t>
  </si>
  <si>
    <t xml:space="preserve">VIBE990410HSPLRN04</t>
  </si>
  <si>
    <t xml:space="preserve">CAME000102MSPHRVA5</t>
  </si>
  <si>
    <t xml:space="preserve">MABF961009MSPLTT06</t>
  </si>
  <si>
    <t xml:space="preserve">BIPF980325MSPRDT00</t>
  </si>
  <si>
    <t xml:space="preserve">JUMF031228HSPRRLA9</t>
  </si>
  <si>
    <t xml:space="preserve">ROLF930410HSPDPR03</t>
  </si>
  <si>
    <t xml:space="preserve">PEBG040926HSPRRLA3</t>
  </si>
  <si>
    <t xml:space="preserve">CADG020620HSPSZVA4</t>
  </si>
  <si>
    <t xml:space="preserve">ROSI971123HSPDLR02</t>
  </si>
  <si>
    <t xml:space="preserve">AICJ970128HSPRSR02</t>
  </si>
  <si>
    <t xml:space="preserve">FESJ930830HSPRNS06</t>
  </si>
  <si>
    <t xml:space="preserve">SAOJ010605HSPNNSA0</t>
  </si>
  <si>
    <t xml:space="preserve">ROLJ981229HSPDPS04</t>
  </si>
  <si>
    <t xml:space="preserve">GOCJ961021HSPNSL06</t>
  </si>
  <si>
    <t xml:space="preserve">SAGJ930620HSPNLR08</t>
  </si>
  <si>
    <t xml:space="preserve">AAGA011014HSPLNLA8</t>
  </si>
  <si>
    <t xml:space="preserve">COIA991127HSPRSL08</t>
  </si>
  <si>
    <t xml:space="preserve">VAMA970118HSPRDL02</t>
  </si>
  <si>
    <t xml:space="preserve">ROEJ020415HSPMSLA3</t>
  </si>
  <si>
    <t xml:space="preserve">NAGL961124HSPRNS08</t>
  </si>
  <si>
    <t xml:space="preserve">TOMJ041118HSPRRNA5</t>
  </si>
  <si>
    <t xml:space="preserve">BIPJ050401HSPRDNA1</t>
  </si>
  <si>
    <t xml:space="preserve">CABJ931108MSPRRN07</t>
  </si>
  <si>
    <t xml:space="preserve">COSJ961108HSPMNL01</t>
  </si>
  <si>
    <t xml:space="preserve">FACK000204HSPZHRA3</t>
  </si>
  <si>
    <t xml:space="preserve">LOMK020310HSPPDVA3</t>
  </si>
  <si>
    <t xml:space="preserve">IAOL001021HSPRCNA8</t>
  </si>
  <si>
    <t xml:space="preserve">MEBL940324MSPNLC08</t>
  </si>
  <si>
    <t xml:space="preserve">COIL030227HSPRSSA4</t>
  </si>
  <si>
    <t xml:space="preserve">MADL940826HSPYZS00</t>
  </si>
  <si>
    <t xml:space="preserve">PARL020927HSPDDSA2</t>
  </si>
  <si>
    <t xml:space="preserve">MEBL010202HSPNLLA5</t>
  </si>
  <si>
    <t xml:space="preserve">SAEL930825MSPNSZ07</t>
  </si>
  <si>
    <t xml:space="preserve">GODM931226MSPNZG04</t>
  </si>
  <si>
    <t xml:space="preserve">MERM020115HSPDDRA0</t>
  </si>
  <si>
    <t xml:space="preserve">PEPL931117MSPRRS08</t>
  </si>
  <si>
    <t xml:space="preserve">JIGM000312MSPMRRA4</t>
  </si>
  <si>
    <t xml:space="preserve">SAHM030703HNENRGA7</t>
  </si>
  <si>
    <t xml:space="preserve">GOCN021016MSPNRTA6</t>
  </si>
  <si>
    <t xml:space="preserve">JIMN950103MSPMRR05</t>
  </si>
  <si>
    <t xml:space="preserve">ROLO960926HSPMRM00</t>
  </si>
  <si>
    <t xml:space="preserve">TOKO950101HSPRNR08</t>
  </si>
  <si>
    <t xml:space="preserve">RICO960123HSPVMS01</t>
  </si>
  <si>
    <t xml:space="preserve">MAGO940924HSPRRS06</t>
  </si>
  <si>
    <t xml:space="preserve">LOGP030308MSPPLLA5</t>
  </si>
  <si>
    <t xml:space="preserve">CAHP940215MSPSRL02</t>
  </si>
  <si>
    <t xml:space="preserve">MEGP950328HSPNLD01</t>
  </si>
  <si>
    <t xml:space="preserve">FARR040805HSPRYMA6</t>
  </si>
  <si>
    <t xml:space="preserve">VAMR040519HSPLRLA9</t>
  </si>
  <si>
    <t xml:space="preserve">DIPS930531MSPZDN04</t>
  </si>
  <si>
    <t xml:space="preserve">RABS940824HSPMLR00</t>
  </si>
  <si>
    <t xml:space="preserve">MAGS940509HSPRRR08</t>
  </si>
  <si>
    <t xml:space="preserve">JAMS961031HSPSRR00</t>
  </si>
  <si>
    <t xml:space="preserve">SESS040420MSPGNHA7</t>
  </si>
  <si>
    <t xml:space="preserve">GOCU980116HSPNSR05</t>
  </si>
  <si>
    <t xml:space="preserve">RISU950217HSPVNR04</t>
  </si>
  <si>
    <t xml:space="preserve">idorigen</t>
  </si>
  <si>
    <t xml:space="preserve">idgrupo</t>
  </si>
  <si>
    <t xml:space="preserve">idsocio</t>
  </si>
  <si>
    <t xml:space="preserve">curp_limpio</t>
  </si>
  <si>
    <t xml:space="preserve">UPDATE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</si>
</sst>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4" min="4" style="0" width="23.42"/>
    <col collapsed="false" customWidth="true" hidden="false" outlineLevel="0" max="5" min="5" style="0" width="103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13502</v>
      </c>
      <c r="B2" s="0" t="s">
        <v>5</v>
      </c>
      <c r="C2" s="0" t="n">
        <v>14610</v>
      </c>
      <c r="D2" s="0" t="s">
        <v>6</v>
      </c>
      <c r="E2" s="1" t="str">
        <f aca="false">CONCATENATE("update personas set curp = '", D2,"' where idorigen = ", A2, " and idgrupo =", B2, " and idsocio =", C2,";")</f>
        <v>update personas set curp = 'NOCM690314HSPYRT07' where idorigen = 13502 and idgrupo =10 and idsocio =14610;</v>
      </c>
    </row>
    <row r="3" customFormat="false" ht="15" hidden="false" customHeight="false" outlineLevel="0" collapsed="false">
      <c r="A3" s="0" t="n">
        <v>13502</v>
      </c>
      <c r="B3" s="0" t="s">
        <v>7</v>
      </c>
      <c r="C3" s="0" t="n">
        <v>66407</v>
      </c>
      <c r="D3" s="0" t="s">
        <v>8</v>
      </c>
      <c r="E3" s="1" t="str">
        <f aca="false">CONCATENATE("update personas set curp = '", D3,"' where idorigen = ", A3, " and idgrupo =", B3, " and idsocio =", C3,";")</f>
        <v>update personas set curp = 'JUOA921102HSORLR05' where idorigen = 13502 and idgrupo =20 and idsocio =66407;</v>
      </c>
    </row>
    <row r="4" customFormat="false" ht="15" hidden="false" customHeight="false" outlineLevel="0" collapsed="false">
      <c r="A4" s="0" t="n">
        <v>13502</v>
      </c>
      <c r="B4" s="0" t="s">
        <v>5</v>
      </c>
      <c r="C4" s="0" t="n">
        <v>14487</v>
      </c>
      <c r="D4" s="0" t="s">
        <v>9</v>
      </c>
      <c r="E4" s="1" t="str">
        <f aca="false">CONCATENATE("update personas set curp = '", D4,"' where idorigen = ", A4, " and idgrupo =", B4, " and idsocio =", C4,";")</f>
        <v>update personas set curp = 'MOCA621120HSPNBR14' where idorigen = 13502 and idgrupo =10 and idsocio =14487;</v>
      </c>
    </row>
    <row r="5" customFormat="false" ht="15" hidden="false" customHeight="false" outlineLevel="0" collapsed="false">
      <c r="A5" s="0" t="n">
        <v>13506</v>
      </c>
      <c r="B5" s="0" t="s">
        <v>7</v>
      </c>
      <c r="C5" s="0" t="n">
        <v>85440</v>
      </c>
      <c r="D5" s="0" t="s">
        <v>10</v>
      </c>
      <c r="E5" s="1" t="str">
        <f aca="false">CONCATENATE("update personas set curp = '", D5,"' where idorigen = ", A5, " and idgrupo =", B5, " and idsocio =", C5,";")</f>
        <v>update personas set curp = 'VAOB901104MSPRRL04' where idorigen = 13506 and idgrupo =20 and idsocio =85440;</v>
      </c>
    </row>
    <row r="6" customFormat="false" ht="15" hidden="false" customHeight="false" outlineLevel="0" collapsed="false">
      <c r="A6" s="0" t="n">
        <v>13502</v>
      </c>
      <c r="B6" s="0" t="s">
        <v>5</v>
      </c>
      <c r="C6" s="0" t="n">
        <v>14163</v>
      </c>
      <c r="D6" s="0" t="s">
        <v>11</v>
      </c>
      <c r="E6" s="1" t="str">
        <f aca="false">CONCATENATE("update personas set curp = '", D6,"' where idorigen = ", A6, " and idgrupo =", B6, " and idsocio =", C6,";")</f>
        <v>update personas set curp = 'MEHD871110MSPDRN02' where idorigen = 13502 and idgrupo =10 and idsocio =14163;</v>
      </c>
    </row>
    <row r="7" customFormat="false" ht="15" hidden="false" customHeight="false" outlineLevel="0" collapsed="false">
      <c r="A7" s="0" t="n">
        <v>13502</v>
      </c>
      <c r="B7" s="0" t="s">
        <v>5</v>
      </c>
      <c r="C7" s="0" t="n">
        <v>14472</v>
      </c>
      <c r="D7" s="0" t="s">
        <v>12</v>
      </c>
      <c r="E7" s="1" t="str">
        <f aca="false">CONCATENATE("update personas set curp = '", D7,"' where idorigen = ", A7, " and idgrupo =", B7, " and idsocio =", C7,";")</f>
        <v>update personas set curp = 'GAOD850213MSPRVN09' where idorigen = 13502 and idgrupo =10 and idsocio =14472;</v>
      </c>
    </row>
    <row r="8" customFormat="false" ht="15" hidden="false" customHeight="false" outlineLevel="0" collapsed="false">
      <c r="A8" s="0" t="n">
        <v>13504</v>
      </c>
      <c r="B8" s="0" t="s">
        <v>7</v>
      </c>
      <c r="C8" s="0" t="n">
        <v>75319</v>
      </c>
      <c r="D8" s="0" t="s">
        <v>13</v>
      </c>
      <c r="E8" s="1" t="str">
        <f aca="false">CONCATENATE("update personas set curp = '", D8,"' where idorigen = ", A8, " and idgrupo =", B8, " and idsocio =", C8,";")</f>
        <v>update personas set curp = 'BACD950505HSPCRG09' where idorigen = 13504 and idgrupo =20 and idsocio =75319;</v>
      </c>
    </row>
    <row r="9" customFormat="false" ht="15" hidden="false" customHeight="false" outlineLevel="0" collapsed="false">
      <c r="A9" s="0" t="n">
        <v>13504</v>
      </c>
      <c r="B9" s="0" t="s">
        <v>5</v>
      </c>
      <c r="C9" s="0" t="n">
        <v>30893</v>
      </c>
      <c r="D9" s="0" t="s">
        <v>14</v>
      </c>
      <c r="E9" s="1" t="str">
        <f aca="false">CONCATENATE("update personas set curp = '", D9,"' where idorigen = ", A9, " and idgrupo =", B9, " and idsocio =", C9,";")</f>
        <v>update personas set curp = 'AIRE850823HSPRSL00' where idorigen = 13504 and idgrupo =10 and idsocio =30893;</v>
      </c>
    </row>
    <row r="10" customFormat="false" ht="15" hidden="false" customHeight="false" outlineLevel="0" collapsed="false">
      <c r="A10" s="0" t="n">
        <v>13501</v>
      </c>
      <c r="B10" s="0" t="s">
        <v>7</v>
      </c>
      <c r="C10" s="0" t="n">
        <v>60174</v>
      </c>
      <c r="D10" s="0" t="s">
        <v>15</v>
      </c>
      <c r="E10" s="1" t="str">
        <f aca="false">CONCATENATE("update personas set curp = '", D10,"' where idorigen = ", A10, " and idgrupo =", B10, " and idsocio =", C10,";")</f>
        <v>update personas set curp = 'PAMD920414HSPTRV00' where idorigen = 13501 and idgrupo =20 and idsocio =60174;</v>
      </c>
    </row>
    <row r="11" customFormat="false" ht="15" hidden="false" customHeight="false" outlineLevel="0" collapsed="false">
      <c r="A11" s="0" t="n">
        <v>13502</v>
      </c>
      <c r="B11" s="0" t="s">
        <v>5</v>
      </c>
      <c r="C11" s="0" t="n">
        <v>14203</v>
      </c>
      <c r="D11" s="0" t="s">
        <v>16</v>
      </c>
      <c r="E11" s="1" t="str">
        <f aca="false">CONCATENATE("update personas set curp = '", D11,"' where idorigen = ", A11, " and idgrupo =", B11, " and idsocio =", C11,";")</f>
        <v>update personas set curp = 'PEGD851102HSPRNV02' where idorigen = 13502 and idgrupo =10 and idsocio =14203;</v>
      </c>
    </row>
    <row r="12" customFormat="false" ht="15" hidden="false" customHeight="false" outlineLevel="0" collapsed="false">
      <c r="A12" s="0" t="n">
        <v>13502</v>
      </c>
      <c r="B12" s="0" t="s">
        <v>7</v>
      </c>
      <c r="C12" s="0" t="n">
        <v>65520</v>
      </c>
      <c r="D12" s="0" t="s">
        <v>17</v>
      </c>
      <c r="E12" s="1" t="str">
        <f aca="false">CONCATENATE("update personas set curp = '", D12,"' where idorigen = ", A12, " and idgrupo =", B12, " and idsocio =", C12,";")</f>
        <v>update personas set curp = 'SASD960123MSPNBY08' where idorigen = 13502 and idgrupo =20 and idsocio =65520;</v>
      </c>
    </row>
    <row r="13" customFormat="false" ht="15" hidden="false" customHeight="false" outlineLevel="0" collapsed="false">
      <c r="A13" s="0" t="n">
        <v>13506</v>
      </c>
      <c r="B13" s="0" t="s">
        <v>7</v>
      </c>
      <c r="C13" s="0" t="n">
        <v>85444</v>
      </c>
      <c r="D13" s="0" t="s">
        <v>18</v>
      </c>
      <c r="E13" s="1" t="str">
        <f aca="false">CONCATENATE("update personas set curp = '", D13,"' where idorigen = ", A13, " and idgrupo =", B13, " and idsocio =", C13,";")</f>
        <v>update personas set curp = 'MOHD870918MSPNRB03' where idorigen = 13506 and idgrupo =20 and idsocio =85444;</v>
      </c>
    </row>
    <row r="14" customFormat="false" ht="15" hidden="false" customHeight="false" outlineLevel="0" collapsed="false">
      <c r="A14" s="0" t="n">
        <v>13502</v>
      </c>
      <c r="B14" s="0" t="s">
        <v>5</v>
      </c>
      <c r="C14" s="0" t="n">
        <v>13947</v>
      </c>
      <c r="D14" s="0" t="s">
        <v>19</v>
      </c>
      <c r="E14" s="1" t="str">
        <f aca="false">CONCATENATE("update personas set curp = '", D14,"' where idorigen = ", A14, " and idgrupo =", B14, " and idsocio =", C14,";")</f>
        <v>update personas set curp = 'TOGD740126MSPRNL09' where idorigen = 13502 and idgrupo =10 and idsocio =13947;</v>
      </c>
    </row>
    <row r="15" customFormat="false" ht="15" hidden="false" customHeight="false" outlineLevel="0" collapsed="false">
      <c r="A15" s="0" t="n">
        <v>13502</v>
      </c>
      <c r="B15" s="0" t="s">
        <v>5</v>
      </c>
      <c r="C15" s="0" t="n">
        <v>13296</v>
      </c>
      <c r="D15" s="0" t="s">
        <v>20</v>
      </c>
      <c r="E15" s="1" t="str">
        <f aca="false">CONCATENATE("update personas set curp = '", D15,"' where idorigen = ", A15, " and idgrupo =", B15, " and idsocio =", C15,";")</f>
        <v>update personas set curp = 'FOAD890907MSPLLL02' where idorigen = 13502 and idgrupo =10 and idsocio =13296;</v>
      </c>
    </row>
    <row r="16" customFormat="false" ht="15" hidden="false" customHeight="false" outlineLevel="0" collapsed="false">
      <c r="A16" s="0" t="n">
        <v>13506</v>
      </c>
      <c r="B16" s="0" t="s">
        <v>7</v>
      </c>
      <c r="C16" s="0" t="n">
        <v>85392</v>
      </c>
      <c r="D16" s="0" t="s">
        <v>21</v>
      </c>
      <c r="E16" s="1" t="str">
        <f aca="false">CONCATENATE("update personas set curp = '", D16,"' where idorigen = ", A16, " and idgrupo =", B16, " and idsocio =", C16,";")</f>
        <v>update personas set curp = 'UILD891227MSPRDN03' where idorigen = 13506 and idgrupo =20 and idsocio =85392;</v>
      </c>
    </row>
    <row r="17" customFormat="false" ht="15" hidden="false" customHeight="false" outlineLevel="0" collapsed="false">
      <c r="A17" s="0" t="n">
        <v>13505</v>
      </c>
      <c r="B17" s="0" t="s">
        <v>7</v>
      </c>
      <c r="C17" s="0" t="n">
        <v>80131</v>
      </c>
      <c r="D17" s="0" t="s">
        <v>22</v>
      </c>
      <c r="E17" s="1" t="str">
        <f aca="false">CONCATENATE("update personas set curp = '", D17,"' where idorigen = ", A17, " and idgrupo =", B17, " and idsocio =", C17,";")</f>
        <v>update personas set curp = 'GAMD920803MSPRRN02' where idorigen = 13505 and idgrupo =20 and idsocio =80131;</v>
      </c>
    </row>
    <row r="18" customFormat="false" ht="15" hidden="false" customHeight="false" outlineLevel="0" collapsed="false">
      <c r="A18" s="0" t="n">
        <v>13501</v>
      </c>
      <c r="B18" s="0" t="s">
        <v>7</v>
      </c>
      <c r="C18" s="0" t="n">
        <v>60130</v>
      </c>
      <c r="D18" s="0" t="s">
        <v>23</v>
      </c>
      <c r="E18" s="1" t="str">
        <f aca="false">CONCATENATE("update personas set curp = '", D18,"' where idorigen = ", A18, " and idgrupo =", B18, " and idsocio =", C18,";")</f>
        <v>update personas set curp = 'GOPD970910HSPNRR04' where idorigen = 13501 and idgrupo =20 and idsocio =60130;</v>
      </c>
    </row>
    <row r="19" customFormat="false" ht="15" hidden="false" customHeight="false" outlineLevel="0" collapsed="false">
      <c r="A19" s="0" t="n">
        <v>13501</v>
      </c>
      <c r="B19" s="0" t="s">
        <v>5</v>
      </c>
      <c r="C19" s="0" t="n">
        <v>2038</v>
      </c>
      <c r="D19" s="0" t="s">
        <v>24</v>
      </c>
      <c r="E19" s="1" t="str">
        <f aca="false">CONCATENATE("update personas set curp = '", D19,"' where idorigen = ", A19, " and idgrupo =", B19, " and idsocio =", C19,";")</f>
        <v>update personas set curp = 'PERD870511MSPRDN08' where idorigen = 13501 and idgrupo =10 and idsocio =2038;</v>
      </c>
    </row>
    <row r="20" customFormat="false" ht="15" hidden="false" customHeight="false" outlineLevel="0" collapsed="false">
      <c r="A20" s="0" t="n">
        <v>13505</v>
      </c>
      <c r="B20" s="0" t="s">
        <v>5</v>
      </c>
      <c r="C20" s="0" t="n">
        <v>41839</v>
      </c>
      <c r="D20" s="0" t="s">
        <v>25</v>
      </c>
      <c r="E20" s="1" t="str">
        <f aca="false">CONCATENATE("update personas set curp = '", D20,"' where idorigen = ", A20, " and idgrupo =", B20, " and idsocio =", C20,";")</f>
        <v>update personas set curp = 'ROHD920720MSPDRN04' where idorigen = 13505 and idgrupo =10 and idsocio =41839;</v>
      </c>
    </row>
    <row r="21" customFormat="false" ht="15" hidden="false" customHeight="false" outlineLevel="0" collapsed="false">
      <c r="A21" s="0" t="n">
        <v>13502</v>
      </c>
      <c r="B21" s="0" t="s">
        <v>7</v>
      </c>
      <c r="C21" s="0" t="n">
        <v>66508</v>
      </c>
      <c r="D21" s="0" t="s">
        <v>26</v>
      </c>
      <c r="E21" s="1" t="str">
        <f aca="false">CONCATENATE("update personas set curp = '", D21,"' where idorigen = ", A21, " and idgrupo =", B21, " and idsocio =", C21,";")</f>
        <v>update personas set curp = 'MAGD980421MSPRRN04' where idorigen = 13502 and idgrupo =20 and idsocio =66508;</v>
      </c>
    </row>
    <row r="22" customFormat="false" ht="15" hidden="false" customHeight="false" outlineLevel="0" collapsed="false">
      <c r="A22" s="0" t="n">
        <v>13502</v>
      </c>
      <c r="B22" s="0" t="s">
        <v>5</v>
      </c>
      <c r="C22" s="0" t="n">
        <v>14319</v>
      </c>
      <c r="D22" s="0" t="s">
        <v>27</v>
      </c>
      <c r="E22" s="1" t="str">
        <f aca="false">CONCATENATE("update personas set curp = '", D22,"' where idorigen = ", A22, " and idgrupo =", B22, " and idsocio =", C22,";")</f>
        <v>update personas set curp = 'MOED851121MSPNSN06' where idorigen = 13502 and idgrupo =10 and idsocio =14319;</v>
      </c>
    </row>
    <row r="23" customFormat="false" ht="15" hidden="false" customHeight="false" outlineLevel="0" collapsed="false">
      <c r="A23" s="0" t="n">
        <v>13504</v>
      </c>
      <c r="B23" s="0" t="s">
        <v>7</v>
      </c>
      <c r="C23" s="0" t="n">
        <v>75342</v>
      </c>
      <c r="D23" s="0" t="s">
        <v>28</v>
      </c>
      <c r="E23" s="1" t="str">
        <f aca="false">CONCATENATE("update personas set curp = '", D23,"' where idorigen = ", A23, " and idgrupo =", B23, " and idsocio =", C23,";")</f>
        <v>update personas set curp = 'ROMD940704MSPBRN02' where idorigen = 13504 and idgrupo =20 and idsocio =75342;</v>
      </c>
    </row>
    <row r="24" customFormat="false" ht="15" hidden="false" customHeight="false" outlineLevel="0" collapsed="false">
      <c r="A24" s="0" t="n">
        <v>13502</v>
      </c>
      <c r="B24" s="0" t="s">
        <v>5</v>
      </c>
      <c r="C24" s="0" t="n">
        <v>13783</v>
      </c>
      <c r="D24" s="0" t="s">
        <v>29</v>
      </c>
      <c r="E24" s="1" t="str">
        <f aca="false">CONCATENATE("update personas set curp = '", D24,"' where idorigen = ", A24, " and idgrupo =", B24, " and idsocio =", C24,";")</f>
        <v>update personas set curp = 'FAPD580921HSPCRG02' where idorigen = 13502 and idgrupo =10 and idsocio =13783;</v>
      </c>
    </row>
    <row r="25" customFormat="false" ht="15" hidden="false" customHeight="false" outlineLevel="0" collapsed="false">
      <c r="A25" s="0" t="n">
        <v>13502</v>
      </c>
      <c r="B25" s="0" t="s">
        <v>5</v>
      </c>
      <c r="C25" s="0" t="n">
        <v>14377</v>
      </c>
      <c r="D25" s="0" t="s">
        <v>30</v>
      </c>
      <c r="E25" s="1" t="str">
        <f aca="false">CONCATENATE("update personas set curp = '", D25,"' where idorigen = ", A25, " and idgrupo =", B25, " and idsocio =", C25,";")</f>
        <v>update personas set curp = 'VERD871113HSPLNG00' where idorigen = 13502 and idgrupo =10 and idsocio =14377;</v>
      </c>
    </row>
    <row r="26" customFormat="false" ht="15" hidden="false" customHeight="false" outlineLevel="0" collapsed="false">
      <c r="A26" s="0" t="n">
        <v>13502</v>
      </c>
      <c r="B26" s="0" t="s">
        <v>7</v>
      </c>
      <c r="C26" s="0" t="n">
        <v>65367</v>
      </c>
      <c r="D26" s="0" t="s">
        <v>31</v>
      </c>
      <c r="E26" s="1" t="str">
        <f aca="false">CONCATENATE("update personas set curp = '", D26,"' where idorigen = ", A26, " and idgrupo =", B26, " and idsocio =", C26,";")</f>
        <v>update personas set curp = 'GORD020713HSPNCGA8' where idorigen = 13502 and idgrupo =20 and idsocio =65367;</v>
      </c>
    </row>
    <row r="27" customFormat="false" ht="15" hidden="false" customHeight="false" outlineLevel="0" collapsed="false">
      <c r="A27" s="0" t="n">
        <v>13502</v>
      </c>
      <c r="B27" s="0" t="s">
        <v>5</v>
      </c>
      <c r="C27" s="0" t="n">
        <v>14509</v>
      </c>
      <c r="D27" s="0" t="s">
        <v>32</v>
      </c>
      <c r="E27" s="1" t="str">
        <f aca="false">CONCATENATE("update personas set curp = '", D27,"' where idorigen = ", A27, " and idgrupo =", B27, " and idsocio =", C27,";")</f>
        <v>update personas set curp = 'GATD901113HSPRRG06' where idorigen = 13502 and idgrupo =10 and idsocio =14509;</v>
      </c>
    </row>
    <row r="28" customFormat="false" ht="15" hidden="false" customHeight="false" outlineLevel="0" collapsed="false">
      <c r="A28" s="0" t="n">
        <v>13502</v>
      </c>
      <c r="B28" s="0" t="s">
        <v>7</v>
      </c>
      <c r="C28" s="0" t="n">
        <v>66431</v>
      </c>
      <c r="D28" s="0" t="s">
        <v>33</v>
      </c>
      <c r="E28" s="1" t="str">
        <f aca="false">CONCATENATE("update personas set curp = '", D28,"' where idorigen = ", A28, " and idgrupo =", B28, " and idsocio =", C28,";")</f>
        <v>update personas set curp = 'FOPD020818HSPLRGA8' where idorigen = 13502 and idgrupo =20 and idsocio =66431;</v>
      </c>
    </row>
    <row r="29" customFormat="false" ht="15" hidden="false" customHeight="false" outlineLevel="0" collapsed="false">
      <c r="A29" s="0" t="n">
        <v>13505</v>
      </c>
      <c r="B29" s="0" t="s">
        <v>7</v>
      </c>
      <c r="C29" s="0" t="n">
        <v>80222</v>
      </c>
      <c r="D29" s="0" t="s">
        <v>34</v>
      </c>
      <c r="E29" s="1" t="str">
        <f aca="false">CONCATENATE("update personas set curp = '", D29,"' where idorigen = ", A29, " and idgrupo =", B29, " and idsocio =", C29,";")</f>
        <v>update personas set curp = 'RIFD040207HSPCLMA3' where idorigen = 13505 and idgrupo =20 and idsocio =80222;</v>
      </c>
    </row>
    <row r="30" customFormat="false" ht="15" hidden="false" customHeight="false" outlineLevel="0" collapsed="false">
      <c r="A30" s="0" t="n">
        <v>13502</v>
      </c>
      <c r="B30" s="0" t="s">
        <v>5</v>
      </c>
      <c r="C30" s="0" t="n">
        <v>14208</v>
      </c>
      <c r="D30" s="0" t="s">
        <v>35</v>
      </c>
      <c r="E30" s="1" t="str">
        <f aca="false">CONCATENATE("update personas set curp = '", D30,"' where idorigen = ", A30, " and idgrupo =", B30, " and idsocio =", C30,";")</f>
        <v>update personas set curp = 'DIRD711220MSPZCM03' where idorigen = 13502 and idgrupo =10 and idsocio =14208;</v>
      </c>
    </row>
    <row r="31" customFormat="false" ht="15" hidden="false" customHeight="false" outlineLevel="0" collapsed="false">
      <c r="A31" s="0" t="n">
        <v>13506</v>
      </c>
      <c r="B31" s="0" t="s">
        <v>7</v>
      </c>
      <c r="C31" s="0" t="n">
        <v>85386</v>
      </c>
      <c r="D31" s="0" t="s">
        <v>36</v>
      </c>
      <c r="E31" s="1" t="str">
        <f aca="false">CONCATENATE("update personas set curp = '", D31,"' where idorigen = ", A31, " and idgrupo =", B31, " and idsocio =", C31,";")</f>
        <v>update personas set curp = 'COGD850105MSPMNR04' where idorigen = 13506 and idgrupo =20 and idsocio =85386;</v>
      </c>
    </row>
    <row r="32" customFormat="false" ht="15" hidden="false" customHeight="false" outlineLevel="0" collapsed="false">
      <c r="A32" s="0" t="n">
        <v>13505</v>
      </c>
      <c r="B32" s="0" t="s">
        <v>5</v>
      </c>
      <c r="C32" s="0" t="n">
        <v>40921</v>
      </c>
      <c r="D32" s="0" t="s">
        <v>37</v>
      </c>
      <c r="E32" s="1" t="str">
        <f aca="false">CONCATENATE("update personas set curp = '", D32,"' where idorigen = ", A32, " and idgrupo =", B32, " and idsocio =", C32,";")</f>
        <v>update personas set curp = 'HEFD870909MSPRLR05' where idorigen = 13505 and idgrupo =10 and idsocio =40921;</v>
      </c>
    </row>
    <row r="33" customFormat="false" ht="15" hidden="false" customHeight="false" outlineLevel="0" collapsed="false">
      <c r="A33" s="0" t="n">
        <v>13501</v>
      </c>
      <c r="B33" s="0" t="s">
        <v>7</v>
      </c>
      <c r="C33" s="0" t="n">
        <v>60776</v>
      </c>
      <c r="D33" s="0" t="s">
        <v>38</v>
      </c>
      <c r="E33" s="1" t="str">
        <f aca="false">CONCATENATE("update personas set curp = '", D33,"' where idorigen = ", A33, " and idgrupo =", B33, " and idsocio =", C33,";")</f>
        <v>update personas set curp = 'IAGD911005MSPBRL04' where idorigen = 13501 and idgrupo =20 and idsocio =60776;</v>
      </c>
    </row>
    <row r="34" customFormat="false" ht="15" hidden="false" customHeight="false" outlineLevel="0" collapsed="false">
      <c r="A34" s="0" t="n">
        <v>13502</v>
      </c>
      <c r="B34" s="0" t="s">
        <v>7</v>
      </c>
      <c r="C34" s="0" t="n">
        <v>65980</v>
      </c>
      <c r="D34" s="0" t="s">
        <v>39</v>
      </c>
      <c r="E34" s="1" t="str">
        <f aca="false">CONCATENATE("update personas set curp = '", D34,"' where idorigen = ", A34, " and idgrupo =", B34, " and idsocio =", C34,";")</f>
        <v>update personas set curp = 'GARD040922MSPMDLA0' where idorigen = 13502 and idgrupo =20 and idsocio =65980;</v>
      </c>
    </row>
    <row r="35" customFormat="false" ht="15" hidden="false" customHeight="false" outlineLevel="0" collapsed="false">
      <c r="A35" s="0" t="n">
        <v>13502</v>
      </c>
      <c r="B35" s="0" t="s">
        <v>7</v>
      </c>
      <c r="C35" s="0" t="n">
        <v>65362</v>
      </c>
      <c r="D35" s="0" t="s">
        <v>40</v>
      </c>
      <c r="E35" s="1" t="str">
        <f aca="false">CONCATENATE("update personas set curp = '", D35,"' where idorigen = ", A35, " and idgrupo =", B35, " and idsocio =", C35,";")</f>
        <v>update personas set curp = 'COUD950728MSPMRL08' where idorigen = 13502 and idgrupo =20 and idsocio =65362;</v>
      </c>
    </row>
    <row r="36" customFormat="false" ht="15" hidden="false" customHeight="false" outlineLevel="0" collapsed="false">
      <c r="A36" s="0" t="n">
        <v>13506</v>
      </c>
      <c r="B36" s="0" t="s">
        <v>7</v>
      </c>
      <c r="C36" s="0" t="n">
        <v>85102</v>
      </c>
      <c r="D36" s="0" t="s">
        <v>41</v>
      </c>
      <c r="E36" s="1" t="str">
        <f aca="false">CONCATENATE("update personas set curp = '", D36,"' where idorigen = ", A36, " and idgrupo =", B36, " and idsocio =", C36,";")</f>
        <v>update personas set curp = 'SASE960807HSPNFD00' where idorigen = 13506 and idgrupo =20 and idsocio =85102;</v>
      </c>
    </row>
    <row r="37" customFormat="false" ht="15" hidden="false" customHeight="false" outlineLevel="0" collapsed="false">
      <c r="A37" s="0" t="n">
        <v>13506</v>
      </c>
      <c r="B37" s="0" t="s">
        <v>7</v>
      </c>
      <c r="C37" s="0" t="n">
        <v>85403</v>
      </c>
      <c r="D37" s="0" t="s">
        <v>42</v>
      </c>
      <c r="E37" s="1" t="str">
        <f aca="false">CONCATENATE("update personas set curp = '", D37,"' where idorigen = ", A37, " and idgrupo =", B37, " and idsocio =", C37,";")</f>
        <v>update personas set curp = 'DAVE820825HSPVZD05' where idorigen = 13506 and idgrupo =20 and idsocio =85403;</v>
      </c>
    </row>
    <row r="38" customFormat="false" ht="15" hidden="false" customHeight="false" outlineLevel="0" collapsed="false">
      <c r="A38" s="0" t="n">
        <v>13502</v>
      </c>
      <c r="B38" s="0" t="s">
        <v>7</v>
      </c>
      <c r="C38" s="0" t="n">
        <v>65210</v>
      </c>
      <c r="D38" s="0" t="s">
        <v>43</v>
      </c>
      <c r="E38" s="1" t="str">
        <f aca="false">CONCATENATE("update personas set curp = '", D38,"' where idorigen = ", A38, " and idgrupo =", B38, " and idsocio =", C38,";")</f>
        <v>update personas set curp = 'LELE930303HNLLDD04' where idorigen = 13502 and idgrupo =20 and idsocio =65210;</v>
      </c>
    </row>
    <row r="39" customFormat="false" ht="15" hidden="false" customHeight="false" outlineLevel="0" collapsed="false">
      <c r="A39" s="0" t="n">
        <v>13502</v>
      </c>
      <c r="B39" s="0" t="s">
        <v>5</v>
      </c>
      <c r="C39" s="0" t="n">
        <v>14100</v>
      </c>
      <c r="D39" s="0" t="s">
        <v>44</v>
      </c>
      <c r="E39" s="1" t="str">
        <f aca="false">CONCATENATE("update personas set curp = '", D39,"' where idorigen = ", A39, " and idgrupo =", B39, " and idsocio =", C39,";")</f>
        <v>update personas set curp = 'RIME740104HSPVND05' where idorigen = 13502 and idgrupo =10 and idsocio =14100;</v>
      </c>
    </row>
    <row r="40" customFormat="false" ht="15" hidden="false" customHeight="false" outlineLevel="0" collapsed="false">
      <c r="A40" s="0" t="n">
        <v>13506</v>
      </c>
      <c r="B40" s="0" t="s">
        <v>7</v>
      </c>
      <c r="C40" s="0" t="n">
        <v>85229</v>
      </c>
      <c r="D40" s="0" t="s">
        <v>45</v>
      </c>
      <c r="E40" s="1" t="str">
        <f aca="false">CONCATENATE("update personas set curp = '", D40,"' where idorigen = ", A40, " and idgrupo =", B40, " and idsocio =", C40,";")</f>
        <v>update personas set curp = 'GAGE950606HSPMRD09' where idorigen = 13506 and idgrupo =20 and idsocio =85229;</v>
      </c>
    </row>
    <row r="41" customFormat="false" ht="15" hidden="false" customHeight="false" outlineLevel="0" collapsed="false">
      <c r="A41" s="0" t="n">
        <v>13506</v>
      </c>
      <c r="B41" s="0" t="s">
        <v>7</v>
      </c>
      <c r="C41" s="0" t="n">
        <v>85457</v>
      </c>
      <c r="D41" s="0" t="s">
        <v>46</v>
      </c>
      <c r="E41" s="1" t="str">
        <f aca="false">CONCATENATE("update personas set curp = '", D41,"' where idorigen = ", A41, " and idgrupo =", B41, " and idsocio =", C41,";")</f>
        <v>update personas set curp = 'HEME850529HSPRRD05' where idorigen = 13506 and idgrupo =20 and idsocio =85457;</v>
      </c>
    </row>
    <row r="42" customFormat="false" ht="15" hidden="false" customHeight="false" outlineLevel="0" collapsed="false">
      <c r="A42" s="0" t="n">
        <v>13502</v>
      </c>
      <c r="B42" s="0" t="s">
        <v>5</v>
      </c>
      <c r="C42" s="0" t="n">
        <v>14591</v>
      </c>
      <c r="D42" s="0" t="s">
        <v>47</v>
      </c>
      <c r="E42" s="1" t="str">
        <f aca="false">CONCATENATE("update personas set curp = '", D42,"' where idorigen = ", A42, " and idgrupo =", B42, " and idsocio =", C42,";")</f>
        <v>update personas set curp = 'MAGE780212HSPRLD08' where idorigen = 13502 and idgrupo =10 and idsocio =14591;</v>
      </c>
    </row>
    <row r="43" customFormat="false" ht="15" hidden="false" customHeight="false" outlineLevel="0" collapsed="false">
      <c r="A43" s="0" t="n">
        <v>13505</v>
      </c>
      <c r="B43" s="0" t="s">
        <v>7</v>
      </c>
      <c r="C43" s="0" t="n">
        <v>80540</v>
      </c>
      <c r="D43" s="0" t="s">
        <v>48</v>
      </c>
      <c r="E43" s="1" t="str">
        <f aca="false">CONCATENATE("update personas set curp = '", D43,"' where idorigen = ", A43, " and idgrupo =", B43, " and idsocio =", C43,";")</f>
        <v>update personas set curp = 'MALE810627HDFRRD06' where idorigen = 13505 and idgrupo =20 and idsocio =80540;</v>
      </c>
    </row>
    <row r="44" customFormat="false" ht="15" hidden="false" customHeight="false" outlineLevel="0" collapsed="false">
      <c r="A44" s="0" t="n">
        <v>13502</v>
      </c>
      <c r="B44" s="0" t="s">
        <v>7</v>
      </c>
      <c r="C44" s="0" t="n">
        <v>66453</v>
      </c>
      <c r="D44" s="0" t="s">
        <v>49</v>
      </c>
      <c r="E44" s="1" t="str">
        <f aca="false">CONCATENATE("update personas set curp = '", D44,"' where idorigen = ", A44, " and idgrupo =", B44, " and idsocio =", C44,";")</f>
        <v>update personas set curp = 'IATE030911HSPBRDA8' where idorigen = 13502 and idgrupo =20 and idsocio =66453;</v>
      </c>
    </row>
    <row r="45" customFormat="false" ht="15" hidden="false" customHeight="false" outlineLevel="0" collapsed="false">
      <c r="A45" s="0" t="n">
        <v>13501</v>
      </c>
      <c r="B45" s="0" t="s">
        <v>7</v>
      </c>
      <c r="C45" s="0" t="n">
        <v>60525</v>
      </c>
      <c r="D45" s="0" t="s">
        <v>50</v>
      </c>
      <c r="E45" s="1" t="str">
        <f aca="false">CONCATENATE("update personas set curp = '", D45,"' where idorigen = ", A45, " and idgrupo =", B45, " and idsocio =", C45,";")</f>
        <v>update personas set curp = 'FOBE940606HSPLTD02' where idorigen = 13501 and idgrupo =20 and idsocio =60525;</v>
      </c>
    </row>
    <row r="46" customFormat="false" ht="15" hidden="false" customHeight="false" outlineLevel="0" collapsed="false">
      <c r="A46" s="0" t="n">
        <v>13502</v>
      </c>
      <c r="B46" s="0" t="s">
        <v>7</v>
      </c>
      <c r="C46" s="0" t="n">
        <v>65452</v>
      </c>
      <c r="D46" s="0" t="s">
        <v>51</v>
      </c>
      <c r="E46" s="1" t="str">
        <f aca="false">CONCATENATE("update personas set curp = '", D46,"' where idorigen = ", A46, " and idgrupo =", B46, " and idsocio =", C46,";")</f>
        <v>update personas set curp = 'EIBE960729HSPSRD03' where idorigen = 13502 and idgrupo =20 and idsocio =65452;</v>
      </c>
    </row>
    <row r="47" customFormat="false" ht="15" hidden="false" customHeight="false" outlineLevel="0" collapsed="false">
      <c r="A47" s="0" t="n">
        <v>13502</v>
      </c>
      <c r="B47" s="0" t="s">
        <v>7</v>
      </c>
      <c r="C47" s="0" t="n">
        <v>65835</v>
      </c>
      <c r="D47" s="0" t="s">
        <v>52</v>
      </c>
      <c r="E47" s="1" t="str">
        <f aca="false">CONCATENATE("update personas set curp = '", D47,"' where idorigen = ", A47, " and idgrupo =", B47, " and idsocio =", C47,";")</f>
        <v>update personas set curp = 'NUEE040624HSPXSDA1' where idorigen = 13502 and idgrupo =20 and idsocio =65835;</v>
      </c>
    </row>
    <row r="48" customFormat="false" ht="15" hidden="false" customHeight="false" outlineLevel="0" collapsed="false">
      <c r="A48" s="0" t="n">
        <v>13502</v>
      </c>
      <c r="B48" s="0" t="s">
        <v>5</v>
      </c>
      <c r="C48" s="0" t="n">
        <v>13885</v>
      </c>
      <c r="D48" s="0" t="s">
        <v>53</v>
      </c>
      <c r="E48" s="1" t="str">
        <f aca="false">CONCATENATE("update personas set curp = '", D48,"' where idorigen = ", A48, " and idgrupo =", B48, " and idsocio =", C48,";")</f>
        <v>update personas set curp = 'OALE621117HSPVCD06' where idorigen = 13502 and idgrupo =10 and idsocio =13885;</v>
      </c>
    </row>
    <row r="49" customFormat="false" ht="15" hidden="false" customHeight="false" outlineLevel="0" collapsed="false">
      <c r="A49" s="0" t="n">
        <v>13502</v>
      </c>
      <c r="B49" s="0" t="s">
        <v>7</v>
      </c>
      <c r="C49" s="0" t="n">
        <v>65285</v>
      </c>
      <c r="D49" s="0" t="s">
        <v>54</v>
      </c>
      <c r="E49" s="1" t="str">
        <f aca="false">CONCATENATE("update personas set curp = '", D49,"' where idorigen = ", A49, " and idgrupo =", B49, " and idsocio =", C49,";")</f>
        <v>update personas set curp = 'MASE940129MSPRND04' where idorigen = 13502 and idgrupo =20 and idsocio =65285;</v>
      </c>
    </row>
    <row r="50" customFormat="false" ht="15" hidden="false" customHeight="false" outlineLevel="0" collapsed="false">
      <c r="A50" s="0" t="n">
        <v>13502</v>
      </c>
      <c r="B50" s="0" t="s">
        <v>7</v>
      </c>
      <c r="C50" s="0" t="n">
        <v>65802</v>
      </c>
      <c r="D50" s="0" t="s">
        <v>55</v>
      </c>
      <c r="E50" s="1" t="str">
        <f aca="false">CONCATENATE("update personas set curp = '", D50,"' where idorigen = ", A50, " and idgrupo =", B50, " and idsocio =", C50,";")</f>
        <v>update personas set curp = 'REJE950630HCHYRD09' where idorigen = 13502 and idgrupo =20 and idsocio =65802;</v>
      </c>
    </row>
    <row r="51" customFormat="false" ht="15" hidden="false" customHeight="false" outlineLevel="0" collapsed="false">
      <c r="A51" s="0" t="n">
        <v>13502</v>
      </c>
      <c r="B51" s="0" t="s">
        <v>7</v>
      </c>
      <c r="C51" s="0" t="n">
        <v>66450</v>
      </c>
      <c r="D51" s="0" t="s">
        <v>56</v>
      </c>
      <c r="E51" s="1" t="str">
        <f aca="false">CONCATENATE("update personas set curp = '", D51,"' where idorigen = ", A51, " and idgrupo =", B51, " and idsocio =", C51,";")</f>
        <v>update personas set curp = 'DIME961218HSPZND02' where idorigen = 13502 and idgrupo =20 and idsocio =66450;</v>
      </c>
    </row>
    <row r="52" customFormat="false" ht="15" hidden="false" customHeight="false" outlineLevel="0" collapsed="false">
      <c r="A52" s="0" t="n">
        <v>13502</v>
      </c>
      <c r="B52" s="0" t="s">
        <v>5</v>
      </c>
      <c r="C52" s="0" t="n">
        <v>14129</v>
      </c>
      <c r="D52" s="0" t="s">
        <v>57</v>
      </c>
      <c r="E52" s="1" t="str">
        <f aca="false">CONCATENATE("update personas set curp = '", D52,"' where idorigen = ", A52, " and idgrupo =", B52, " and idsocio =", C52,";")</f>
        <v>update personas set curp = 'GAGE810504HSPLND09' where idorigen = 13502 and idgrupo =10 and idsocio =14129;</v>
      </c>
    </row>
    <row r="53" customFormat="false" ht="15" hidden="false" customHeight="false" outlineLevel="0" collapsed="false">
      <c r="A53" s="0" t="n">
        <v>13502</v>
      </c>
      <c r="B53" s="0" t="s">
        <v>5</v>
      </c>
      <c r="C53" s="0" t="n">
        <v>14300</v>
      </c>
      <c r="D53" s="0" t="s">
        <v>58</v>
      </c>
      <c r="E53" s="1" t="str">
        <f aca="false">CONCATENATE("update personas set curp = '", D53,"' where idorigen = ", A53, " and idgrupo =", B53, " and idsocio =", C53,";")</f>
        <v>update personas set curp = 'HEIE890409HSPRZD06' where idorigen = 13502 and idgrupo =10 and idsocio =14300;</v>
      </c>
    </row>
    <row r="54" customFormat="false" ht="15" hidden="false" customHeight="false" outlineLevel="0" collapsed="false">
      <c r="A54" s="0" t="n">
        <v>13502</v>
      </c>
      <c r="B54" s="0" t="s">
        <v>7</v>
      </c>
      <c r="C54" s="0" t="n">
        <v>66346</v>
      </c>
      <c r="D54" s="0" t="s">
        <v>59</v>
      </c>
      <c r="E54" s="1" t="str">
        <f aca="false">CONCATENATE("update personas set curp = '", D54,"' where idorigen = ", A54, " and idgrupo =", B54, " and idsocio =", C54,";")</f>
        <v>update personas set curp = 'BUME950324HSPNRD02' where idorigen = 13502 and idgrupo =20 and idsocio =66346;</v>
      </c>
    </row>
    <row r="55" customFormat="false" ht="15" hidden="false" customHeight="false" outlineLevel="0" collapsed="false">
      <c r="A55" s="0" t="n">
        <v>13502</v>
      </c>
      <c r="B55" s="0" t="s">
        <v>7</v>
      </c>
      <c r="C55" s="0" t="n">
        <v>65271</v>
      </c>
      <c r="D55" s="0" t="s">
        <v>60</v>
      </c>
      <c r="E55" s="1" t="str">
        <f aca="false">CONCATENATE("update personas set curp = '", D55,"' where idorigen = ", A55, " and idgrupo =", B55, " and idsocio =", C55,";")</f>
        <v>update personas set curp = 'GARE981211HSPRDD05' where idorigen = 13502 and idgrupo =20 and idsocio =65271;</v>
      </c>
    </row>
    <row r="56" customFormat="false" ht="15" hidden="false" customHeight="false" outlineLevel="0" collapsed="false">
      <c r="A56" s="0" t="n">
        <v>13505</v>
      </c>
      <c r="B56" s="0" t="s">
        <v>7</v>
      </c>
      <c r="C56" s="0" t="n">
        <v>80088</v>
      </c>
      <c r="D56" s="0" t="s">
        <v>61</v>
      </c>
      <c r="E56" s="1" t="str">
        <f aca="false">CONCATENATE("update personas set curp = '", D56,"' where idorigen = ", A56, " and idgrupo =", B56, " and idsocio =", C56,";")</f>
        <v>update personas set curp = 'MAJE961231HSPRRD07' where idorigen = 13505 and idgrupo =20 and idsocio =80088;</v>
      </c>
    </row>
    <row r="57" customFormat="false" ht="15" hidden="false" customHeight="false" outlineLevel="0" collapsed="false">
      <c r="A57" s="0" t="n">
        <v>13502</v>
      </c>
      <c r="B57" s="0" t="s">
        <v>5</v>
      </c>
      <c r="C57" s="0" t="n">
        <v>13513</v>
      </c>
      <c r="D57" s="0" t="s">
        <v>62</v>
      </c>
      <c r="E57" s="1" t="str">
        <f aca="false">CONCATENATE("update personas set curp = '", D57,"' where idorigen = ", A57, " and idgrupo =", B57, " and idsocio =", C57,";")</f>
        <v>update personas set curp = 'HERE880603HSPRYD05' where idorigen = 13502 and idgrupo =10 and idsocio =13513;</v>
      </c>
    </row>
    <row r="58" customFormat="false" ht="15" hidden="false" customHeight="false" outlineLevel="0" collapsed="false">
      <c r="A58" s="0" t="n">
        <v>13505</v>
      </c>
      <c r="B58" s="0" t="s">
        <v>7</v>
      </c>
      <c r="C58" s="0" t="n">
        <v>80321</v>
      </c>
      <c r="D58" s="0" t="s">
        <v>63</v>
      </c>
      <c r="E58" s="1" t="str">
        <f aca="false">CONCATENATE("update personas set curp = '", D58,"' where idorigen = ", A58, " and idgrupo =", B58, " and idsocio =", C58,";")</f>
        <v>update personas set curp = 'ROPE050216HSPBCDA7' where idorigen = 13505 and idgrupo =20 and idsocio =80321;</v>
      </c>
    </row>
    <row r="59" customFormat="false" ht="15" hidden="false" customHeight="false" outlineLevel="0" collapsed="false">
      <c r="A59" s="0" t="n">
        <v>13502</v>
      </c>
      <c r="B59" s="0" t="s">
        <v>5</v>
      </c>
      <c r="C59" s="0" t="n">
        <v>13759</v>
      </c>
      <c r="D59" s="0" t="s">
        <v>64</v>
      </c>
      <c r="E59" s="1" t="str">
        <f aca="false">CONCATENATE("update personas set curp = '", D59,"' where idorigen = ", A59, " and idgrupo =", B59, " and idsocio =", C59,";")</f>
        <v>update personas set curp = 'NORE761105MSPYSR17' where idorigen = 13502 and idgrupo =10 and idsocio =13759;</v>
      </c>
    </row>
    <row r="60" customFormat="false" ht="15" hidden="false" customHeight="false" outlineLevel="0" collapsed="false">
      <c r="A60" s="0" t="n">
        <v>13502</v>
      </c>
      <c r="B60" s="0" t="s">
        <v>7</v>
      </c>
      <c r="C60" s="0" t="n">
        <v>65159</v>
      </c>
      <c r="D60" s="0" t="s">
        <v>65</v>
      </c>
      <c r="E60" s="1" t="str">
        <f aca="false">CONCATENATE("update personas set curp = '", D60,"' where idorigen = ", A60, " and idgrupo =", B60, " and idsocio =", C60,";")</f>
        <v>update personas set curp = 'FOGE951121MSPLLR08' where idorigen = 13502 and idgrupo =20 and idsocio =65159;</v>
      </c>
    </row>
    <row r="61" customFormat="false" ht="15" hidden="false" customHeight="false" outlineLevel="0" collapsed="false">
      <c r="A61" s="0" t="n">
        <v>13502</v>
      </c>
      <c r="B61" s="0" t="s">
        <v>5</v>
      </c>
      <c r="C61" s="0" t="n">
        <v>14481</v>
      </c>
      <c r="D61" s="0" t="s">
        <v>66</v>
      </c>
      <c r="E61" s="1" t="str">
        <f aca="false">CONCATENATE("update personas set curp = '", D61,"' where idorigen = ", A61, " and idgrupo =", B61, " and idsocio =", C61,";")</f>
        <v>update personas set curp = 'CAAE580218HSLSPL09' where idorigen = 13502 and idgrupo =10 and idsocio =14481;</v>
      </c>
    </row>
    <row r="62" customFormat="false" ht="15" hidden="false" customHeight="false" outlineLevel="0" collapsed="false">
      <c r="A62" s="0" t="n">
        <v>13506</v>
      </c>
      <c r="B62" s="0" t="s">
        <v>7</v>
      </c>
      <c r="C62" s="0" t="n">
        <v>85173</v>
      </c>
      <c r="D62" s="0" t="s">
        <v>67</v>
      </c>
      <c r="E62" s="1" t="str">
        <f aca="false">CONCATENATE("update personas set curp = '", D62,"' where idorigen = ", A62, " and idgrupo =", B62, " and idsocio =", C62,";")</f>
        <v>update personas set curp = 'NIAE941030MSPTLL08' where idorigen = 13506 and idgrupo =20 and idsocio =85173;</v>
      </c>
    </row>
    <row r="63" customFormat="false" ht="15" hidden="false" customHeight="false" outlineLevel="0" collapsed="false">
      <c r="A63" s="0" t="n">
        <v>13502</v>
      </c>
      <c r="B63" s="0" t="s">
        <v>5</v>
      </c>
      <c r="C63" s="0" t="n">
        <v>13865</v>
      </c>
      <c r="D63" s="0" t="s">
        <v>68</v>
      </c>
      <c r="E63" s="1" t="str">
        <f aca="false">CONCATENATE("update personas set curp = '", D63,"' where idorigen = ", A63, " and idgrupo =", B63, " and idsocio =", C63,";")</f>
        <v>update personas set curp = 'BACE710731HTSLRL03' where idorigen = 13502 and idgrupo =10 and idsocio =13865;</v>
      </c>
    </row>
    <row r="64" customFormat="false" ht="15" hidden="false" customHeight="false" outlineLevel="0" collapsed="false">
      <c r="A64" s="0" t="n">
        <v>13501</v>
      </c>
      <c r="B64" s="0" t="s">
        <v>7</v>
      </c>
      <c r="C64" s="0" t="n">
        <v>60468</v>
      </c>
      <c r="D64" s="0" t="s">
        <v>69</v>
      </c>
      <c r="E64" s="1" t="str">
        <f aca="false">CONCATENATE("update personas set curp = '", D64,"' where idorigen = ", A64, " and idgrupo =", B64, " and idsocio =", C64,";")</f>
        <v>update personas set curp = 'RAME920526MSPMRL03' where idorigen = 13501 and idgrupo =20 and idsocio =60468;</v>
      </c>
    </row>
    <row r="65" customFormat="false" ht="15" hidden="false" customHeight="false" outlineLevel="0" collapsed="false">
      <c r="A65" s="0" t="n">
        <v>13503</v>
      </c>
      <c r="B65" s="0" t="s">
        <v>7</v>
      </c>
      <c r="C65" s="0" t="n">
        <v>70516</v>
      </c>
      <c r="D65" s="0" t="s">
        <v>70</v>
      </c>
      <c r="E65" s="1" t="str">
        <f aca="false">CONCATENATE("update personas set curp = '", D65,"' where idorigen = ", A65, " and idgrupo =", B65, " and idsocio =", C65,";")</f>
        <v>update personas set curp = 'CAGE951102HSPSRL01' where idorigen = 13503 and idgrupo =20 and idsocio =70516;</v>
      </c>
    </row>
    <row r="66" customFormat="false" ht="15" hidden="false" customHeight="false" outlineLevel="0" collapsed="false">
      <c r="A66" s="0" t="n">
        <v>13502</v>
      </c>
      <c r="B66" s="0" t="s">
        <v>5</v>
      </c>
      <c r="C66" s="0" t="n">
        <v>14507</v>
      </c>
      <c r="D66" s="0" t="s">
        <v>71</v>
      </c>
      <c r="E66" s="1" t="str">
        <f aca="false">CONCATENATE("update personas set curp = '", D66,"' where idorigen = ", A66, " and idgrupo =", B66, " and idsocio =", C66,";")</f>
        <v>update personas set curp = 'GAME830111HSPLRL04' where idorigen = 13502 and idgrupo =10 and idsocio =14507;</v>
      </c>
    </row>
    <row r="67" customFormat="false" ht="15" hidden="false" customHeight="false" outlineLevel="0" collapsed="false">
      <c r="A67" s="0" t="n">
        <v>13505</v>
      </c>
      <c r="B67" s="0" t="s">
        <v>7</v>
      </c>
      <c r="C67" s="0" t="n">
        <v>80048</v>
      </c>
      <c r="D67" s="0" t="s">
        <v>72</v>
      </c>
      <c r="E67" s="1" t="str">
        <f aca="false">CONCATENATE("update personas set curp = '", D67,"' where idorigen = ", A67, " and idgrupo =", B67, " and idsocio =", C67,";")</f>
        <v>update personas set curp = 'TUME961217HSPRRL00' where idorigen = 13505 and idgrupo =20 and idsocio =80048;</v>
      </c>
    </row>
    <row r="68" customFormat="false" ht="15" hidden="false" customHeight="false" outlineLevel="0" collapsed="false">
      <c r="A68" s="0" t="n">
        <v>13502</v>
      </c>
      <c r="B68" s="0" t="s">
        <v>5</v>
      </c>
      <c r="C68" s="0" t="n">
        <v>14530</v>
      </c>
      <c r="D68" s="0" t="s">
        <v>73</v>
      </c>
      <c r="E68" s="1" t="str">
        <f aca="false">CONCATENATE("update personas set curp = '", D68,"' where idorigen = ", A68, " and idgrupo =", B68, " and idsocio =", C68,";")</f>
        <v>update personas set curp = 'UELE901019HSPRML03' where idorigen = 13502 and idgrupo =10 and idsocio =14530;</v>
      </c>
    </row>
    <row r="69" customFormat="false" ht="15" hidden="false" customHeight="false" outlineLevel="0" collapsed="false">
      <c r="A69" s="0" t="n">
        <v>13502</v>
      </c>
      <c r="B69" s="0" t="s">
        <v>5</v>
      </c>
      <c r="C69" s="0" t="n">
        <v>13242</v>
      </c>
      <c r="D69" s="0" t="s">
        <v>74</v>
      </c>
      <c r="E69" s="1" t="str">
        <f aca="false">CONCATENATE("update personas set curp = '", D69,"' where idorigen = ", A69, " and idgrupo =", B69, " and idsocio =", C69,";")</f>
        <v>update personas set curp = 'VILE890514HSPLRL07' where idorigen = 13502 and idgrupo =10 and idsocio =13242;</v>
      </c>
    </row>
    <row r="70" customFormat="false" ht="15" hidden="false" customHeight="false" outlineLevel="0" collapsed="false">
      <c r="A70" s="0" t="n">
        <v>13505</v>
      </c>
      <c r="B70" s="0" t="s">
        <v>5</v>
      </c>
      <c r="C70" s="0" t="n">
        <v>40557</v>
      </c>
      <c r="D70" s="0" t="s">
        <v>75</v>
      </c>
      <c r="E70" s="1" t="str">
        <f aca="false">CONCATENATE("update personas set curp = '", D70,"' where idorigen = ", A70, " and idgrupo =", B70, " and idsocio =", C70,";")</f>
        <v>update personas set curp = 'AIME730604MSPVRM00' where idorigen = 13505 and idgrupo =10 and idsocio =40557;</v>
      </c>
    </row>
    <row r="71" customFormat="false" ht="15" hidden="false" customHeight="false" outlineLevel="0" collapsed="false">
      <c r="A71" s="0" t="n">
        <v>13502</v>
      </c>
      <c r="B71" s="0" t="s">
        <v>7</v>
      </c>
      <c r="C71" s="0" t="n">
        <v>66452</v>
      </c>
      <c r="D71" s="0" t="s">
        <v>76</v>
      </c>
      <c r="E71" s="1" t="str">
        <f aca="false">CONCATENATE("update personas set curp = '", D71,"' where idorigen = ", A71, " and idgrupo =", B71, " and idsocio =", C71,";")</f>
        <v>update personas set curp = 'CUEE920521HSPRSM00' where idorigen = 13502 and idgrupo =20 and idsocio =66452;</v>
      </c>
    </row>
    <row r="72" customFormat="false" ht="15" hidden="false" customHeight="false" outlineLevel="0" collapsed="false">
      <c r="A72" s="0" t="n">
        <v>13502</v>
      </c>
      <c r="B72" s="0" t="s">
        <v>5</v>
      </c>
      <c r="C72" s="0" t="n">
        <v>14569</v>
      </c>
      <c r="D72" s="0" t="s">
        <v>77</v>
      </c>
      <c r="E72" s="1" t="str">
        <f aca="false">CONCATENATE("update personas set curp = '", D72,"' where idorigen = ", A72, " and idgrupo =", B72, " and idsocio =", C72,";")</f>
        <v>update personas set curp = 'ROSE591113HSPJLM00' where idorigen = 13502 and idgrupo =10 and idsocio =14569;</v>
      </c>
    </row>
    <row r="73" customFormat="false" ht="15" hidden="false" customHeight="false" outlineLevel="0" collapsed="false">
      <c r="A73" s="0" t="n">
        <v>13502</v>
      </c>
      <c r="B73" s="0" t="s">
        <v>7</v>
      </c>
      <c r="C73" s="0" t="n">
        <v>66046</v>
      </c>
      <c r="D73" s="0" t="s">
        <v>78</v>
      </c>
      <c r="E73" s="1" t="str">
        <f aca="false">CONCATENATE("update personas set curp = '", D73,"' where idorigen = ", A73, " and idgrupo =", B73, " and idsocio =", C73,";")</f>
        <v>update personas set curp = 'LOGE980226HSPPVM06' where idorigen = 13502 and idgrupo =20 and idsocio =66046;</v>
      </c>
    </row>
    <row r="74" customFormat="false" ht="15" hidden="false" customHeight="false" outlineLevel="0" collapsed="false">
      <c r="A74" s="0" t="n">
        <v>13501</v>
      </c>
      <c r="B74" s="0" t="s">
        <v>7</v>
      </c>
      <c r="C74" s="0" t="n">
        <v>60268</v>
      </c>
      <c r="D74" s="0" t="s">
        <v>79</v>
      </c>
      <c r="E74" s="1" t="str">
        <f aca="false">CONCATENATE("update personas set curp = '", D74,"' where idorigen = ", A74, " and idgrupo =", B74, " and idsocio =", C74,";")</f>
        <v>update personas set curp = 'MXME960129HSPRLM03' where idorigen = 13501 and idgrupo =20 and idsocio =60268;</v>
      </c>
    </row>
    <row r="75" customFormat="false" ht="15" hidden="false" customHeight="false" outlineLevel="0" collapsed="false">
      <c r="A75" s="0" t="n">
        <v>13502</v>
      </c>
      <c r="B75" s="0" t="s">
        <v>5</v>
      </c>
      <c r="C75" s="0" t="n">
        <v>14045</v>
      </c>
      <c r="D75" s="0" t="s">
        <v>80</v>
      </c>
      <c r="E75" s="1" t="str">
        <f aca="false">CONCATENATE("update personas set curp = '", D75,"' where idorigen = ", A75, " and idgrupo =", B75, " and idsocio =", C75,";")</f>
        <v>update personas set curp = 'TEPE810331HNLLCM07' where idorigen = 13502 and idgrupo =10 and idsocio =14045;</v>
      </c>
    </row>
    <row r="76" customFormat="false" ht="15" hidden="false" customHeight="false" outlineLevel="0" collapsed="false">
      <c r="A76" s="0" t="n">
        <v>13502</v>
      </c>
      <c r="B76" s="0" t="s">
        <v>7</v>
      </c>
      <c r="C76" s="0" t="n">
        <v>65524</v>
      </c>
      <c r="D76" s="0" t="s">
        <v>81</v>
      </c>
      <c r="E76" s="1" t="str">
        <f aca="false">CONCATENATE("update personas set curp = '", D76,"' where idorigen = ", A76, " and idgrupo =", B76, " and idsocio =", C76,";")</f>
        <v>update personas set curp = 'CABE940827HSPNTM03' where idorigen = 13502 and idgrupo =20 and idsocio =65524;</v>
      </c>
    </row>
    <row r="77" customFormat="false" ht="15" hidden="false" customHeight="false" outlineLevel="0" collapsed="false">
      <c r="A77" s="0" t="n">
        <v>13505</v>
      </c>
      <c r="B77" s="0" t="s">
        <v>5</v>
      </c>
      <c r="C77" s="0" t="n">
        <v>40384</v>
      </c>
      <c r="D77" s="0" t="s">
        <v>82</v>
      </c>
      <c r="E77" s="1" t="str">
        <f aca="false">CONCATENATE("update personas set curp = '", D77,"' where idorigen = ", A77, " and idgrupo =", B77, " and idsocio =", C77,";")</f>
        <v>update personas set curp = 'TOME650514MSPRRN07' where idorigen = 13505 and idgrupo =10 and idsocio =40384;</v>
      </c>
    </row>
    <row r="78" customFormat="false" ht="15" hidden="false" customHeight="false" outlineLevel="0" collapsed="false">
      <c r="A78" s="0" t="n">
        <v>13502</v>
      </c>
      <c r="B78" s="0" t="s">
        <v>5</v>
      </c>
      <c r="C78" s="0" t="n">
        <v>14699</v>
      </c>
      <c r="D78" s="0" t="s">
        <v>83</v>
      </c>
      <c r="E78" s="1" t="str">
        <f aca="false">CONCATENATE("update personas set curp = '", D78,"' where idorigen = ", A78, " and idgrupo =", B78, " and idsocio =", C78,";")</f>
        <v>update personas set curp = 'BALE380416MSPDPN09' where idorigen = 13502 and idgrupo =10 and idsocio =14699;</v>
      </c>
    </row>
    <row r="79" customFormat="false" ht="15" hidden="false" customHeight="false" outlineLevel="0" collapsed="false">
      <c r="A79" s="0" t="n">
        <v>13502</v>
      </c>
      <c r="B79" s="0" t="s">
        <v>5</v>
      </c>
      <c r="C79" s="0" t="n">
        <v>65417</v>
      </c>
      <c r="D79" s="0" t="s">
        <v>84</v>
      </c>
      <c r="E79" s="1" t="str">
        <f aca="false">CONCATENATE("update personas set curp = '", D79,"' where idorigen = ", A79, " and idgrupo =", B79, " and idsocio =", C79,";")</f>
        <v>update personas set curp = 'RUIE930105HSPBZN07' where idorigen = 13502 and idgrupo =10 and idsocio =65417;</v>
      </c>
    </row>
    <row r="80" customFormat="false" ht="15" hidden="false" customHeight="false" outlineLevel="0" collapsed="false">
      <c r="A80" s="0" t="n">
        <v>13505</v>
      </c>
      <c r="B80" s="0" t="s">
        <v>5</v>
      </c>
      <c r="C80" s="0" t="n">
        <v>41364</v>
      </c>
      <c r="D80" s="0" t="s">
        <v>85</v>
      </c>
      <c r="E80" s="1" t="str">
        <f aca="false">CONCATENATE("update personas set curp = '", D80,"' where idorigen = ", A80, " and idgrupo =", B80, " and idsocio =", C80,";")</f>
        <v>update personas set curp = 'AUPE781226HSPGRN01' where idorigen = 13505 and idgrupo =10 and idsocio =41364;</v>
      </c>
    </row>
    <row r="81" customFormat="false" ht="15" hidden="false" customHeight="false" outlineLevel="0" collapsed="false">
      <c r="A81" s="0" t="n">
        <v>13506</v>
      </c>
      <c r="B81" s="0" t="s">
        <v>7</v>
      </c>
      <c r="C81" s="0" t="n">
        <v>85458</v>
      </c>
      <c r="D81" s="0" t="s">
        <v>86</v>
      </c>
      <c r="E81" s="1" t="str">
        <f aca="false">CONCATENATE("update personas set curp = '", D81,"' where idorigen = ", A81, " and idgrupo =", B81, " and idsocio =", C81,";")</f>
        <v>update personas set curp = 'IAIE850515HSPNZN08' where idorigen = 13506 and idgrupo =20 and idsocio =85458;</v>
      </c>
    </row>
    <row r="82" customFormat="false" ht="15" hidden="false" customHeight="false" outlineLevel="0" collapsed="false">
      <c r="A82" s="0" t="n">
        <v>13505</v>
      </c>
      <c r="B82" s="0" t="s">
        <v>7</v>
      </c>
      <c r="C82" s="0" t="n">
        <v>80591</v>
      </c>
      <c r="D82" s="0" t="s">
        <v>87</v>
      </c>
      <c r="E82" s="1" t="str">
        <f aca="false">CONCATENATE("update personas set curp = '", D82,"' where idorigen = ", A82, " and idgrupo =", B82, " and idsocio =", C82,";")</f>
        <v>update personas set curp = 'TOHE860715HSPRRN05' where idorigen = 13505 and idgrupo =20 and idsocio =80591;</v>
      </c>
    </row>
    <row r="83" customFormat="false" ht="15" hidden="false" customHeight="false" outlineLevel="0" collapsed="false">
      <c r="A83" s="0" t="n">
        <v>13502</v>
      </c>
      <c r="B83" s="0" t="s">
        <v>5</v>
      </c>
      <c r="C83" s="0" t="n">
        <v>14427</v>
      </c>
      <c r="D83" s="0" t="s">
        <v>88</v>
      </c>
      <c r="E83" s="1" t="str">
        <f aca="false">CONCATENATE("update personas set curp = '", D83,"' where idorigen = ", A83, " and idgrupo =", B83, " and idsocio =", C83,";")</f>
        <v>update personas set curp = 'CANE890105HSPSVR09' where idorigen = 13502 and idgrupo =10 and idsocio =14427;</v>
      </c>
    </row>
    <row r="84" customFormat="false" ht="15" hidden="false" customHeight="false" outlineLevel="0" collapsed="false">
      <c r="A84" s="0" t="n">
        <v>13501</v>
      </c>
      <c r="B84" s="0" t="s">
        <v>7</v>
      </c>
      <c r="C84" s="0" t="n">
        <v>60210</v>
      </c>
      <c r="D84" s="0" t="s">
        <v>89</v>
      </c>
      <c r="E84" s="1" t="str">
        <f aca="false">CONCATENATE("update personas set curp = '", D84,"' where idorigen = ", A84, " and idgrupo =", B84, " and idsocio =", C84,";")</f>
        <v>update personas set curp = 'GOPE940920HSPMDR03' where idorigen = 13501 and idgrupo =20 and idsocio =60210;</v>
      </c>
    </row>
    <row r="85" customFormat="false" ht="15" hidden="false" customHeight="false" outlineLevel="0" collapsed="false">
      <c r="A85" s="0" t="n">
        <v>13502</v>
      </c>
      <c r="B85" s="0" t="s">
        <v>7</v>
      </c>
      <c r="C85" s="0" t="n">
        <v>65761</v>
      </c>
      <c r="D85" s="0" t="s">
        <v>90</v>
      </c>
      <c r="E85" s="1" t="str">
        <f aca="false">CONCATENATE("update personas set curp = '", D85,"' where idorigen = ", A85, " and idgrupo =", B85, " and idsocio =", C85,";")</f>
        <v>update personas set curp = 'MEJE940612HSPNRR04' where idorigen = 13502 and idgrupo =20 and idsocio =65761;</v>
      </c>
    </row>
    <row r="86" customFormat="false" ht="15" hidden="false" customHeight="false" outlineLevel="0" collapsed="false">
      <c r="A86" s="0" t="n">
        <v>13502</v>
      </c>
      <c r="B86" s="0" t="s">
        <v>5</v>
      </c>
      <c r="C86" s="0" t="n">
        <v>14301</v>
      </c>
      <c r="D86" s="0" t="s">
        <v>91</v>
      </c>
      <c r="E86" s="1" t="str">
        <f aca="false">CONCATENATE("update personas set curp = '", D86,"' where idorigen = ", A86, " and idgrupo =", B86, " and idsocio =", C86,";")</f>
        <v>update personas set curp = 'CAME890602HSPSNR03' where idorigen = 13502 and idgrupo =10 and idsocio =14301;</v>
      </c>
    </row>
    <row r="87" customFormat="false" ht="15" hidden="false" customHeight="false" outlineLevel="0" collapsed="false">
      <c r="A87" s="0" t="n">
        <v>13501</v>
      </c>
      <c r="B87" s="0" t="s">
        <v>7</v>
      </c>
      <c r="C87" s="0" t="n">
        <v>80052</v>
      </c>
      <c r="D87" s="0" t="s">
        <v>92</v>
      </c>
      <c r="E87" s="1" t="str">
        <f aca="false">CONCATENATE("update personas set curp = '", D87,"' where idorigen = ", A87, " and idgrupo =", B87, " and idsocio =", C87,";")</f>
        <v>update personas set curp = 'ROGE970726HSPSLR09' where idorigen = 13501 and idgrupo =20 and idsocio =80052;</v>
      </c>
    </row>
    <row r="88" customFormat="false" ht="15" hidden="false" customHeight="false" outlineLevel="0" collapsed="false">
      <c r="A88" s="0" t="n">
        <v>13502</v>
      </c>
      <c r="B88" s="0" t="s">
        <v>5</v>
      </c>
      <c r="C88" s="0" t="n">
        <v>13756</v>
      </c>
      <c r="D88" s="0" t="s">
        <v>93</v>
      </c>
      <c r="E88" s="1" t="str">
        <f aca="false">CONCATENATE("update personas set curp = '", D88,"' where idorigen = ", A88, " and idgrupo =", B88, " and idsocio =", C88,";")</f>
        <v>update personas set curp = 'LOME780629MSPZRR13' where idorigen = 13502 and idgrupo =10 and idsocio =13756;</v>
      </c>
    </row>
    <row r="89" customFormat="false" ht="15" hidden="false" customHeight="false" outlineLevel="0" collapsed="false">
      <c r="A89" s="0" t="n">
        <v>13502</v>
      </c>
      <c r="B89" s="0" t="s">
        <v>5</v>
      </c>
      <c r="C89" s="0" t="n">
        <v>14016</v>
      </c>
      <c r="D89" s="0" t="s">
        <v>94</v>
      </c>
      <c r="E89" s="1" t="str">
        <f aca="false">CONCATENATE("update personas set curp = '", D89,"' where idorigen = ", A89, " and idgrupo =", B89, " and idsocio =", C89,";")</f>
        <v>update personas set curp = 'TOCE820208MSPVNR00' where idorigen = 13502 and idgrupo =10 and idsocio =14016;</v>
      </c>
    </row>
    <row r="90" customFormat="false" ht="15" hidden="false" customHeight="false" outlineLevel="0" collapsed="false">
      <c r="A90" s="0" t="n">
        <v>13502</v>
      </c>
      <c r="B90" s="0" t="s">
        <v>5</v>
      </c>
      <c r="C90" s="0" t="n">
        <v>13803</v>
      </c>
      <c r="D90" s="0" t="s">
        <v>95</v>
      </c>
      <c r="E90" s="1" t="str">
        <f aca="false">CONCATENATE("update personas set curp = '", D90,"' where idorigen = ", A90, " and idgrupo =", B90, " and idsocio =", C90,";")</f>
        <v>update personas set curp = 'GUPE761014HSPVRR04' where idorigen = 13502 and idgrupo =10 and idsocio =13803;</v>
      </c>
    </row>
    <row r="91" customFormat="false" ht="15" hidden="false" customHeight="false" outlineLevel="0" collapsed="false">
      <c r="A91" s="0" t="n">
        <v>13505</v>
      </c>
      <c r="B91" s="0" t="s">
        <v>7</v>
      </c>
      <c r="C91" s="0" t="n">
        <v>80235</v>
      </c>
      <c r="D91" s="0" t="s">
        <v>96</v>
      </c>
      <c r="E91" s="1" t="str">
        <f aca="false">CONCATENATE("update personas set curp = '", D91,"' where idorigen = ", A91, " and idgrupo =", B91, " and idsocio =", C91,";")</f>
        <v>update personas set curp = 'LACE970116HSPRMR01' where idorigen = 13505 and idgrupo =20 and idsocio =80235;</v>
      </c>
    </row>
    <row r="92" customFormat="false" ht="15" hidden="false" customHeight="false" outlineLevel="0" collapsed="false">
      <c r="A92" s="0" t="n">
        <v>13502</v>
      </c>
      <c r="B92" s="0" t="s">
        <v>7</v>
      </c>
      <c r="C92" s="0" t="n">
        <v>65463</v>
      </c>
      <c r="D92" s="0" t="s">
        <v>97</v>
      </c>
      <c r="E92" s="1" t="str">
        <f aca="false">CONCATENATE("update personas set curp = '", D92,"' where idorigen = ", A92, " and idgrupo =", B92, " and idsocio =", C92,";")</f>
        <v>update personas set curp = 'TECE990909MSPRSS09' where idorigen = 13502 and idgrupo =20 and idsocio =65463;</v>
      </c>
    </row>
    <row r="93" customFormat="false" ht="15" hidden="false" customHeight="false" outlineLevel="0" collapsed="false">
      <c r="A93" s="0" t="n">
        <v>13502</v>
      </c>
      <c r="B93" s="0" t="s">
        <v>5</v>
      </c>
      <c r="C93" s="0" t="n">
        <v>13876</v>
      </c>
      <c r="D93" s="0" t="s">
        <v>98</v>
      </c>
      <c r="E93" s="1" t="str">
        <f aca="false">CONCATENATE("update personas set curp = '", D93,"' where idorigen = ", A93, " and idgrupo =", B93, " and idsocio =", C93,";")</f>
        <v>update personas set curp = 'LEGE820701MSPVRS00' where idorigen = 13502 and idgrupo =10 and idsocio =13876;</v>
      </c>
    </row>
    <row r="94" customFormat="false" ht="15" hidden="false" customHeight="false" outlineLevel="0" collapsed="false">
      <c r="A94" s="0" t="n">
        <v>13502</v>
      </c>
      <c r="B94" s="0" t="s">
        <v>5</v>
      </c>
      <c r="C94" s="0" t="n">
        <v>14268</v>
      </c>
      <c r="D94" s="0" t="s">
        <v>99</v>
      </c>
      <c r="E94" s="1" t="str">
        <f aca="false">CONCATENATE("update personas set curp = '", D94,"' where idorigen = ", A94, " and idgrupo =", B94, " and idsocio =", C94,";")</f>
        <v>update personas set curp = 'GATE731014MSPLRS08' where idorigen = 13502 and idgrupo =10 and idsocio =14268;</v>
      </c>
    </row>
    <row r="95" customFormat="false" ht="15" hidden="false" customHeight="false" outlineLevel="0" collapsed="false">
      <c r="A95" s="0" t="n">
        <v>13502</v>
      </c>
      <c r="B95" s="0" t="s">
        <v>5</v>
      </c>
      <c r="C95" s="0" t="n">
        <v>15203</v>
      </c>
      <c r="D95" s="0" t="s">
        <v>100</v>
      </c>
      <c r="E95" s="1" t="str">
        <f aca="false">CONCATENATE("update personas set curp = '", D95,"' where idorigen = ", A95, " and idgrupo =", B95, " and idsocio =", C95,";")</f>
        <v>update personas set curp = 'MAOE920210MSPRLS04' where idorigen = 13502 and idgrupo =10 and idsocio =15203;</v>
      </c>
    </row>
    <row r="96" customFormat="false" ht="15" hidden="false" customHeight="false" outlineLevel="0" collapsed="false">
      <c r="A96" s="0" t="n">
        <v>13502</v>
      </c>
      <c r="B96" s="0" t="s">
        <v>7</v>
      </c>
      <c r="C96" s="0" t="n">
        <v>66507</v>
      </c>
      <c r="D96" s="0" t="s">
        <v>101</v>
      </c>
      <c r="E96" s="1" t="str">
        <f aca="false">CONCATENATE("update personas set curp = '", D96,"' where idorigen = ", A96, " and idgrupo =", B96, " and idsocio =", C96,";")</f>
        <v>update personas set curp = 'RAGE051005MSPMRSA4' where idorigen = 13502 and idgrupo =20 and idsocio =66507;</v>
      </c>
    </row>
    <row r="97" customFormat="false" ht="15" hidden="false" customHeight="false" outlineLevel="0" collapsed="false">
      <c r="A97" s="0" t="n">
        <v>13505</v>
      </c>
      <c r="B97" s="0" t="s">
        <v>5</v>
      </c>
      <c r="C97" s="0" t="n">
        <v>41110</v>
      </c>
      <c r="D97" s="0" t="s">
        <v>102</v>
      </c>
      <c r="E97" s="1" t="str">
        <f aca="false">CONCATENATE("update personas set curp = '", D97,"' where idorigen = ", A97, " and idgrupo =", B97, " and idsocio =", C97,";")</f>
        <v>update personas set curp = 'PEME891120MSPCRS06' where idorigen = 13505 and idgrupo =10 and idsocio =41110;</v>
      </c>
    </row>
    <row r="98" customFormat="false" ht="15" hidden="false" customHeight="false" outlineLevel="0" collapsed="false">
      <c r="A98" s="0" t="n">
        <v>13502</v>
      </c>
      <c r="B98" s="0" t="s">
        <v>5</v>
      </c>
      <c r="C98" s="0" t="n">
        <v>14494</v>
      </c>
      <c r="D98" s="0" t="s">
        <v>103</v>
      </c>
      <c r="E98" s="1" t="str">
        <f aca="false">CONCATENATE("update personas set curp = '", D98,"' where idorigen = ", A98, " and idgrupo =", B98, " and idsocio =", C98,";")</f>
        <v>update personas set curp = 'MAHE750525MSPRRS05' where idorigen = 13502 and idgrupo =10 and idsocio =14494;</v>
      </c>
    </row>
    <row r="99" customFormat="false" ht="15" hidden="false" customHeight="false" outlineLevel="0" collapsed="false">
      <c r="A99" s="0" t="n">
        <v>13502</v>
      </c>
      <c r="B99" s="0" t="s">
        <v>5</v>
      </c>
      <c r="C99" s="0" t="n">
        <v>12403</v>
      </c>
      <c r="D99" s="0" t="s">
        <v>104</v>
      </c>
      <c r="E99" s="1" t="str">
        <f aca="false">CONCATENATE("update personas set curp = '", D99,"' where idorigen = ", A99, " and idgrupo =", B99, " and idsocio =", C99,";")</f>
        <v>update personas set curp = 'COLE820402MSPMRS09' where idorigen = 13502 and idgrupo =10 and idsocio =12403;</v>
      </c>
    </row>
    <row r="100" customFormat="false" ht="15" hidden="false" customHeight="false" outlineLevel="0" collapsed="false">
      <c r="A100" s="0" t="n">
        <v>13502</v>
      </c>
      <c r="B100" s="0" t="s">
        <v>5</v>
      </c>
      <c r="C100" s="0" t="n">
        <v>13848</v>
      </c>
      <c r="D100" s="0" t="s">
        <v>105</v>
      </c>
      <c r="E100" s="1" t="str">
        <f aca="false">CONCATENATE("update personas set curp = '", D100,"' where idorigen = ", A100, " and idgrupo =", B100, " and idsocio =", C100,";")</f>
        <v>update personas set curp = 'HESE670914MSPRNS08' where idorigen = 13502 and idgrupo =10 and idsocio =13848;</v>
      </c>
    </row>
    <row r="101" customFormat="false" ht="15" hidden="false" customHeight="false" outlineLevel="0" collapsed="false">
      <c r="A101" s="0" t="n">
        <v>13502</v>
      </c>
      <c r="B101" s="0" t="s">
        <v>7</v>
      </c>
      <c r="C101" s="0" t="n">
        <v>65293</v>
      </c>
      <c r="D101" s="0" t="s">
        <v>106</v>
      </c>
      <c r="E101" s="1" t="str">
        <f aca="false">CONCATENATE("update personas set curp = '", D101,"' where idorigen = ", A101, " and idgrupo =", B101, " and idsocio =", C101,";")</f>
        <v>update personas set curp = 'AAFE940719MSPLLS03' where idorigen = 13502 and idgrupo =20 and idsocio =65293;</v>
      </c>
    </row>
    <row r="102" customFormat="false" ht="15" hidden="false" customHeight="false" outlineLevel="0" collapsed="false">
      <c r="A102" s="0" t="n">
        <v>13502</v>
      </c>
      <c r="B102" s="0" t="s">
        <v>5</v>
      </c>
      <c r="C102" s="0" t="n">
        <v>13949</v>
      </c>
      <c r="D102" s="0" t="s">
        <v>107</v>
      </c>
      <c r="E102" s="1" t="str">
        <f aca="false">CONCATENATE("update personas set curp = '", D102,"' where idorigen = ", A102, " and idgrupo =", B102, " and idsocio =", C102,";")</f>
        <v>update personas set curp = 'RORE631019MSPJDS08' where idorigen = 13502 and idgrupo =10 and idsocio =13949;</v>
      </c>
    </row>
    <row r="103" customFormat="false" ht="15" hidden="false" customHeight="false" outlineLevel="0" collapsed="false">
      <c r="A103" s="0" t="n">
        <v>13502</v>
      </c>
      <c r="B103" s="0" t="s">
        <v>5</v>
      </c>
      <c r="C103" s="0" t="n">
        <v>14589</v>
      </c>
      <c r="D103" s="0" t="s">
        <v>108</v>
      </c>
      <c r="E103" s="1" t="str">
        <f aca="false">CONCATENATE("update personas set curp = '", D103,"' where idorigen = ", A103, " and idgrupo =", B103, " and idsocio =", C103,";")</f>
        <v>update personas set curp = 'SAME480502MSPNRS04' where idorigen = 13502 and idgrupo =10 and idsocio =14589;</v>
      </c>
    </row>
    <row r="104" customFormat="false" ht="15" hidden="false" customHeight="false" outlineLevel="0" collapsed="false">
      <c r="A104" s="0" t="n">
        <v>13505</v>
      </c>
      <c r="B104" s="0" t="s">
        <v>5</v>
      </c>
      <c r="C104" s="0" t="n">
        <v>41372</v>
      </c>
      <c r="D104" s="0" t="s">
        <v>109</v>
      </c>
      <c r="E104" s="1" t="str">
        <f aca="false">CONCATENATE("update personas set curp = '", D104,"' where idorigen = ", A104, " and idgrupo =", B104, " and idsocio =", C104,";")</f>
        <v>update personas set curp = 'DINE450320MSPZLF04' where idorigen = 13505 and idgrupo =10 and idsocio =41372;</v>
      </c>
    </row>
    <row r="105" customFormat="false" ht="15" hidden="false" customHeight="false" outlineLevel="0" collapsed="false">
      <c r="A105" s="0" t="n">
        <v>13502</v>
      </c>
      <c r="B105" s="0" t="s">
        <v>5</v>
      </c>
      <c r="C105" s="0" t="n">
        <v>13767</v>
      </c>
      <c r="D105" s="0" t="s">
        <v>110</v>
      </c>
      <c r="E105" s="1" t="str">
        <f aca="false">CONCATENATE("update personas set curp = '", D105,"' where idorigen = ", A105, " and idgrupo =", B105, " and idsocio =", C105,";")</f>
        <v>update personas set curp = 'PAFE670202MSPRLF03' where idorigen = 13502 and idgrupo =10 and idsocio =13767;</v>
      </c>
    </row>
    <row r="106" customFormat="false" ht="15" hidden="false" customHeight="false" outlineLevel="0" collapsed="false">
      <c r="A106" s="0" t="n">
        <v>13502</v>
      </c>
      <c r="B106" s="0" t="s">
        <v>5</v>
      </c>
      <c r="C106" s="0" t="n">
        <v>13788</v>
      </c>
      <c r="D106" s="0" t="s">
        <v>111</v>
      </c>
      <c r="E106" s="1" t="str">
        <f aca="false">CONCATENATE("update personas set curp = '", D106,"' where idorigen = ", A106, " and idgrupo =", B106, " and idsocio =", C106,";")</f>
        <v>update personas set curp = 'GOJE390102MSPNRF08' where idorigen = 13502 and idgrupo =10 and idsocio =13788;</v>
      </c>
    </row>
    <row r="107" customFormat="false" ht="15" hidden="false" customHeight="false" outlineLevel="0" collapsed="false">
      <c r="A107" s="0" t="n">
        <v>13502</v>
      </c>
      <c r="B107" s="0" t="s">
        <v>5</v>
      </c>
      <c r="C107" s="0" t="n">
        <v>14157</v>
      </c>
      <c r="D107" s="0" t="s">
        <v>112</v>
      </c>
      <c r="E107" s="1" t="str">
        <f aca="false">CONCATENATE("update personas set curp = '", D107,"' where idorigen = ", A107, " and idgrupo =", B107, " and idsocio =", C107,";")</f>
        <v>update personas set curp = 'SAJE370402MSPNRS00' where idorigen = 13502 and idgrupo =10 and idsocio =14157;</v>
      </c>
    </row>
    <row r="108" customFormat="false" ht="15" hidden="false" customHeight="false" outlineLevel="0" collapsed="false">
      <c r="A108" s="0" t="n">
        <v>13502</v>
      </c>
      <c r="B108" s="0" t="s">
        <v>5</v>
      </c>
      <c r="C108" s="0" t="n">
        <v>13804</v>
      </c>
      <c r="D108" s="0" t="s">
        <v>113</v>
      </c>
      <c r="E108" s="1" t="str">
        <f aca="false">CONCATENATE("update personas set curp = '", D108,"' where idorigen = ", A108, " and idgrupo =", B108, " and idsocio =", C108,";")</f>
        <v>update personas set curp = 'IASE690213MSPBNS11' where idorigen = 13502 and idgrupo =10 and idsocio =13804;</v>
      </c>
    </row>
    <row r="109" customFormat="false" ht="15" hidden="false" customHeight="false" outlineLevel="0" collapsed="false">
      <c r="A109" s="0" t="n">
        <v>13502</v>
      </c>
      <c r="B109" s="0" t="s">
        <v>5</v>
      </c>
      <c r="C109" s="0" t="n">
        <v>14064</v>
      </c>
      <c r="D109" s="0" t="s">
        <v>114</v>
      </c>
      <c r="E109" s="1" t="str">
        <f aca="false">CONCATENATE("update personas set curp = '", D109,"' where idorigen = ", A109, " and idgrupo =", B109, " and idsocio =", C109,";")</f>
        <v>update personas set curp = 'PEFE470209MSPRRS00' where idorigen = 13502 and idgrupo =10 and idsocio =14064;</v>
      </c>
    </row>
    <row r="110" customFormat="false" ht="15" hidden="false" customHeight="false" outlineLevel="0" collapsed="false">
      <c r="A110" s="0" t="n">
        <v>13502</v>
      </c>
      <c r="B110" s="0" t="s">
        <v>5</v>
      </c>
      <c r="C110" s="0" t="n">
        <v>14342</v>
      </c>
      <c r="D110" s="0" t="s">
        <v>115</v>
      </c>
      <c r="E110" s="1" t="str">
        <f aca="false">CONCATENATE("update personas set curp = '", D110,"' where idorigen = ", A110, " and idgrupo =", B110, " and idsocio =", C110,";")</f>
        <v>update personas set curp = 'AARE751219MSPLBV04' where idorigen = 13502 and idgrupo =10 and idsocio =14342;</v>
      </c>
    </row>
    <row r="111" customFormat="false" ht="15" hidden="false" customHeight="false" outlineLevel="0" collapsed="false">
      <c r="A111" s="0" t="n">
        <v>13502</v>
      </c>
      <c r="B111" s="0" t="s">
        <v>5</v>
      </c>
      <c r="C111" s="0" t="n">
        <v>14160</v>
      </c>
      <c r="D111" s="0" t="s">
        <v>116</v>
      </c>
      <c r="E111" s="1" t="str">
        <f aca="false">CONCATENATE("update personas set curp = '", D111,"' where idorigen = ", A111, " and idgrupo =", B111, " and idsocio =", C111,";")</f>
        <v>update personas set curp = 'CAGE741202MSPSRV16' where idorigen = 13502 and idgrupo =10 and idsocio =14160;</v>
      </c>
    </row>
    <row r="112" customFormat="false" ht="15" hidden="false" customHeight="false" outlineLevel="0" collapsed="false">
      <c r="A112" s="0" t="n">
        <v>13505</v>
      </c>
      <c r="B112" s="0" t="s">
        <v>5</v>
      </c>
      <c r="C112" s="0" t="n">
        <v>40449</v>
      </c>
      <c r="D112" s="0" t="s">
        <v>117</v>
      </c>
      <c r="E112" s="1" t="str">
        <f aca="false">CONCATENATE("update personas set curp = '", D112,"' where idorigen = ", A112, " and idgrupo =", B112, " and idsocio =", C112,";")</f>
        <v>update personas set curp = 'ROME790702MSPJRV27' where idorigen = 13505 and idgrupo =10 and idsocio =40449;</v>
      </c>
    </row>
    <row r="113" customFormat="false" ht="15" hidden="false" customHeight="false" outlineLevel="0" collapsed="false">
      <c r="A113" s="0" t="n">
        <v>13502</v>
      </c>
      <c r="B113" s="0" t="s">
        <v>7</v>
      </c>
      <c r="C113" s="0" t="n">
        <v>80560</v>
      </c>
      <c r="D113" s="0" t="s">
        <v>118</v>
      </c>
      <c r="E113" s="1" t="str">
        <f aca="false">CONCATENATE("update personas set curp = '", D113,"' where idorigen = ", A113, " and idgrupo =", B113, " and idsocio =", C113,";")</f>
        <v>update personas set curp = 'GAPE101206MSPRDVA1' where idorigen = 13502 and idgrupo =20 and idsocio =80560;</v>
      </c>
    </row>
    <row r="114" customFormat="false" ht="15" hidden="false" customHeight="false" outlineLevel="0" collapsed="false">
      <c r="A114" s="0" t="n">
        <v>13502</v>
      </c>
      <c r="B114" s="0" t="s">
        <v>5</v>
      </c>
      <c r="C114" s="0" t="n">
        <v>14373</v>
      </c>
      <c r="D114" s="0" t="s">
        <v>119</v>
      </c>
      <c r="E114" s="1" t="str">
        <f aca="false">CONCATENATE("update personas set curp = '", D114,"' where idorigen = ", A114, " and idgrupo =", B114, " and idsocio =", C114,";")</f>
        <v>update personas set curp = 'ZUNF861224HSPBYB09' where idorigen = 13502 and idgrupo =10 and idsocio =14373;</v>
      </c>
    </row>
    <row r="115" customFormat="false" ht="15" hidden="false" customHeight="false" outlineLevel="0" collapsed="false">
      <c r="A115" s="0" t="n">
        <v>13502</v>
      </c>
      <c r="B115" s="0" t="s">
        <v>5</v>
      </c>
      <c r="C115" s="0" t="n">
        <v>14539</v>
      </c>
      <c r="D115" s="0" t="s">
        <v>120</v>
      </c>
      <c r="E115" s="1" t="str">
        <f aca="false">CONCATENATE("update personas set curp = '", D115,"' where idorigen = ", A115, " and idgrupo =", B115, " and idsocio =", C115,";")</f>
        <v>update personas set curp = 'CUMF810505MSPBRT03' where idorigen = 13502 and idgrupo =10 and idsocio =14539;</v>
      </c>
    </row>
    <row r="116" customFormat="false" ht="15" hidden="false" customHeight="false" outlineLevel="0" collapsed="false">
      <c r="A116" s="0" t="n">
        <v>13502</v>
      </c>
      <c r="B116" s="0" t="s">
        <v>5</v>
      </c>
      <c r="C116" s="0" t="n">
        <v>14496</v>
      </c>
      <c r="D116" s="0" t="s">
        <v>121</v>
      </c>
      <c r="E116" s="1" t="str">
        <f aca="false">CONCATENATE("update personas set curp = '", D116,"' where idorigen = ", A116, " and idgrupo =", B116, " and idsocio =", C116,";")</f>
        <v>update personas set curp = 'GOGF900215HSPVNS09' where idorigen = 13502 and idgrupo =10 and idsocio =14496;</v>
      </c>
    </row>
    <row r="117" customFormat="false" ht="15" hidden="false" customHeight="false" outlineLevel="0" collapsed="false">
      <c r="A117" s="0" t="n">
        <v>13505</v>
      </c>
      <c r="B117" s="0" t="s">
        <v>7</v>
      </c>
      <c r="C117" s="0" t="n">
        <v>80563</v>
      </c>
      <c r="D117" s="0" t="s">
        <v>122</v>
      </c>
      <c r="E117" s="1" t="str">
        <f aca="false">CONCATENATE("update personas set curp = '", D117,"' where idorigen = ", A117, " and idgrupo =", B117, " and idsocio =", C117,";")</f>
        <v>update personas set curp = 'MAMF770709HSPRRS06' where idorigen = 13505 and idgrupo =20 and idsocio =80563;</v>
      </c>
    </row>
    <row r="118" customFormat="false" ht="15" hidden="false" customHeight="false" outlineLevel="0" collapsed="false">
      <c r="A118" s="0" t="n">
        <v>13502</v>
      </c>
      <c r="B118" s="0" t="s">
        <v>5</v>
      </c>
      <c r="C118" s="0" t="n">
        <v>13439</v>
      </c>
      <c r="D118" s="0" t="s">
        <v>123</v>
      </c>
      <c r="E118" s="1" t="str">
        <f aca="false">CONCATENATE("update personas set curp = '", D118,"' where idorigen = ", A118, " and idgrupo =", B118, " and idsocio =", C118,";")</f>
        <v>update personas set curp = 'LOHF900516HSPRRS01' where idorigen = 13502 and idgrupo =10 and idsocio =13439;</v>
      </c>
    </row>
    <row r="119" customFormat="false" ht="15" hidden="false" customHeight="false" outlineLevel="0" collapsed="false">
      <c r="A119" s="0" t="n">
        <v>13502</v>
      </c>
      <c r="B119" s="0" t="s">
        <v>5</v>
      </c>
      <c r="C119" s="0" t="n">
        <v>14143</v>
      </c>
      <c r="D119" s="0" t="s">
        <v>124</v>
      </c>
      <c r="E119" s="1" t="str">
        <f aca="false">CONCATENATE("update personas set curp = '", D119,"' where idorigen = ", A119, " and idgrupo =", B119, " and idsocio =", C119,";")</f>
        <v>update personas set curp = 'ZADF700427HSPMZD14' where idorigen = 13502 and idgrupo =10 and idsocio =14143;</v>
      </c>
    </row>
    <row r="120" customFormat="false" ht="15" hidden="false" customHeight="false" outlineLevel="0" collapsed="false">
      <c r="A120" s="0" t="n">
        <v>13502</v>
      </c>
      <c r="B120" s="0" t="s">
        <v>5</v>
      </c>
      <c r="C120" s="0" t="n">
        <v>14444</v>
      </c>
      <c r="D120" s="0" t="s">
        <v>125</v>
      </c>
      <c r="E120" s="1" t="str">
        <f aca="false">CONCATENATE("update personas set curp = '", D120,"' where idorigen = ", A120, " and idgrupo =", B120, " and idsocio =", C120,";")</f>
        <v>update personas set curp = 'MODF850920HTSRZD07' where idorigen = 13502 and idgrupo =10 and idsocio =14444;</v>
      </c>
    </row>
    <row r="121" customFormat="false" ht="15" hidden="false" customHeight="false" outlineLevel="0" collapsed="false">
      <c r="A121" s="0" t="n">
        <v>13501</v>
      </c>
      <c r="B121" s="0" t="s">
        <v>5</v>
      </c>
      <c r="C121" s="0" t="n">
        <v>2358</v>
      </c>
      <c r="D121" s="0" t="s">
        <v>126</v>
      </c>
      <c r="E121" s="1" t="str">
        <f aca="false">CONCATENATE("update personas set curp = '", D121,"' where idorigen = ", A121, " and idgrupo =", B121, " and idsocio =", C121,";")</f>
        <v>update personas set curp = 'MUMF900522HSPXRL01' where idorigen = 13501 and idgrupo =10 and idsocio =2358;</v>
      </c>
    </row>
    <row r="122" customFormat="false" ht="15" hidden="false" customHeight="false" outlineLevel="0" collapsed="false">
      <c r="A122" s="0" t="n">
        <v>13502</v>
      </c>
      <c r="B122" s="0" t="s">
        <v>5</v>
      </c>
      <c r="C122" s="0" t="n">
        <v>13541</v>
      </c>
      <c r="D122" s="0" t="s">
        <v>127</v>
      </c>
      <c r="E122" s="1" t="str">
        <f aca="false">CONCATENATE("update personas set curp = '", D122,"' where idorigen = ", A122, " and idgrupo =", B122, " and idsocio =", C122,";")</f>
        <v>update personas set curp = 'MORF460609HSPNVL04' where idorigen = 13502 and idgrupo =10 and idsocio =13541;</v>
      </c>
    </row>
    <row r="123" customFormat="false" ht="15" hidden="false" customHeight="false" outlineLevel="0" collapsed="false">
      <c r="A123" s="0" t="n">
        <v>13505</v>
      </c>
      <c r="B123" s="0" t="s">
        <v>5</v>
      </c>
      <c r="C123" s="0" t="n">
        <v>41868</v>
      </c>
      <c r="D123" s="0" t="s">
        <v>128</v>
      </c>
      <c r="E123" s="1" t="str">
        <f aca="false">CONCATENATE("update personas set curp = '", D123,"' where idorigen = ", A123, " and idgrupo =", B123, " and idsocio =", C123,";")</f>
        <v>update personas set curp = 'SABF901226HSPNTL00' where idorigen = 13505 and idgrupo =10 and idsocio =41868;</v>
      </c>
    </row>
    <row r="124" customFormat="false" ht="15" hidden="false" customHeight="false" outlineLevel="0" collapsed="false">
      <c r="A124" s="0" t="n">
        <v>13502</v>
      </c>
      <c r="B124" s="0" t="s">
        <v>5</v>
      </c>
      <c r="C124" s="0" t="n">
        <v>14078</v>
      </c>
      <c r="D124" s="0" t="s">
        <v>129</v>
      </c>
      <c r="E124" s="1" t="str">
        <f aca="false">CONCATENATE("update personas set curp = '", D124,"' where idorigen = ", A124, " and idgrupo =", B124, " and idsocio =", C124,";")</f>
        <v>update personas set curp = 'RAAF360316MQTMLL02' where idorigen = 13502 and idgrupo =10 and idsocio =14078;</v>
      </c>
    </row>
    <row r="125" customFormat="false" ht="15" hidden="false" customHeight="false" outlineLevel="0" collapsed="false">
      <c r="A125" s="0" t="n">
        <v>13502</v>
      </c>
      <c r="B125" s="0" t="s">
        <v>5</v>
      </c>
      <c r="C125" s="0" t="n">
        <v>14540</v>
      </c>
      <c r="D125" s="0" t="s">
        <v>130</v>
      </c>
      <c r="E125" s="1" t="str">
        <f aca="false">CONCATENATE("update personas set curp = '", D125,"' where idorigen = ", A125, " and idgrupo =", B125, " and idsocio =", C125,";")</f>
        <v>update personas set curp = 'FOMF701123MSPLRL05' where idorigen = 13502 and idgrupo =10 and idsocio =14540;</v>
      </c>
    </row>
    <row r="126" customFormat="false" ht="15" hidden="false" customHeight="false" outlineLevel="0" collapsed="false">
      <c r="A126" s="0" t="n">
        <v>13505</v>
      </c>
      <c r="B126" s="0" t="s">
        <v>5</v>
      </c>
      <c r="C126" s="0" t="n">
        <v>40467</v>
      </c>
      <c r="D126" s="0" t="s">
        <v>131</v>
      </c>
      <c r="E126" s="1" t="str">
        <f aca="false">CONCATENATE("update personas set curp = '", D126,"' where idorigen = ", A126, " and idgrupo =", B126, " and idsocio =", C126,";")</f>
        <v>update personas set curp = 'ROAF590823MSPDLL07' where idorigen = 13505 and idgrupo =10 and idsocio =40467;</v>
      </c>
    </row>
    <row r="127" customFormat="false" ht="15" hidden="false" customHeight="false" outlineLevel="0" collapsed="false">
      <c r="A127" s="0" t="n">
        <v>13502</v>
      </c>
      <c r="B127" s="0" t="s">
        <v>5</v>
      </c>
      <c r="C127" s="0" t="n">
        <v>13677</v>
      </c>
      <c r="D127" s="0" t="s">
        <v>132</v>
      </c>
      <c r="E127" s="1" t="str">
        <f aca="false">CONCATENATE("update personas set curp = '", D127,"' where idorigen = ", A127, " and idgrupo =", B127, " and idsocio =", C127,";")</f>
        <v>update personas set curp = 'NOSF610116HSPYLL03' where idorigen = 13502 and idgrupo =10 and idsocio =13677;</v>
      </c>
    </row>
    <row r="128" customFormat="false" ht="15" hidden="false" customHeight="false" outlineLevel="0" collapsed="false">
      <c r="A128" s="0" t="n">
        <v>13502</v>
      </c>
      <c r="B128" s="0" t="s">
        <v>5</v>
      </c>
      <c r="C128" s="0" t="n">
        <v>14403</v>
      </c>
      <c r="D128" s="0" t="s">
        <v>133</v>
      </c>
      <c r="E128" s="1" t="str">
        <f aca="false">CONCATENATE("update personas set curp = '", D128,"' where idorigen = ", A128, " and idgrupo =", B128, " and idsocio =", C128,";")</f>
        <v>update personas set curp = 'GAGF861107HSPRRL05' where idorigen = 13502 and idgrupo =10 and idsocio =14403;</v>
      </c>
    </row>
    <row r="129" customFormat="false" ht="15" hidden="false" customHeight="false" outlineLevel="0" collapsed="false">
      <c r="A129" s="0" t="n">
        <v>13502</v>
      </c>
      <c r="B129" s="0" t="s">
        <v>5</v>
      </c>
      <c r="C129" s="0" t="n">
        <v>13616</v>
      </c>
      <c r="D129" s="0" t="s">
        <v>134</v>
      </c>
      <c r="E129" s="1" t="str">
        <f aca="false">CONCATENATE("update personas set curp = '", D129,"' where idorigen = ", A129, " and idgrupo =", B129, " and idsocio =", C129,";")</f>
        <v>update personas set curp = 'CUSF900721HSPRLL04' where idorigen = 13502 and idgrupo =10 and idsocio =13616;</v>
      </c>
    </row>
    <row r="130" customFormat="false" ht="15" hidden="false" customHeight="false" outlineLevel="0" collapsed="false">
      <c r="A130" s="0" t="n">
        <v>13502</v>
      </c>
      <c r="B130" s="0" t="s">
        <v>5</v>
      </c>
      <c r="C130" s="0" t="n">
        <v>13519</v>
      </c>
      <c r="D130" s="0" t="s">
        <v>135</v>
      </c>
      <c r="E130" s="1" t="str">
        <f aca="false">CONCATENATE("update personas set curp = '", D130,"' where idorigen = ", A130, " and idgrupo =", B130, " and idsocio =", C130,";")</f>
        <v>update personas set curp = 'GOMF780925HGTNNR05' where idorigen = 13502 and idgrupo =10 and idsocio =13519;</v>
      </c>
    </row>
    <row r="131" customFormat="false" ht="15" hidden="false" customHeight="false" outlineLevel="0" collapsed="false">
      <c r="A131" s="0" t="n">
        <v>13502</v>
      </c>
      <c r="B131" s="0" t="s">
        <v>5</v>
      </c>
      <c r="C131" s="0" t="n">
        <v>14520</v>
      </c>
      <c r="D131" s="0" t="s">
        <v>136</v>
      </c>
      <c r="E131" s="1" t="str">
        <f aca="false">CONCATENATE("update personas set curp = '", D131,"' where idorigen = ", A131, " and idgrupo =", B131, " and idsocio =", C131,";")</f>
        <v>update personas set curp = 'HEHF870531HSPRRR01' where idorigen = 13502 and idgrupo =10 and idsocio =14520;</v>
      </c>
    </row>
    <row r="132" customFormat="false" ht="15" hidden="false" customHeight="false" outlineLevel="0" collapsed="false">
      <c r="A132" s="0" t="n">
        <v>13503</v>
      </c>
      <c r="B132" s="0" t="s">
        <v>5</v>
      </c>
      <c r="C132" s="0" t="n">
        <v>21110</v>
      </c>
      <c r="D132" s="0" t="s">
        <v>137</v>
      </c>
      <c r="E132" s="1" t="str">
        <f aca="false">CONCATENATE("update personas set curp = '", D132,"' where idorigen = ", A132, " and idgrupo =", B132, " and idsocio =", C132,";")</f>
        <v>update personas set curp = 'FELF821101HSPRSR06' where idorigen = 13503 and idgrupo =10 and idsocio =21110;</v>
      </c>
    </row>
    <row r="133" customFormat="false" ht="15" hidden="false" customHeight="false" outlineLevel="0" collapsed="false">
      <c r="A133" s="0" t="n">
        <v>13502</v>
      </c>
      <c r="B133" s="0" t="s">
        <v>5</v>
      </c>
      <c r="C133" s="0" t="n">
        <v>14547</v>
      </c>
      <c r="D133" s="0" t="s">
        <v>138</v>
      </c>
      <c r="E133" s="1" t="str">
        <f aca="false">CONCATENATE("update personas set curp = '", D133,"' where idorigen = ", A133, " and idgrupo =", B133, " and idsocio =", C133,";")</f>
        <v>update personas set curp = 'ZATF690822HTSRRR04' where idorigen = 13502 and idgrupo =10 and idsocio =14547;</v>
      </c>
    </row>
    <row r="134" customFormat="false" ht="15" hidden="false" customHeight="false" outlineLevel="0" collapsed="false">
      <c r="A134" s="0" t="n">
        <v>13502</v>
      </c>
      <c r="B134" s="0" t="s">
        <v>5</v>
      </c>
      <c r="C134" s="0" t="n">
        <v>13250</v>
      </c>
      <c r="D134" s="0" t="s">
        <v>139</v>
      </c>
      <c r="E134" s="1" t="str">
        <f aca="false">CONCATENATE("update personas set curp = '", D134,"' where idorigen = ", A134, " and idgrupo =", B134, " and idsocio =", C134,";")</f>
        <v>update personas set curp = 'MECF870709HSPNHR06' where idorigen = 13502 and idgrupo =10 and idsocio =13250;</v>
      </c>
    </row>
    <row r="135" customFormat="false" ht="15" hidden="false" customHeight="false" outlineLevel="0" collapsed="false">
      <c r="A135" s="0" t="n">
        <v>13505</v>
      </c>
      <c r="B135" s="0" t="s">
        <v>5</v>
      </c>
      <c r="C135" s="0" t="n">
        <v>41343</v>
      </c>
      <c r="D135" s="0" t="s">
        <v>140</v>
      </c>
      <c r="E135" s="1" t="str">
        <f aca="false">CONCATENATE("update personas set curp = '", D135,"' where idorigen = ", A135, " and idgrupo =", B135, " and idsocio =", C135,";")</f>
        <v>update personas set curp = 'PAAF590424MSPDGD07' where idorigen = 13505 and idgrupo =10 and idsocio =41343;</v>
      </c>
    </row>
    <row r="136" customFormat="false" ht="15" hidden="false" customHeight="false" outlineLevel="0" collapsed="false">
      <c r="A136" s="0" t="n">
        <v>13502</v>
      </c>
      <c r="B136" s="0" t="s">
        <v>5</v>
      </c>
      <c r="C136" s="0" t="n">
        <v>13732</v>
      </c>
      <c r="D136" s="0" t="s">
        <v>141</v>
      </c>
      <c r="E136" s="1" t="str">
        <f aca="false">CONCATENATE("update personas set curp = '", D136,"' where idorigen = ", A136, " and idgrupo =", B136, " and idsocio =", C136,";")</f>
        <v>update personas set curp = 'JAMF421116HSPSND01' where idorigen = 13502 and idgrupo =10 and idsocio =13732;</v>
      </c>
    </row>
    <row r="137" customFormat="false" ht="15" hidden="false" customHeight="false" outlineLevel="0" collapsed="false">
      <c r="A137" s="0" t="n">
        <v>13505</v>
      </c>
      <c r="B137" s="0" t="s">
        <v>5</v>
      </c>
      <c r="C137" s="0" t="n">
        <v>40835</v>
      </c>
      <c r="D137" s="0" t="s">
        <v>142</v>
      </c>
      <c r="E137" s="1" t="str">
        <f aca="false">CONCATENATE("update personas set curp = '", D137,"' where idorigen = ", A137, " and idgrupo =", B137, " and idsocio =", C137,";")</f>
        <v>update personas set curp = 'VEMF770822MSPRTL06' where idorigen = 13505 and idgrupo =10 and idsocio =40835;</v>
      </c>
    </row>
    <row r="138" customFormat="false" ht="15" hidden="false" customHeight="false" outlineLevel="0" collapsed="false">
      <c r="A138" s="0" t="n">
        <v>13502</v>
      </c>
      <c r="B138" s="0" t="s">
        <v>5</v>
      </c>
      <c r="C138" s="0" t="n">
        <v>14421</v>
      </c>
      <c r="D138" s="0" t="s">
        <v>143</v>
      </c>
      <c r="E138" s="1" t="str">
        <f aca="false">CONCATENATE("update personas set curp = '", D138,"' where idorigen = ", A138, " and idgrupo =", B138, " and idsocio =", C138,";")</f>
        <v>update personas set curp = 'EOGF760822HSPSRL05' where idorigen = 13502 and idgrupo =10 and idsocio =14421;</v>
      </c>
    </row>
    <row r="139" customFormat="false" ht="15" hidden="false" customHeight="false" outlineLevel="0" collapsed="false">
      <c r="A139" s="0" t="n">
        <v>13502</v>
      </c>
      <c r="B139" s="0" t="s">
        <v>5</v>
      </c>
      <c r="C139" s="0" t="n">
        <v>12794</v>
      </c>
      <c r="D139" s="0" t="s">
        <v>144</v>
      </c>
      <c r="E139" s="1" t="str">
        <f aca="false">CONCATENATE("update personas set curp = '", D139,"' where idorigen = ", A139, " and idgrupo =", B139, " and idsocio =", C139,";")</f>
        <v>update personas set curp = 'GUVF820320MSPZGL05' where idorigen = 13502 and idgrupo =10 and idsocio =12794;</v>
      </c>
    </row>
    <row r="140" customFormat="false" ht="15" hidden="false" customHeight="false" outlineLevel="0" collapsed="false">
      <c r="A140" s="0" t="n">
        <v>13502</v>
      </c>
      <c r="B140" s="0" t="s">
        <v>5</v>
      </c>
      <c r="C140" s="0" t="n">
        <v>13825</v>
      </c>
      <c r="D140" s="0" t="s">
        <v>145</v>
      </c>
      <c r="E140" s="1" t="str">
        <f aca="false">CONCATENATE("update personas set curp = '", D140,"' where idorigen = ", A140, " and idgrupo =", B140, " and idsocio =", C140,";")</f>
        <v>update personas set curp = 'LOSF871212MSPPLL01' where idorigen = 13502 and idgrupo =10 and idsocio =13825;</v>
      </c>
    </row>
    <row r="141" customFormat="false" ht="15" hidden="false" customHeight="false" outlineLevel="0" collapsed="false">
      <c r="A141" s="0" t="n">
        <v>13502</v>
      </c>
      <c r="B141" s="0" t="s">
        <v>5</v>
      </c>
      <c r="C141" s="0" t="n">
        <v>14049</v>
      </c>
      <c r="D141" s="0" t="s">
        <v>146</v>
      </c>
      <c r="E141" s="1" t="str">
        <f aca="false">CONCATENATE("update personas set curp = '", D141,"' where idorigen = ", A141, " and idgrupo =", B141, " and idsocio =", C141,";")</f>
        <v>update personas set curp = 'AEDF820824MSPNNL02' where idorigen = 13502 and idgrupo =10 and idsocio =14049;</v>
      </c>
    </row>
    <row r="142" customFormat="false" ht="15" hidden="false" customHeight="false" outlineLevel="0" collapsed="false">
      <c r="A142" s="0" t="n">
        <v>13502</v>
      </c>
      <c r="B142" s="0" t="s">
        <v>5</v>
      </c>
      <c r="C142" s="0" t="n">
        <v>14995</v>
      </c>
      <c r="D142" s="0" t="s">
        <v>147</v>
      </c>
      <c r="E142" s="1" t="str">
        <f aca="false">CONCATENATE("update personas set curp = '", D142,"' where idorigen = ", A142, " and idgrupo =", B142, " and idsocio =", C142,";")</f>
        <v>update personas set curp = 'CUVF900311MSPRRL02' where idorigen = 13502 and idgrupo =10 and idsocio =14995;</v>
      </c>
    </row>
    <row r="143" customFormat="false" ht="15" hidden="false" customHeight="false" outlineLevel="0" collapsed="false">
      <c r="A143" s="0" t="n">
        <v>13506</v>
      </c>
      <c r="B143" s="0" t="s">
        <v>7</v>
      </c>
      <c r="C143" s="0" t="n">
        <v>85287</v>
      </c>
      <c r="D143" s="0" t="s">
        <v>148</v>
      </c>
      <c r="E143" s="1" t="str">
        <f aca="false">CONCATENATE("update personas set curp = '", D143,"' where idorigen = ", A143, " and idgrupo =", B143, " and idsocio =", C143,";")</f>
        <v>update personas set curp = 'MALF951005MSPRRL05' where idorigen = 13506 and idgrupo =20 and idsocio =85287;</v>
      </c>
    </row>
    <row r="144" customFormat="false" ht="15" hidden="false" customHeight="false" outlineLevel="0" collapsed="false">
      <c r="A144" s="0" t="n">
        <v>13502</v>
      </c>
      <c r="B144" s="0" t="s">
        <v>5</v>
      </c>
      <c r="C144" s="0" t="n">
        <v>14202</v>
      </c>
      <c r="D144" s="0" t="s">
        <v>149</v>
      </c>
      <c r="E144" s="1" t="str">
        <f aca="false">CONCATENATE("update personas set curp = '", D144,"' where idorigen = ", A144, " and idgrupo =", B144, " and idsocio =", C144,";")</f>
        <v>update personas set curp = 'BUOF740204MSPNLL05' where idorigen = 13502 and idgrupo =10 and idsocio =14202;</v>
      </c>
    </row>
    <row r="145" customFormat="false" ht="15" hidden="false" customHeight="false" outlineLevel="0" collapsed="false">
      <c r="A145" s="0" t="n">
        <v>13502</v>
      </c>
      <c r="B145" s="0" t="s">
        <v>5</v>
      </c>
      <c r="C145" s="0" t="n">
        <v>14057</v>
      </c>
      <c r="D145" s="0" t="s">
        <v>150</v>
      </c>
      <c r="E145" s="1" t="str">
        <f aca="false">CONCATENATE("update personas set curp = '", D145,"' where idorigen = ", A145, " and idgrupo =", B145, " and idsocio =", C145,";")</f>
        <v>update personas set curp = 'OIRF691102HSPVNL09' where idorigen = 13502 and idgrupo =10 and idsocio =14057;</v>
      </c>
    </row>
    <row r="146" customFormat="false" ht="15" hidden="false" customHeight="false" outlineLevel="0" collapsed="false">
      <c r="A146" s="0" t="n">
        <v>13502</v>
      </c>
      <c r="B146" s="0" t="s">
        <v>5</v>
      </c>
      <c r="C146" s="0" t="n">
        <v>14618</v>
      </c>
      <c r="D146" s="0" t="s">
        <v>151</v>
      </c>
      <c r="E146" s="1" t="str">
        <f aca="false">CONCATENATE("update personas set curp = '", D146,"' where idorigen = ", A146, " and idgrupo =", B146, " and idsocio =", C146,";")</f>
        <v>update personas set curp = 'MABF630501MSPLRL01' where idorigen = 13502 and idgrupo =10 and idsocio =14618;</v>
      </c>
    </row>
    <row r="147" customFormat="false" ht="15" hidden="false" customHeight="false" outlineLevel="0" collapsed="false">
      <c r="A147" s="0" t="n">
        <v>13502</v>
      </c>
      <c r="B147" s="0" t="s">
        <v>5</v>
      </c>
      <c r="C147" s="0" t="n">
        <v>13934</v>
      </c>
      <c r="D147" s="0" t="s">
        <v>152</v>
      </c>
      <c r="E147" s="1" t="str">
        <f aca="false">CONCATENATE("update personas set curp = '", D147,"' where idorigen = ", A147, " and idgrupo =", B147, " and idsocio =", C147,";")</f>
        <v>update personas set curp = 'HEAF290611MSPRNR00' where idorigen = 13502 and idgrupo =10 and idsocio =13934;</v>
      </c>
    </row>
    <row r="148" customFormat="false" ht="15" hidden="false" customHeight="false" outlineLevel="0" collapsed="false">
      <c r="A148" s="0" t="n">
        <v>13502</v>
      </c>
      <c r="B148" s="0" t="s">
        <v>5</v>
      </c>
      <c r="C148" s="0" t="n">
        <v>14166</v>
      </c>
      <c r="D148" s="0" t="s">
        <v>153</v>
      </c>
      <c r="E148" s="1" t="str">
        <f aca="false">CONCATENATE("update personas set curp = '", D148,"' where idorigen = ", A148, " and idgrupo =", B148, " and idsocio =", C148,";")</f>
        <v>update personas set curp = 'BANF681004MSPLVR01' where idorigen = 13502 and idgrupo =10 and idsocio =14166;</v>
      </c>
    </row>
    <row r="149" customFormat="false" ht="15" hidden="false" customHeight="false" outlineLevel="0" collapsed="false">
      <c r="A149" s="0" t="n">
        <v>13502</v>
      </c>
      <c r="B149" s="0" t="s">
        <v>7</v>
      </c>
      <c r="C149" s="0" t="n">
        <v>66425</v>
      </c>
      <c r="D149" s="0" t="s">
        <v>154</v>
      </c>
      <c r="E149" s="1" t="str">
        <f aca="false">CONCATENATE("update personas set curp = '", D149,"' where idorigen = ", A149, " and idgrupo =", B149, " and idsocio =", C149,";")</f>
        <v>update personas set curp = 'UIGF940519MSPRZR08' where idorigen = 13502 and idgrupo =20 and idsocio =66425;</v>
      </c>
    </row>
    <row r="150" customFormat="false" ht="15" hidden="false" customHeight="false" outlineLevel="0" collapsed="false">
      <c r="A150" s="0" t="n">
        <v>13502</v>
      </c>
      <c r="B150" s="0" t="s">
        <v>5</v>
      </c>
      <c r="C150" s="0" t="n">
        <v>15380</v>
      </c>
      <c r="D150" s="0" t="s">
        <v>155</v>
      </c>
      <c r="E150" s="1" t="str">
        <f aca="false">CONCATENATE("update personas set curp = '", D150,"' where idorigen = ", A150, " and idgrupo =", B150, " and idsocio =", C150,";")</f>
        <v>update personas set curp = 'GARF600309MSPLYR07' where idorigen = 13502 and idgrupo =10 and idsocio =15380;</v>
      </c>
    </row>
    <row r="151" customFormat="false" ht="15" hidden="false" customHeight="false" outlineLevel="0" collapsed="false">
      <c r="A151" s="0" t="n">
        <v>13502</v>
      </c>
      <c r="B151" s="0" t="s">
        <v>5</v>
      </c>
      <c r="C151" s="0" t="n">
        <v>14158</v>
      </c>
      <c r="D151" s="0" t="s">
        <v>156</v>
      </c>
      <c r="E151" s="1" t="str">
        <f aca="false">CONCATENATE("update personas set curp = '", D151,"' where idorigen = ", A151, " and idgrupo =", B151, " and idsocio =", C151,";")</f>
        <v>update personas set curp = 'PEJF650106HSPRSR06' where idorigen = 13502 and idgrupo =10 and idsocio =14158;</v>
      </c>
    </row>
    <row r="152" customFormat="false" ht="15" hidden="false" customHeight="false" outlineLevel="0" collapsed="false">
      <c r="A152" s="0" t="n">
        <v>13502</v>
      </c>
      <c r="B152" s="0" t="s">
        <v>5</v>
      </c>
      <c r="C152" s="0" t="n">
        <v>14185</v>
      </c>
      <c r="D152" s="0" t="s">
        <v>157</v>
      </c>
      <c r="E152" s="1" t="str">
        <f aca="false">CONCATENATE("update personas set curp = '", D152,"' where idorigen = ", A152, " and idgrupo =", B152, " and idsocio =", C152,";")</f>
        <v>update personas set curp = 'HEMF800510HSPRLR09' where idorigen = 13502 and idgrupo =10 and idsocio =14185;</v>
      </c>
    </row>
    <row r="153" customFormat="false" ht="15" hidden="false" customHeight="false" outlineLevel="0" collapsed="false">
      <c r="A153" s="0" t="n">
        <v>13502</v>
      </c>
      <c r="B153" s="0" t="s">
        <v>5</v>
      </c>
      <c r="C153" s="0" t="n">
        <v>14470</v>
      </c>
      <c r="D153" s="0" t="s">
        <v>158</v>
      </c>
      <c r="E153" s="1" t="str">
        <f aca="false">CONCATENATE("update personas set curp = '", D153,"' where idorigen = ", A153, " and idgrupo =", B153, " and idsocio =", C153,";")</f>
        <v>update personas set curp = 'GARF890121HSPLVR08' where idorigen = 13502 and idgrupo =10 and idsocio =14470;</v>
      </c>
    </row>
    <row r="154" customFormat="false" ht="15" hidden="false" customHeight="false" outlineLevel="0" collapsed="false">
      <c r="A154" s="0" t="n">
        <v>13504</v>
      </c>
      <c r="B154" s="0" t="s">
        <v>7</v>
      </c>
      <c r="C154" s="0" t="n">
        <v>75345</v>
      </c>
      <c r="D154" s="0" t="s">
        <v>159</v>
      </c>
      <c r="E154" s="1" t="str">
        <f aca="false">CONCATENATE("update personas set curp = '", D154,"' where idorigen = ", A154, " and idgrupo =", B154, " and idsocio =", C154,";")</f>
        <v>update personas set curp = 'ROBF940204HSPDLR06' where idorigen = 13504 and idgrupo =20 and idsocio =75345;</v>
      </c>
    </row>
    <row r="155" customFormat="false" ht="15" hidden="false" customHeight="false" outlineLevel="0" collapsed="false">
      <c r="A155" s="0" t="n">
        <v>13502</v>
      </c>
      <c r="B155" s="0" t="s">
        <v>5</v>
      </c>
      <c r="C155" s="0" t="n">
        <v>13826</v>
      </c>
      <c r="D155" s="0" t="s">
        <v>160</v>
      </c>
      <c r="E155" s="1" t="str">
        <f aca="false">CONCATENATE("update personas set curp = '", D155,"' where idorigen = ", A155, " and idgrupo =", B155, " and idsocio =", C155,";")</f>
        <v>update personas set curp = 'MAGF610118HGTRMR03' where idorigen = 13502 and idgrupo =10 and idsocio =13826;</v>
      </c>
    </row>
    <row r="156" customFormat="false" ht="15" hidden="false" customHeight="false" outlineLevel="0" collapsed="false">
      <c r="A156" s="0" t="n">
        <v>13501</v>
      </c>
      <c r="B156" s="0" t="s">
        <v>7</v>
      </c>
      <c r="C156" s="0" t="n">
        <v>60951</v>
      </c>
      <c r="D156" s="0" t="s">
        <v>161</v>
      </c>
      <c r="E156" s="1" t="str">
        <f aca="false">CONCATENATE("update personas set curp = '", D156,"' where idorigen = ", A156, " and idgrupo =", B156, " and idsocio =", C156,";")</f>
        <v>update personas set curp = 'CAAF931001HSPSVR01' where idorigen = 13501 and idgrupo =20 and idsocio =60951;</v>
      </c>
    </row>
    <row r="157" customFormat="false" ht="15" hidden="false" customHeight="false" outlineLevel="0" collapsed="false">
      <c r="A157" s="0" t="n">
        <v>13505</v>
      </c>
      <c r="B157" s="0" t="s">
        <v>5</v>
      </c>
      <c r="C157" s="0" t="n">
        <v>41096</v>
      </c>
      <c r="D157" s="0" t="s">
        <v>162</v>
      </c>
      <c r="E157" s="1" t="str">
        <f aca="false">CONCATENATE("update personas set curp = '", D157,"' where idorigen = ", A157, " and idgrupo =", B157, " and idsocio =", C157,";")</f>
        <v>update personas set curp = 'TOMF870318HSPRRR09' where idorigen = 13505 and idgrupo =10 and idsocio =41096;</v>
      </c>
    </row>
    <row r="158" customFormat="false" ht="15" hidden="false" customHeight="false" outlineLevel="0" collapsed="false">
      <c r="A158" s="0" t="n">
        <v>13502</v>
      </c>
      <c r="B158" s="0" t="s">
        <v>7</v>
      </c>
      <c r="C158" s="0" t="n">
        <v>65612</v>
      </c>
      <c r="D158" s="0" t="s">
        <v>163</v>
      </c>
      <c r="E158" s="1" t="str">
        <f aca="false">CONCATENATE("update personas set curp = '", D158,"' where idorigen = ", A158, " and idgrupo =", B158, " and idsocio =", C158,";")</f>
        <v>update personas set curp = 'GOFF960616HSPMLR13' where idorigen = 13502 and idgrupo =20 and idsocio =65612;</v>
      </c>
    </row>
    <row r="159" customFormat="false" ht="15" hidden="false" customHeight="false" outlineLevel="0" collapsed="false">
      <c r="A159" s="0" t="n">
        <v>13501</v>
      </c>
      <c r="B159" s="0" t="s">
        <v>7</v>
      </c>
      <c r="C159" s="0" t="n">
        <v>60480</v>
      </c>
      <c r="D159" s="0" t="s">
        <v>164</v>
      </c>
      <c r="E159" s="1" t="str">
        <f aca="false">CONCATENATE("update personas set curp = '", D159,"' where idorigen = ", A159, " and idgrupo =", B159, " and idsocio =", C159,";")</f>
        <v>update personas set curp = 'HEJF961216HSPRRR04' where idorigen = 13501 and idgrupo =20 and idsocio =60480;</v>
      </c>
    </row>
    <row r="160" customFormat="false" ht="15" hidden="false" customHeight="false" outlineLevel="0" collapsed="false">
      <c r="A160" s="0" t="n">
        <v>13502</v>
      </c>
      <c r="B160" s="0" t="s">
        <v>5</v>
      </c>
      <c r="C160" s="0" t="n">
        <v>13426</v>
      </c>
      <c r="D160" s="0" t="s">
        <v>165</v>
      </c>
      <c r="E160" s="1" t="str">
        <f aca="false">CONCATENATE("update personas set curp = '", D160,"' where idorigen = ", A160, " and idgrupo =", B160, " and idsocio =", C160,";")</f>
        <v>update personas set curp = 'FADF740119HSPJMR03' where idorigen = 13502 and idgrupo =10 and idsocio =13426;</v>
      </c>
    </row>
    <row r="161" customFormat="false" ht="15" hidden="false" customHeight="false" outlineLevel="0" collapsed="false">
      <c r="A161" s="0" t="n">
        <v>13502</v>
      </c>
      <c r="B161" s="0" t="s">
        <v>5</v>
      </c>
      <c r="C161" s="0" t="n">
        <v>13758</v>
      </c>
      <c r="D161" s="0" t="s">
        <v>166</v>
      </c>
      <c r="E161" s="1" t="str">
        <f aca="false">CONCATENATE("update personas set curp = '", D161,"' where idorigen = ", A161, " and idgrupo =", B161, " and idsocio =", C161,";")</f>
        <v>update personas set curp = 'NORF800521HSPYSR02' where idorigen = 13502 and idgrupo =10 and idsocio =13758;</v>
      </c>
    </row>
    <row r="162" customFormat="false" ht="15" hidden="false" customHeight="false" outlineLevel="0" collapsed="false">
      <c r="A162" s="0" t="n">
        <v>13502</v>
      </c>
      <c r="B162" s="0" t="s">
        <v>5</v>
      </c>
      <c r="C162" s="0" t="n">
        <v>14464</v>
      </c>
      <c r="D162" s="0" t="s">
        <v>167</v>
      </c>
      <c r="E162" s="1" t="str">
        <f aca="false">CONCATENATE("update personas set curp = '", D162,"' where idorigen = ", A162, " and idgrupo =", B162, " and idsocio =", C162,";")</f>
        <v>update personas set curp = 'ROFF871216HSPDLR07' where idorigen = 13502 and idgrupo =10 and idsocio =14464;</v>
      </c>
    </row>
    <row r="163" customFormat="false" ht="15" hidden="false" customHeight="false" outlineLevel="0" collapsed="false">
      <c r="A163" s="0" t="n">
        <v>13502</v>
      </c>
      <c r="B163" s="0" t="s">
        <v>5</v>
      </c>
      <c r="C163" s="0" t="n">
        <v>14492</v>
      </c>
      <c r="D163" s="0" t="s">
        <v>168</v>
      </c>
      <c r="E163" s="1" t="str">
        <f aca="false">CONCATENATE("update personas set curp = '", D163,"' where idorigen = ", A163, " and idgrupo =", B163, " and idsocio =", C163,";")</f>
        <v>update personas set curp = 'TOAF900416HSPVGR03' where idorigen = 13502 and idgrupo =10 and idsocio =14492;</v>
      </c>
    </row>
    <row r="164" customFormat="false" ht="15" hidden="false" customHeight="false" outlineLevel="0" collapsed="false">
      <c r="A164" s="0" t="n">
        <v>13502</v>
      </c>
      <c r="B164" s="0" t="s">
        <v>5</v>
      </c>
      <c r="C164" s="0" t="n">
        <v>14877</v>
      </c>
      <c r="D164" s="0" t="s">
        <v>169</v>
      </c>
      <c r="E164" s="1" t="str">
        <f aca="false">CONCATENATE("update personas set curp = '", D164,"' where idorigen = ", A164, " and idgrupo =", B164, " and idsocio =", C164,";")</f>
        <v>update personas set curp = 'EIHF680919HSPSRR01' where idorigen = 13502 and idgrupo =10 and idsocio =14877;</v>
      </c>
    </row>
    <row r="165" customFormat="false" ht="15" hidden="false" customHeight="false" outlineLevel="0" collapsed="false">
      <c r="A165" s="0" t="n">
        <v>13502</v>
      </c>
      <c r="B165" s="0" t="s">
        <v>7</v>
      </c>
      <c r="C165" s="0" t="n">
        <v>65955</v>
      </c>
      <c r="D165" s="0" t="s">
        <v>170</v>
      </c>
      <c r="E165" s="1" t="str">
        <f aca="false">CONCATENATE("update personas set curp = '", D165,"' where idorigen = ", A165, " and idgrupo =", B165, " and idsocio =", C165,";")</f>
        <v>update personas set curp = 'GAHF940311HSPRRR04' where idorigen = 13502 and idgrupo =20 and idsocio =65955;</v>
      </c>
    </row>
    <row r="166" customFormat="false" ht="15" hidden="false" customHeight="false" outlineLevel="0" collapsed="false">
      <c r="A166" s="0" t="n">
        <v>13502</v>
      </c>
      <c r="B166" s="0" t="s">
        <v>7</v>
      </c>
      <c r="C166" s="0" t="n">
        <v>66442</v>
      </c>
      <c r="D166" s="0" t="s">
        <v>171</v>
      </c>
      <c r="E166" s="1" t="str">
        <f aca="false">CONCATENATE("update personas set curp = '", D166,"' where idorigen = ", A166, " and idgrupo =", B166, " and idsocio =", C166,";")</f>
        <v>update personas set curp = 'FOQF971203HSPLRR04' where idorigen = 13502 and idgrupo =20 and idsocio =66442;</v>
      </c>
    </row>
    <row r="167" customFormat="false" ht="15" hidden="false" customHeight="false" outlineLevel="0" collapsed="false">
      <c r="A167" s="0" t="n">
        <v>13506</v>
      </c>
      <c r="B167" s="0" t="s">
        <v>7</v>
      </c>
      <c r="C167" s="0" t="n">
        <v>85390</v>
      </c>
      <c r="D167" s="0" t="s">
        <v>172</v>
      </c>
      <c r="E167" s="1" t="str">
        <f aca="false">CONCATENATE("update personas set curp = '", D167,"' where idorigen = ", A167, " and idgrupo =", B167, " and idsocio =", C167,";")</f>
        <v>update personas set curp = 'PIHF860818HSPXRR08' where idorigen = 13506 and idgrupo =20 and idsocio =85390;</v>
      </c>
    </row>
    <row r="168" customFormat="false" ht="15" hidden="false" customHeight="false" outlineLevel="0" collapsed="false">
      <c r="A168" s="0" t="n">
        <v>13502</v>
      </c>
      <c r="B168" s="0" t="s">
        <v>7</v>
      </c>
      <c r="C168" s="0" t="n">
        <v>65727</v>
      </c>
      <c r="D168" s="0" t="s">
        <v>173</v>
      </c>
      <c r="E168" s="1" t="str">
        <f aca="false">CONCATENATE("update personas set curp = '", D168,"' where idorigen = ", A168, " and idgrupo =", B168, " and idsocio =", C168,";")</f>
        <v>update personas set curp = 'MARF990524HSPRMR00' where idorigen = 13502 and idgrupo =20 and idsocio =65727;</v>
      </c>
    </row>
    <row r="169" customFormat="false" ht="15" hidden="false" customHeight="false" outlineLevel="0" collapsed="false">
      <c r="A169" s="0" t="n">
        <v>13501</v>
      </c>
      <c r="B169" s="0" t="s">
        <v>7</v>
      </c>
      <c r="C169" s="0" t="n">
        <v>60765</v>
      </c>
      <c r="D169" s="0" t="s">
        <v>174</v>
      </c>
      <c r="E169" s="1" t="str">
        <f aca="false">CONCATENATE("update personas set curp = '", D169,"' where idorigen = ", A169, " and idgrupo =", B169, " and idsocio =", C169,";")</f>
        <v>update personas set curp = 'VEOG910302MSPRLB04' where idorigen = 13501 and idgrupo =20 and idsocio =60765;</v>
      </c>
    </row>
    <row r="170" customFormat="false" ht="15" hidden="false" customHeight="false" outlineLevel="0" collapsed="false">
      <c r="A170" s="0" t="n">
        <v>13502</v>
      </c>
      <c r="B170" s="0" t="s">
        <v>5</v>
      </c>
      <c r="C170" s="0" t="n">
        <v>14123</v>
      </c>
      <c r="D170" s="0" t="s">
        <v>175</v>
      </c>
      <c r="E170" s="1" t="str">
        <f aca="false">CONCATENATE("update personas set curp = '", D170,"' where idorigen = ", A170, " and idgrupo =", B170, " and idsocio =", C170,";")</f>
        <v>update personas set curp = 'DIVG851218MSPZLB03' where idorigen = 13502 and idgrupo =10 and idsocio =14123;</v>
      </c>
    </row>
    <row r="171" customFormat="false" ht="15" hidden="false" customHeight="false" outlineLevel="0" collapsed="false">
      <c r="A171" s="0" t="n">
        <v>13502</v>
      </c>
      <c r="B171" s="0" t="s">
        <v>7</v>
      </c>
      <c r="C171" s="0" t="n">
        <v>65579</v>
      </c>
      <c r="D171" s="0" t="s">
        <v>176</v>
      </c>
      <c r="E171" s="1" t="str">
        <f aca="false">CONCATENATE("update personas set curp = '", D171,"' where idorigen = ", A171, " and idgrupo =", B171, " and idsocio =", C171,";")</f>
        <v>update personas set curp = 'MAPG941006MSPRRB04' where idorigen = 13502 and idgrupo =20 and idsocio =65579;</v>
      </c>
    </row>
    <row r="172" customFormat="false" ht="15" hidden="false" customHeight="false" outlineLevel="0" collapsed="false">
      <c r="A172" s="0" t="n">
        <v>13503</v>
      </c>
      <c r="B172" s="0" t="s">
        <v>7</v>
      </c>
      <c r="C172" s="0" t="n">
        <v>70290</v>
      </c>
      <c r="D172" s="0" t="s">
        <v>177</v>
      </c>
      <c r="E172" s="1" t="str">
        <f aca="false">CONCATENATE("update personas set curp = '", D172,"' where idorigen = ", A172, " and idgrupo =", B172, " and idsocio =", C172,";")</f>
        <v>update personas set curp = 'RAMG970109MSPMRB05' where idorigen = 13503 and idgrupo =20 and idsocio =70290;</v>
      </c>
    </row>
    <row r="173" customFormat="false" ht="15" hidden="false" customHeight="false" outlineLevel="0" collapsed="false">
      <c r="A173" s="0" t="n">
        <v>13505</v>
      </c>
      <c r="B173" s="0" t="s">
        <v>7</v>
      </c>
      <c r="C173" s="0" t="n">
        <v>80622</v>
      </c>
      <c r="D173" s="0" t="s">
        <v>178</v>
      </c>
      <c r="E173" s="1" t="str">
        <f aca="false">CONCATENATE("update personas set curp = '", D173,"' where idorigen = ", A173, " and idgrupo =", B173, " and idsocio =", C173,";")</f>
        <v>update personas set curp = 'QUSG841125MSPNNB06' where idorigen = 13505 and idgrupo =20 and idsocio =80622;</v>
      </c>
    </row>
    <row r="174" customFormat="false" ht="15" hidden="false" customHeight="false" outlineLevel="0" collapsed="false">
      <c r="A174" s="0" t="n">
        <v>13505</v>
      </c>
      <c r="B174" s="0" t="s">
        <v>7</v>
      </c>
      <c r="C174" s="0" t="n">
        <v>80102</v>
      </c>
      <c r="D174" s="0" t="s">
        <v>179</v>
      </c>
      <c r="E174" s="1" t="str">
        <f aca="false">CONCATENATE("update personas set curp = '", D174,"' where idorigen = ", A174, " and idgrupo =", B174, " and idsocio =", C174,";")</f>
        <v>update personas set curp = 'SAFG950512MSPNLB07' where idorigen = 13505 and idgrupo =20 and idsocio =80102;</v>
      </c>
    </row>
    <row r="175" customFormat="false" ht="15" hidden="false" customHeight="false" outlineLevel="0" collapsed="false">
      <c r="A175" s="0" t="n">
        <v>13501</v>
      </c>
      <c r="B175" s="0" t="s">
        <v>7</v>
      </c>
      <c r="C175" s="0" t="n">
        <v>60264</v>
      </c>
      <c r="D175" s="0" t="s">
        <v>180</v>
      </c>
      <c r="E175" s="1" t="str">
        <f aca="false">CONCATENATE("update personas set curp = '", D175,"' where idorigen = ", A175, " and idgrupo =", B175, " and idsocio =", C175,";")</f>
        <v>update personas set curp = 'GAMG930712MSPRRB00' where idorigen = 13501 and idgrupo =20 and idsocio =60264;</v>
      </c>
    </row>
    <row r="176" customFormat="false" ht="15" hidden="false" customHeight="false" outlineLevel="0" collapsed="false">
      <c r="A176" s="0" t="n">
        <v>13502</v>
      </c>
      <c r="B176" s="0" t="s">
        <v>5</v>
      </c>
      <c r="C176" s="0" t="n">
        <v>14408</v>
      </c>
      <c r="D176" s="0" t="s">
        <v>181</v>
      </c>
      <c r="E176" s="1" t="str">
        <f aca="false">CONCATENATE("update personas set curp = '", D176,"' where idorigen = ", A176, " and idgrupo =", B176, " and idsocio =", C176,";")</f>
        <v>update personas set curp = 'GAPG890924MDFLDB05' where idorigen = 13502 and idgrupo =10 and idsocio =14408;</v>
      </c>
    </row>
    <row r="177" customFormat="false" ht="15" hidden="false" customHeight="false" outlineLevel="0" collapsed="false">
      <c r="A177" s="0" t="n">
        <v>13502</v>
      </c>
      <c r="B177" s="0" t="s">
        <v>7</v>
      </c>
      <c r="C177" s="0" t="n">
        <v>66374</v>
      </c>
      <c r="D177" s="0" t="s">
        <v>182</v>
      </c>
      <c r="E177" s="1" t="str">
        <f aca="false">CONCATENATE("update personas set curp = '", D177,"' where idorigen = ", A177, " and idgrupo =", B177, " and idsocio =", C177,";")</f>
        <v>update personas set curp = 'ZOMG961224MSPSLM01' where idorigen = 13502 and idgrupo =20 and idsocio =66374;</v>
      </c>
    </row>
    <row r="178" customFormat="false" ht="15" hidden="false" customHeight="false" outlineLevel="0" collapsed="false">
      <c r="A178" s="0" t="n">
        <v>13502</v>
      </c>
      <c r="B178" s="0" t="s">
        <v>5</v>
      </c>
      <c r="C178" s="0" t="n">
        <v>15012</v>
      </c>
      <c r="D178" s="0" t="s">
        <v>183</v>
      </c>
      <c r="E178" s="1" t="str">
        <f aca="false">CONCATENATE("update personas set curp = '", D178,"' where idorigen = ", A178, " and idgrupo =", B178, " and idsocio =", C178,";")</f>
        <v>update personas set curp = 'HUHG910526MSPRRM04' where idorigen = 13502 and idgrupo =10 and idsocio =15012;</v>
      </c>
    </row>
    <row r="179" customFormat="false" ht="15" hidden="false" customHeight="false" outlineLevel="0" collapsed="false">
      <c r="A179" s="0" t="n">
        <v>13502</v>
      </c>
      <c r="B179" s="0" t="s">
        <v>7</v>
      </c>
      <c r="C179" s="0" t="n">
        <v>65025</v>
      </c>
      <c r="D179" s="0" t="s">
        <v>184</v>
      </c>
      <c r="E179" s="1" t="str">
        <f aca="false">CONCATENATE("update personas set curp = '", D179,"' where idorigen = ", A179, " and idgrupo =", B179, " and idsocio =", C179,";")</f>
        <v>update personas set curp = 'ROGG900817HSPDLN05' where idorigen = 13502 and idgrupo =20 and idsocio =65025;</v>
      </c>
    </row>
    <row r="180" customFormat="false" ht="15" hidden="false" customHeight="false" outlineLevel="0" collapsed="false">
      <c r="A180" s="0" t="n">
        <v>13502</v>
      </c>
      <c r="B180" s="0" t="s">
        <v>5</v>
      </c>
      <c r="C180" s="0" t="n">
        <v>14114</v>
      </c>
      <c r="D180" s="0" t="s">
        <v>185</v>
      </c>
      <c r="E180" s="1" t="str">
        <f aca="false">CONCATENATE("update personas set curp = '", D180,"' where idorigen = ", A180, " and idgrupo =", B180, " and idsocio =", C180,";")</f>
        <v>update personas set curp = 'FARG820417HSPCDR06' where idorigen = 13502 and idgrupo =10 and idsocio =14114;</v>
      </c>
    </row>
    <row r="181" customFormat="false" ht="15" hidden="false" customHeight="false" outlineLevel="0" collapsed="false">
      <c r="A181" s="0" t="n">
        <v>13502</v>
      </c>
      <c r="B181" s="0" t="s">
        <v>5</v>
      </c>
      <c r="C181" s="0" t="n">
        <v>14951</v>
      </c>
      <c r="D181" s="0" t="s">
        <v>186</v>
      </c>
      <c r="E181" s="1" t="str">
        <f aca="false">CONCATENATE("update personas set curp = '", D181,"' where idorigen = ", A181, " and idgrupo =", B181, " and idsocio =", C181,";")</f>
        <v>update personas set curp = 'HEAG761005HSPRLR00' where idorigen = 13502 and idgrupo =10 and idsocio =14951;</v>
      </c>
    </row>
    <row r="182" customFormat="false" ht="15" hidden="false" customHeight="false" outlineLevel="0" collapsed="false">
      <c r="A182" s="0" t="n">
        <v>13502</v>
      </c>
      <c r="B182" s="0" t="s">
        <v>5</v>
      </c>
      <c r="C182" s="0" t="n">
        <v>13907</v>
      </c>
      <c r="D182" s="0" t="s">
        <v>187</v>
      </c>
      <c r="E182" s="1" t="str">
        <f aca="false">CONCATENATE("update personas set curp = '", D182,"' where idorigen = ", A182, " and idgrupo =", B182, " and idsocio =", C182,";")</f>
        <v>update personas set curp = 'OELG841219HSPLPR09' where idorigen = 13502 and idgrupo =10 and idsocio =13907;</v>
      </c>
    </row>
    <row r="183" customFormat="false" ht="15" hidden="false" customHeight="false" outlineLevel="0" collapsed="false">
      <c r="A183" s="0" t="n">
        <v>13506</v>
      </c>
      <c r="B183" s="0" t="s">
        <v>7</v>
      </c>
      <c r="C183" s="0" t="n">
        <v>85424</v>
      </c>
      <c r="D183" s="0" t="s">
        <v>188</v>
      </c>
      <c r="E183" s="1" t="str">
        <f aca="false">CONCATENATE("update personas set curp = '", D183,"' where idorigen = ", A183, " and idgrupo =", B183, " and idsocio =", C183,";")</f>
        <v>update personas set curp = 'IAZG840713HSPZXR07' where idorigen = 13506 and idgrupo =20 and idsocio =85424;</v>
      </c>
    </row>
    <row r="184" customFormat="false" ht="15" hidden="false" customHeight="false" outlineLevel="0" collapsed="false">
      <c r="A184" s="0" t="n">
        <v>13505</v>
      </c>
      <c r="B184" s="0" t="s">
        <v>5</v>
      </c>
      <c r="C184" s="0" t="n">
        <v>41854</v>
      </c>
      <c r="D184" s="0" t="s">
        <v>189</v>
      </c>
      <c r="E184" s="1" t="str">
        <f aca="false">CONCATENATE("update personas set curp = '", D184,"' where idorigen = ", A184, " and idgrupo =", B184, " and idsocio =", C184,";")</f>
        <v>update personas set curp = 'DOMG910606HSPMNR09' where idorigen = 13505 and idgrupo =10 and idsocio =41854;</v>
      </c>
    </row>
    <row r="185" customFormat="false" ht="15" hidden="false" customHeight="false" outlineLevel="0" collapsed="false">
      <c r="A185" s="0" t="n">
        <v>13502</v>
      </c>
      <c r="B185" s="0" t="s">
        <v>5</v>
      </c>
      <c r="C185" s="0" t="n">
        <v>14406</v>
      </c>
      <c r="D185" s="0" t="s">
        <v>190</v>
      </c>
      <c r="E185" s="1" t="str">
        <f aca="false">CONCATENATE("update personas set curp = '", D185,"' where idorigen = ", A185, " and idgrupo =", B185, " and idsocio =", C185,";")</f>
        <v>update personas set curp = 'PARG410102HSPTDL06' where idorigen = 13502 and idgrupo =10 and idsocio =14406;</v>
      </c>
    </row>
    <row r="186" customFormat="false" ht="15" hidden="false" customHeight="false" outlineLevel="0" collapsed="false">
      <c r="A186" s="0" t="n">
        <v>13502</v>
      </c>
      <c r="B186" s="0" t="s">
        <v>5</v>
      </c>
      <c r="C186" s="0" t="n">
        <v>14592</v>
      </c>
      <c r="D186" s="0" t="s">
        <v>191</v>
      </c>
      <c r="E186" s="1" t="str">
        <f aca="false">CONCATENATE("update personas set curp = '", D186,"' where idorigen = ", A186, " and idgrupo =", B186, " and idsocio =", C186,";")</f>
        <v>update personas set curp = 'VIRG620901HZSLML04' where idorigen = 13502 and idgrupo =10 and idsocio =14592;</v>
      </c>
    </row>
    <row r="187" customFormat="false" ht="15" hidden="false" customHeight="false" outlineLevel="0" collapsed="false">
      <c r="A187" s="0" t="n">
        <v>13506</v>
      </c>
      <c r="B187" s="0" t="s">
        <v>7</v>
      </c>
      <c r="C187" s="0" t="n">
        <v>85074</v>
      </c>
      <c r="D187" s="0" t="s">
        <v>192</v>
      </c>
      <c r="E187" s="1" t="str">
        <f aca="false">CONCATENATE("update personas set curp = '", D187,"' where idorigen = ", A187, " and idgrupo =", B187, " and idsocio =", C187,";")</f>
        <v>update personas set curp = 'MEMG950204HSPDNL00' where idorigen = 13506 and idgrupo =20 and idsocio =85074;</v>
      </c>
    </row>
    <row r="188" customFormat="false" ht="15" hidden="false" customHeight="false" outlineLevel="0" collapsed="false">
      <c r="A188" s="0" t="n">
        <v>13505</v>
      </c>
      <c r="B188" s="0" t="s">
        <v>7</v>
      </c>
      <c r="C188" s="0" t="n">
        <v>80203</v>
      </c>
      <c r="D188" s="0" t="s">
        <v>193</v>
      </c>
      <c r="E188" s="1" t="str">
        <f aca="false">CONCATENATE("update personas set curp = '", D188,"' where idorigen = ", A188, " and idgrupo =", B188, " and idsocio =", C188,";")</f>
        <v>update personas set curp = 'MEQG980520MSPLNS00' where idorigen = 13505 and idgrupo =20 and idsocio =80203;</v>
      </c>
    </row>
    <row r="189" customFormat="false" ht="15" hidden="false" customHeight="false" outlineLevel="0" collapsed="false">
      <c r="A189" s="0" t="n">
        <v>13502</v>
      </c>
      <c r="B189" s="0" t="s">
        <v>5</v>
      </c>
      <c r="C189" s="0" t="n">
        <v>14062</v>
      </c>
      <c r="D189" s="0" t="s">
        <v>194</v>
      </c>
      <c r="E189" s="1" t="str">
        <f aca="false">CONCATENATE("update personas set curp = '", D189,"' where idorigen = ", A189, " and idgrupo =", B189, " and idsocio =", C189,";")</f>
        <v>update personas set curp = 'CASG521028MSPHLL03' where idorigen = 13502 and idgrupo =10 and idsocio =14062;</v>
      </c>
    </row>
    <row r="190" customFormat="false" ht="15" hidden="false" customHeight="false" outlineLevel="0" collapsed="false">
      <c r="A190" s="0" t="n">
        <v>13501</v>
      </c>
      <c r="B190" s="0" t="s">
        <v>7</v>
      </c>
      <c r="C190" s="0" t="n">
        <v>60096</v>
      </c>
      <c r="D190" s="0" t="s">
        <v>195</v>
      </c>
      <c r="E190" s="1" t="str">
        <f aca="false">CONCATENATE("update personas set curp = '", D190,"' where idorigen = ", A190, " and idgrupo =", B190, " and idsocio =", C190,";")</f>
        <v>update personas set curp = 'JUVG931020MSPRLL00' where idorigen = 13501 and idgrupo =20 and idsocio =60096;</v>
      </c>
    </row>
    <row r="191" customFormat="false" ht="15" hidden="false" customHeight="false" outlineLevel="0" collapsed="false">
      <c r="A191" s="0" t="n">
        <v>13502</v>
      </c>
      <c r="B191" s="0" t="s">
        <v>5</v>
      </c>
      <c r="C191" s="0" t="n">
        <v>13764</v>
      </c>
      <c r="D191" s="0" t="s">
        <v>196</v>
      </c>
      <c r="E191" s="1" t="str">
        <f aca="false">CONCATENATE("update personas set curp = '", D191,"' where idorigen = ", A191, " and idgrupo =", B191, " and idsocio =", C191,";")</f>
        <v>update personas set curp = 'BADG700110HSPRZN07' where idorigen = 13502 and idgrupo =10 and idsocio =13764;</v>
      </c>
    </row>
    <row r="192" customFormat="false" ht="15" hidden="false" customHeight="false" outlineLevel="0" collapsed="false">
      <c r="A192" s="0" t="n">
        <v>13502</v>
      </c>
      <c r="B192" s="0" t="s">
        <v>5</v>
      </c>
      <c r="C192" s="0" t="n">
        <v>13725</v>
      </c>
      <c r="D192" s="0" t="s">
        <v>197</v>
      </c>
      <c r="E192" s="1" t="str">
        <f aca="false">CONCATENATE("update personas set curp = '", D192,"' where idorigen = ", A192, " and idgrupo =", B192, " and idsocio =", C192,";")</f>
        <v>update personas set curp = 'MOXG550123MSPNXR02' where idorigen = 13502 and idgrupo =10 and idsocio =13725;</v>
      </c>
    </row>
    <row r="193" customFormat="false" ht="15" hidden="false" customHeight="false" outlineLevel="0" collapsed="false">
      <c r="A193" s="0" t="n">
        <v>13502</v>
      </c>
      <c r="B193" s="0" t="s">
        <v>5</v>
      </c>
      <c r="C193" s="0" t="n">
        <v>13739</v>
      </c>
      <c r="D193" s="0" t="s">
        <v>198</v>
      </c>
      <c r="E193" s="1" t="str">
        <f aca="false">CONCATENATE("update personas set curp = '", D193,"' where idorigen = ", A193, " and idgrupo =", B193, " and idsocio =", C193,";")</f>
        <v>update personas set curp = 'HEGG400212MSPRLR01' where idorigen = 13502 and idgrupo =10 and idsocio =13739;</v>
      </c>
    </row>
    <row r="194" customFormat="false" ht="15" hidden="false" customHeight="false" outlineLevel="0" collapsed="false">
      <c r="A194" s="0" t="n">
        <v>13502</v>
      </c>
      <c r="B194" s="0" t="s">
        <v>7</v>
      </c>
      <c r="C194" s="0" t="n">
        <v>66432</v>
      </c>
      <c r="D194" s="0" t="s">
        <v>199</v>
      </c>
      <c r="E194" s="1" t="str">
        <f aca="false">CONCATENATE("update personas set curp = '", D194,"' where idorigen = ", A194, " and idgrupo =", B194, " and idsocio =", C194,";")</f>
        <v>update personas set curp = 'GARG970708MSPRYR09' where idorigen = 13502 and idgrupo =20 and idsocio =66432;</v>
      </c>
    </row>
    <row r="195" customFormat="false" ht="15" hidden="false" customHeight="false" outlineLevel="0" collapsed="false">
      <c r="A195" s="0" t="n">
        <v>13502</v>
      </c>
      <c r="B195" s="0" t="s">
        <v>5</v>
      </c>
      <c r="C195" s="0" t="n">
        <v>13793</v>
      </c>
      <c r="D195" s="0" t="s">
        <v>200</v>
      </c>
      <c r="E195" s="1" t="str">
        <f aca="false">CONCATENATE("update personas set curp = '", D195,"' where idorigen = ", A195, " and idgrupo =", B195, " and idsocio =", C195,";")</f>
        <v>update personas set curp = 'MAYG590321MSPRXR00' where idorigen = 13502 and idgrupo =10 and idsocio =13793;</v>
      </c>
    </row>
    <row r="196" customFormat="false" ht="15" hidden="false" customHeight="false" outlineLevel="0" collapsed="false">
      <c r="A196" s="0" t="n">
        <v>13502</v>
      </c>
      <c r="B196" s="0" t="s">
        <v>5</v>
      </c>
      <c r="C196" s="0" t="n">
        <v>14141</v>
      </c>
      <c r="D196" s="0" t="s">
        <v>201</v>
      </c>
      <c r="E196" s="1" t="str">
        <f aca="false">CONCATENATE("update personas set curp = '", D196,"' where idorigen = ", A196, " and idgrupo =", B196, " and idsocio =", C196,";")</f>
        <v>update personas set curp = 'BAEG711117MSPLSR01' where idorigen = 13502 and idgrupo =10 and idsocio =14141;</v>
      </c>
    </row>
    <row r="197" customFormat="false" ht="15" hidden="false" customHeight="false" outlineLevel="0" collapsed="false">
      <c r="A197" s="0" t="n">
        <v>13505</v>
      </c>
      <c r="B197" s="0" t="s">
        <v>5</v>
      </c>
      <c r="C197" s="0" t="n">
        <v>40476</v>
      </c>
      <c r="D197" s="0" t="s">
        <v>202</v>
      </c>
      <c r="E197" s="1" t="str">
        <f aca="false">CONCATENATE("update personas set curp = '", D197,"' where idorigen = ", A197, " and idgrupo =", B197, " and idsocio =", C197,";")</f>
        <v>update personas set curp = 'NAMG700312MSPVRR04' where idorigen = 13505 and idgrupo =10 and idsocio =40476;</v>
      </c>
    </row>
    <row r="198" customFormat="false" ht="15" hidden="false" customHeight="false" outlineLevel="0" collapsed="false">
      <c r="A198" s="0" t="n">
        <v>13505</v>
      </c>
      <c r="B198" s="0" t="s">
        <v>5</v>
      </c>
      <c r="C198" s="0" t="n">
        <v>40413</v>
      </c>
      <c r="D198" s="0" t="s">
        <v>203</v>
      </c>
      <c r="E198" s="1" t="str">
        <f aca="false">CONCATENATE("update personas set curp = '", D198,"' where idorigen = ", A198, " and idgrupo =", B198, " and idsocio =", C198,";")</f>
        <v>update personas set curp = 'ROGG650509HSPCNR09' where idorigen = 13505 and idgrupo =10 and idsocio =40413;</v>
      </c>
    </row>
    <row r="199" customFormat="false" ht="15" hidden="false" customHeight="false" outlineLevel="0" collapsed="false">
      <c r="A199" s="0" t="n">
        <v>13502</v>
      </c>
      <c r="B199" s="0" t="s">
        <v>5</v>
      </c>
      <c r="C199" s="0" t="n">
        <v>14353</v>
      </c>
      <c r="D199" s="0" t="s">
        <v>204</v>
      </c>
      <c r="E199" s="1" t="str">
        <f aca="false">CONCATENATE("update personas set curp = '", D199,"' where idorigen = ", A199, " and idgrupo =", B199, " and idsocio =", C199,";")</f>
        <v>update personas set curp = 'DOAG830509MSPNLR06' where idorigen = 13502 and idgrupo =10 and idsocio =14353;</v>
      </c>
    </row>
    <row r="200" customFormat="false" ht="15" hidden="false" customHeight="false" outlineLevel="0" collapsed="false">
      <c r="A200" s="0" t="n">
        <v>13501</v>
      </c>
      <c r="B200" s="0" t="s">
        <v>5</v>
      </c>
      <c r="C200" s="0" t="n">
        <v>2367</v>
      </c>
      <c r="D200" s="0" t="s">
        <v>205</v>
      </c>
      <c r="E200" s="1" t="str">
        <f aca="false">CONCATENATE("update personas set curp = '", D200,"' where idorigen = ", A200, " and idgrupo =", B200, " and idsocio =", C200,";")</f>
        <v>update personas set curp = 'ROTG901127HSPDRD08' where idorigen = 13501 and idgrupo =10 and idsocio =2367;</v>
      </c>
    </row>
    <row r="201" customFormat="false" ht="15" hidden="false" customHeight="false" outlineLevel="0" collapsed="false">
      <c r="A201" s="0" t="n">
        <v>13502</v>
      </c>
      <c r="B201" s="0" t="s">
        <v>5</v>
      </c>
      <c r="C201" s="0" t="n">
        <v>13633</v>
      </c>
      <c r="D201" s="0" t="s">
        <v>206</v>
      </c>
      <c r="E201" s="1" t="str">
        <f aca="false">CONCATENATE("update personas set curp = '", D201,"' where idorigen = ", A201, " and idgrupo =", B201, " and idsocio =", C201,";")</f>
        <v>update personas set curp = 'HEMG500419MSPRND03' where idorigen = 13502 and idgrupo =10 and idsocio =13633;</v>
      </c>
    </row>
    <row r="202" customFormat="false" ht="15" hidden="false" customHeight="false" outlineLevel="0" collapsed="false">
      <c r="A202" s="0" t="n">
        <v>13502</v>
      </c>
      <c r="B202" s="0" t="s">
        <v>5</v>
      </c>
      <c r="C202" s="0" t="n">
        <v>13905</v>
      </c>
      <c r="D202" s="0" t="s">
        <v>207</v>
      </c>
      <c r="E202" s="1" t="str">
        <f aca="false">CONCATENATE("update personas set curp = '", D202,"' where idorigen = ", A202, " and idgrupo =", B202, " and idsocio =", C202,";")</f>
        <v>update personas set curp = 'IAIG741227MTSBBD03' where idorigen = 13502 and idgrupo =10 and idsocio =13905;</v>
      </c>
    </row>
    <row r="203" customFormat="false" ht="15" hidden="false" customHeight="false" outlineLevel="0" collapsed="false">
      <c r="A203" s="0" t="n">
        <v>13502</v>
      </c>
      <c r="B203" s="0" t="s">
        <v>5</v>
      </c>
      <c r="C203" s="0" t="n">
        <v>14104</v>
      </c>
      <c r="D203" s="0" t="s">
        <v>208</v>
      </c>
      <c r="E203" s="1" t="str">
        <f aca="false">CONCATENATE("update personas set curp = '", D203,"' where idorigen = ", A203, " and idgrupo =", B203, " and idsocio =", C203,";")</f>
        <v>update personas set curp = 'REGG351212MQTSLD00' where idorigen = 13502 and idgrupo =10 and idsocio =14104;</v>
      </c>
    </row>
    <row r="204" customFormat="false" ht="15" hidden="false" customHeight="false" outlineLevel="0" collapsed="false">
      <c r="A204" s="0" t="n">
        <v>13502</v>
      </c>
      <c r="B204" s="0" t="s">
        <v>5</v>
      </c>
      <c r="C204" s="0" t="n">
        <v>14885</v>
      </c>
      <c r="D204" s="0" t="s">
        <v>209</v>
      </c>
      <c r="E204" s="1" t="str">
        <f aca="false">CONCATENATE("update personas set curp = '", D204,"' where idorigen = ", A204, " and idgrupo =", B204, " and idsocio =", C204,";")</f>
        <v>update personas set curp = 'GUGG581117MCLRLD00' where idorigen = 13502 and idgrupo =10 and idsocio =14885;</v>
      </c>
    </row>
    <row r="205" customFormat="false" ht="15" hidden="false" customHeight="false" outlineLevel="0" collapsed="false">
      <c r="A205" s="0" t="n">
        <v>13502</v>
      </c>
      <c r="B205" s="0" t="s">
        <v>7</v>
      </c>
      <c r="C205" s="0" t="n">
        <v>66476</v>
      </c>
      <c r="D205" s="0" t="s">
        <v>210</v>
      </c>
      <c r="E205" s="1" t="str">
        <f aca="false">CONCATENATE("update personas set curp = '", D205,"' where idorigen = ", A205, " and idgrupo =", B205, " and idsocio =", C205,";")</f>
        <v>update personas set curp = 'BALG980330MSPSPD00' where idorigen = 13502 and idgrupo =20 and idsocio =66476;</v>
      </c>
    </row>
    <row r="206" customFormat="false" ht="15" hidden="false" customHeight="false" outlineLevel="0" collapsed="false">
      <c r="A206" s="0" t="n">
        <v>13502</v>
      </c>
      <c r="B206" s="0" t="s">
        <v>7</v>
      </c>
      <c r="C206" s="0" t="n">
        <v>65715</v>
      </c>
      <c r="D206" s="0" t="s">
        <v>211</v>
      </c>
      <c r="E206" s="1" t="str">
        <f aca="false">CONCATENATE("update personas set curp = '", D206,"' where idorigen = ", A206, " and idgrupo =", B206, " and idsocio =", C206,";")</f>
        <v>update personas set curp = 'HUVG960828MSPRGD03' where idorigen = 13502 and idgrupo =20 and idsocio =65715;</v>
      </c>
    </row>
    <row r="207" customFormat="false" ht="15" hidden="false" customHeight="false" outlineLevel="0" collapsed="false">
      <c r="A207" s="0" t="n">
        <v>13506</v>
      </c>
      <c r="B207" s="0" t="s">
        <v>7</v>
      </c>
      <c r="C207" s="0" t="n">
        <v>85223</v>
      </c>
      <c r="D207" s="0" t="s">
        <v>212</v>
      </c>
      <c r="E207" s="1" t="str">
        <f aca="false">CONCATENATE("update personas set curp = '", D207,"' where idorigen = ", A207, " and idgrupo =", B207, " and idsocio =", C207,";")</f>
        <v>update personas set curp = 'REAG960403MSPYND02' where idorigen = 13506 and idgrupo =20 and idsocio =85223;</v>
      </c>
    </row>
    <row r="208" customFormat="false" ht="15" hidden="false" customHeight="false" outlineLevel="0" collapsed="false">
      <c r="A208" s="0" t="n">
        <v>13502</v>
      </c>
      <c r="B208" s="0" t="s">
        <v>5</v>
      </c>
      <c r="C208" s="0" t="n">
        <v>13737</v>
      </c>
      <c r="D208" s="0" t="s">
        <v>213</v>
      </c>
      <c r="E208" s="1" t="str">
        <f aca="false">CONCATENATE("update personas set curp = '", D208,"' where idorigen = ", A208, " and idgrupo =", B208, " and idsocio =", C208,";")</f>
        <v>update personas set curp = 'HAOG580111HSPRRL00' where idorigen = 13502 and idgrupo =10 and idsocio =13737;</v>
      </c>
    </row>
    <row r="209" customFormat="false" ht="15" hidden="false" customHeight="false" outlineLevel="0" collapsed="false">
      <c r="A209" s="0" t="n">
        <v>13501</v>
      </c>
      <c r="B209" s="0" t="s">
        <v>5</v>
      </c>
      <c r="C209" s="0" t="n">
        <v>3084</v>
      </c>
      <c r="D209" s="0" t="s">
        <v>214</v>
      </c>
      <c r="E209" s="1" t="str">
        <f aca="false">CONCATENATE("update personas set curp = '", D209,"' where idorigen = ", A209, " and idgrupo =", B209, " and idsocio =", C209,";")</f>
        <v>update personas set curp = 'MAGG910827HSPRLS02' where idorigen = 13501 and idgrupo =10 and idsocio =3084;</v>
      </c>
    </row>
    <row r="210" customFormat="false" ht="15" hidden="false" customHeight="false" outlineLevel="0" collapsed="false">
      <c r="A210" s="0" t="n">
        <v>13502</v>
      </c>
      <c r="B210" s="0" t="s">
        <v>5</v>
      </c>
      <c r="C210" s="0" t="n">
        <v>13832</v>
      </c>
      <c r="D210" s="0" t="s">
        <v>215</v>
      </c>
      <c r="E210" s="1" t="str">
        <f aca="false">CONCATENATE("update personas set curp = '", D210,"' where idorigen = ", A210, " and idgrupo =", B210, " and idsocio =", C210,";")</f>
        <v>update personas set curp = 'HELG680911HSPRRS00' where idorigen = 13502 and idgrupo =10 and idsocio =13832;</v>
      </c>
    </row>
    <row r="211" customFormat="false" ht="15" hidden="false" customHeight="false" outlineLevel="0" collapsed="false">
      <c r="A211" s="0" t="n">
        <v>13502</v>
      </c>
      <c r="B211" s="0" t="s">
        <v>5</v>
      </c>
      <c r="C211" s="0" t="n">
        <v>14059</v>
      </c>
      <c r="D211" s="0" t="s">
        <v>216</v>
      </c>
      <c r="E211" s="1" t="str">
        <f aca="false">CONCATENATE("update personas set curp = '", D211,"' where idorigen = ", A211, " and idgrupo =", B211, " and idsocio =", C211,";")</f>
        <v>update personas set curp = 'GUGG560728HSPRRS08' where idorigen = 13502 and idgrupo =10 and idsocio =14059;</v>
      </c>
    </row>
    <row r="212" customFormat="false" ht="15" hidden="false" customHeight="false" outlineLevel="0" collapsed="false">
      <c r="A212" s="0" t="n">
        <v>13502</v>
      </c>
      <c r="B212" s="0" t="s">
        <v>5</v>
      </c>
      <c r="C212" s="0" t="n">
        <v>14348</v>
      </c>
      <c r="D212" s="0" t="s">
        <v>217</v>
      </c>
      <c r="E212" s="1" t="str">
        <f aca="false">CONCATENATE("update personas set curp = '", D212,"' where idorigen = ", A212, " and idgrupo =", B212, " and idsocio =", C212,";")</f>
        <v>update personas set curp = 'CALG900314HSPSLS02' where idorigen = 13502 and idgrupo =10 and idsocio =14348;</v>
      </c>
    </row>
    <row r="213" customFormat="false" ht="15" hidden="false" customHeight="false" outlineLevel="0" collapsed="false">
      <c r="A213" s="0" t="n">
        <v>13501</v>
      </c>
      <c r="B213" s="0" t="s">
        <v>7</v>
      </c>
      <c r="C213" s="0" t="n">
        <v>60300</v>
      </c>
      <c r="D213" s="0" t="s">
        <v>218</v>
      </c>
      <c r="E213" s="1" t="str">
        <f aca="false">CONCATENATE("update personas set curp = '", D213,"' where idorigen = ", A213, " and idgrupo =", B213, " and idsocio =", C213,";")</f>
        <v>update personas set curp = 'OOMH031213MSPRNNA2' where idorigen = 13501 and idgrupo =20 and idsocio =60300;</v>
      </c>
    </row>
    <row r="214" customFormat="false" ht="15" hidden="false" customHeight="false" outlineLevel="0" collapsed="false">
      <c r="A214" s="0" t="n">
        <v>13502</v>
      </c>
      <c r="B214" s="0" t="s">
        <v>7</v>
      </c>
      <c r="C214" s="0" t="n">
        <v>65991</v>
      </c>
      <c r="D214" s="0" t="s">
        <v>219</v>
      </c>
      <c r="E214" s="1" t="str">
        <f aca="false">CONCATENATE("update personas set curp = '", D214,"' where idorigen = ", A214, " and idgrupo =", B214, " and idsocio =", C214,";")</f>
        <v>update personas set curp = 'CAVH941122HSPSLB01' where idorigen = 13502 and idgrupo =20 and idsocio =65991;</v>
      </c>
    </row>
    <row r="215" customFormat="false" ht="15" hidden="false" customHeight="false" outlineLevel="0" collapsed="false">
      <c r="A215" s="0" t="n">
        <v>13502</v>
      </c>
      <c r="B215" s="0" t="s">
        <v>5</v>
      </c>
      <c r="C215" s="0" t="n">
        <v>14458</v>
      </c>
      <c r="D215" s="0" t="s">
        <v>220</v>
      </c>
      <c r="E215" s="1" t="str">
        <f aca="false">CONCATENATE("update personas set curp = '", D215,"' where idorigen = ", A215, " and idgrupo =", B215, " and idsocio =", C215,";")</f>
        <v>update personas set curp = 'PAPH550127HSPDRC04' where idorigen = 13502 and idgrupo =10 and idsocio =14458;</v>
      </c>
    </row>
    <row r="216" customFormat="false" ht="15" hidden="false" customHeight="false" outlineLevel="0" collapsed="false">
      <c r="A216" s="0" t="n">
        <v>13503</v>
      </c>
      <c r="B216" s="0" t="s">
        <v>7</v>
      </c>
      <c r="C216" s="0" t="n">
        <v>70082</v>
      </c>
      <c r="D216" s="0" t="s">
        <v>221</v>
      </c>
      <c r="E216" s="1" t="str">
        <f aca="false">CONCATENATE("update personas set curp = '", D216,"' where idorigen = ", A216, " and idgrupo =", B216, " and idsocio =", C216,";")</f>
        <v>update personas set curp = 'REAH940222HSPYGC05' where idorigen = 13503 and idgrupo =20 and idsocio =70082;</v>
      </c>
    </row>
    <row r="217" customFormat="false" ht="15" hidden="false" customHeight="false" outlineLevel="0" collapsed="false">
      <c r="A217" s="0" t="n">
        <v>13502</v>
      </c>
      <c r="B217" s="0" t="s">
        <v>7</v>
      </c>
      <c r="C217" s="0" t="n">
        <v>65485</v>
      </c>
      <c r="D217" s="0" t="s">
        <v>222</v>
      </c>
      <c r="E217" s="1" t="str">
        <f aca="false">CONCATENATE("update personas set curp = '", D217,"' where idorigen = ", A217, " and idgrupo =", B217, " and idsocio =", C217,";")</f>
        <v>update personas set curp = 'NAPH940328HSPRRC09' where idorigen = 13502 and idgrupo =20 and idsocio =65485;</v>
      </c>
    </row>
    <row r="218" customFormat="false" ht="15" hidden="false" customHeight="false" outlineLevel="0" collapsed="false">
      <c r="A218" s="0" t="n">
        <v>13506</v>
      </c>
      <c r="B218" s="0" t="s">
        <v>7</v>
      </c>
      <c r="C218" s="0" t="n">
        <v>85385</v>
      </c>
      <c r="D218" s="0" t="s">
        <v>223</v>
      </c>
      <c r="E218" s="1" t="str">
        <f aca="false">CONCATENATE("update personas set curp = '", D218,"' where idorigen = ", A218, " and idgrupo =", B218, " and idsocio =", C218,";")</f>
        <v>update personas set curp = 'LAHH840818HSPRRC08' where idorigen = 13506 and idgrupo =20 and idsocio =85385;</v>
      </c>
    </row>
    <row r="219" customFormat="false" ht="15" hidden="false" customHeight="false" outlineLevel="0" collapsed="false">
      <c r="A219" s="0" t="n">
        <v>13501</v>
      </c>
      <c r="B219" s="0" t="s">
        <v>7</v>
      </c>
      <c r="C219" s="0" t="n">
        <v>60294</v>
      </c>
      <c r="D219" s="0" t="s">
        <v>224</v>
      </c>
      <c r="E219" s="1" t="str">
        <f aca="false">CONCATENATE("update personas set curp = '", D219,"' where idorigen = ", A219, " and idgrupo =", B219, " and idsocio =", C219,";")</f>
        <v>update personas set curp = 'DIRH940412HSPZVC08' where idorigen = 13501 and idgrupo =20 and idsocio =60294;</v>
      </c>
    </row>
    <row r="220" customFormat="false" ht="15" hidden="false" customHeight="false" outlineLevel="0" collapsed="false">
      <c r="A220" s="0" t="n">
        <v>13502</v>
      </c>
      <c r="B220" s="0" t="s">
        <v>5</v>
      </c>
      <c r="C220" s="0" t="n">
        <v>14318</v>
      </c>
      <c r="D220" s="0" t="s">
        <v>225</v>
      </c>
      <c r="E220" s="1" t="str">
        <f aca="false">CONCATENATE("update personas set curp = '", D220,"' where idorigen = ", A220, " and idgrupo =", B220, " and idsocio =", C220,";")</f>
        <v>update personas set curp = 'HEMH801222HSPRRC02' where idorigen = 13502 and idgrupo =10 and idsocio =14318;</v>
      </c>
    </row>
    <row r="221" customFormat="false" ht="15" hidden="false" customHeight="false" outlineLevel="0" collapsed="false">
      <c r="A221" s="0" t="n">
        <v>13502</v>
      </c>
      <c r="B221" s="0" t="s">
        <v>5</v>
      </c>
      <c r="C221" s="0" t="n">
        <v>13980</v>
      </c>
      <c r="D221" s="0" t="s">
        <v>226</v>
      </c>
      <c r="E221" s="1" t="str">
        <f aca="false">CONCATENATE("update personas set curp = '", D221,"' where idorigen = ", A221, " and idgrupo =", B221, " and idsocio =", C221,";")</f>
        <v>update personas set curp = 'CAOH860828HSPSLC09' where idorigen = 13502 and idgrupo =10 and idsocio =13980;</v>
      </c>
    </row>
    <row r="222" customFormat="false" ht="15" hidden="false" customHeight="false" outlineLevel="0" collapsed="false">
      <c r="A222" s="0" t="n">
        <v>13502</v>
      </c>
      <c r="B222" s="0" t="s">
        <v>5</v>
      </c>
      <c r="C222" s="0" t="n">
        <v>14283</v>
      </c>
      <c r="D222" s="0" t="s">
        <v>227</v>
      </c>
      <c r="E222" s="1" t="str">
        <f aca="false">CONCATENATE("update personas set curp = '", D222,"' where idorigen = ", A222, " and idgrupo =", B222, " and idsocio =", C222,";")</f>
        <v>update personas set curp = 'BALH841010HSPSNC23' where idorigen = 13502 and idgrupo =10 and idsocio =14283;</v>
      </c>
    </row>
    <row r="223" customFormat="false" ht="15" hidden="false" customHeight="false" outlineLevel="0" collapsed="false">
      <c r="A223" s="0" t="n">
        <v>13502</v>
      </c>
      <c r="B223" s="0" t="s">
        <v>5</v>
      </c>
      <c r="C223" s="0" t="n">
        <v>13753</v>
      </c>
      <c r="D223" s="0" t="s">
        <v>228</v>
      </c>
      <c r="E223" s="1" t="str">
        <f aca="false">CONCATENATE("update personas set curp = '", D223,"' where idorigen = ", A223, " and idgrupo =", B223, " and idsocio =", C223,";")</f>
        <v>update personas set curp = 'LORH880724HSPZMC06' where idorigen = 13502 and idgrupo =10 and idsocio =13753;</v>
      </c>
    </row>
    <row r="224" customFormat="false" ht="15" hidden="false" customHeight="false" outlineLevel="0" collapsed="false">
      <c r="A224" s="0" t="n">
        <v>13502</v>
      </c>
      <c r="B224" s="0" t="s">
        <v>5</v>
      </c>
      <c r="C224" s="0" t="n">
        <v>13842</v>
      </c>
      <c r="D224" s="0" t="s">
        <v>229</v>
      </c>
      <c r="E224" s="1" t="str">
        <f aca="false">CONCATENATE("update personas set curp = '", D224,"' where idorigen = ", A224, " and idgrupo =", B224, " and idsocio =", C224,";")</f>
        <v>update personas set curp = 'LERH430608HSPDYR04' where idorigen = 13502 and idgrupo =10 and idsocio =13842;</v>
      </c>
    </row>
    <row r="225" customFormat="false" ht="15" hidden="false" customHeight="false" outlineLevel="0" collapsed="false">
      <c r="A225" s="0" t="n">
        <v>13502</v>
      </c>
      <c r="B225" s="0" t="s">
        <v>5</v>
      </c>
      <c r="C225" s="0" t="n">
        <v>13785</v>
      </c>
      <c r="D225" s="0" t="s">
        <v>230</v>
      </c>
      <c r="E225" s="1" t="str">
        <f aca="false">CONCATENATE("update personas set curp = '", D225,"' where idorigen = ", A225, " and idgrupo =", B225, " and idsocio =", C225,";")</f>
        <v>update personas set curp = 'TOTH710608HSPRRR00' where idorigen = 13502 and idgrupo =10 and idsocio =13785;</v>
      </c>
    </row>
    <row r="226" customFormat="false" ht="15" hidden="false" customHeight="false" outlineLevel="0" collapsed="false">
      <c r="A226" s="0" t="n">
        <v>13502</v>
      </c>
      <c r="B226" s="0" t="s">
        <v>5</v>
      </c>
      <c r="C226" s="0" t="n">
        <v>15056</v>
      </c>
      <c r="D226" s="0" t="s">
        <v>231</v>
      </c>
      <c r="E226" s="1" t="str">
        <f aca="false">CONCATENATE("update personas set curp = '", D226,"' where idorigen = ", A226, " and idgrupo =", B226, " and idsocio =", C226,";")</f>
        <v>update personas set curp = 'GAEH561014HSPRSR02' where idorigen = 13502 and idgrupo =10 and idsocio =15056;</v>
      </c>
    </row>
    <row r="227" customFormat="false" ht="15" hidden="false" customHeight="false" outlineLevel="0" collapsed="false">
      <c r="A227" s="0" t="n">
        <v>13502</v>
      </c>
      <c r="B227" s="0" t="s">
        <v>5</v>
      </c>
      <c r="C227" s="0" t="n">
        <v>13669</v>
      </c>
      <c r="D227" s="0" t="s">
        <v>232</v>
      </c>
      <c r="E227" s="1" t="str">
        <f aca="false">CONCATENATE("update personas set curp = '", D227,"' where idorigen = ", A227, " and idgrupo =", B227, " and idsocio =", C227,";")</f>
        <v>update personas set curp = 'VARH470413HSPZMR06' where idorigen = 13502 and idgrupo =10 and idsocio =13669;</v>
      </c>
    </row>
    <row r="228" customFormat="false" ht="15" hidden="false" customHeight="false" outlineLevel="0" collapsed="false">
      <c r="A228" s="0" t="n">
        <v>13502</v>
      </c>
      <c r="B228" s="0" t="s">
        <v>5</v>
      </c>
      <c r="C228" s="0" t="n">
        <v>14128</v>
      </c>
      <c r="D228" s="0" t="s">
        <v>233</v>
      </c>
      <c r="E228" s="1" t="str">
        <f aca="false">CONCATENATE("update personas set curp = '", D228,"' where idorigen = ", A228, " and idgrupo =", B228, " and idsocio =", C228,";")</f>
        <v>update personas set curp = 'CACH570707MSPRRR05' where idorigen = 13502 and idgrupo =10 and idsocio =14128;</v>
      </c>
    </row>
    <row r="229" customFormat="false" ht="15" hidden="false" customHeight="false" outlineLevel="0" collapsed="false">
      <c r="A229" s="0" t="n">
        <v>13505</v>
      </c>
      <c r="B229" s="0" t="s">
        <v>7</v>
      </c>
      <c r="C229" s="0" t="n">
        <v>80545</v>
      </c>
      <c r="D229" s="0" t="s">
        <v>234</v>
      </c>
      <c r="E229" s="1" t="str">
        <f aca="false">CONCATENATE("update personas set curp = '", D229,"' where idorigen = ", A229, " and idgrupo =", B229, " and idsocio =", C229,";")</f>
        <v>update personas set curp = 'JUMH800208HMCRRR00' where idorigen = 13505 and idgrupo =20 and idsocio =80545;</v>
      </c>
    </row>
    <row r="230" customFormat="false" ht="15" hidden="false" customHeight="false" outlineLevel="0" collapsed="false">
      <c r="A230" s="0" t="n">
        <v>13502</v>
      </c>
      <c r="B230" s="0" t="s">
        <v>5</v>
      </c>
      <c r="C230" s="0" t="n">
        <v>13722</v>
      </c>
      <c r="D230" s="0" t="s">
        <v>235</v>
      </c>
      <c r="E230" s="1" t="str">
        <f aca="false">CONCATENATE("update personas set curp = '", D230,"' where idorigen = ", A230, " and idgrupo =", B230, " and idsocio =", C230,";")</f>
        <v>update personas set curp = 'AATH870426HSPVRV01' where idorigen = 13502 and idgrupo =10 and idsocio =13722;</v>
      </c>
    </row>
    <row r="231" customFormat="false" ht="15" hidden="false" customHeight="false" outlineLevel="0" collapsed="false">
      <c r="A231" s="0" t="n">
        <v>13505</v>
      </c>
      <c r="B231" s="0" t="s">
        <v>7</v>
      </c>
      <c r="C231" s="0" t="n">
        <v>80151</v>
      </c>
      <c r="D231" s="0" t="s">
        <v>236</v>
      </c>
      <c r="E231" s="1" t="str">
        <f aca="false">CONCATENATE("update personas set curp = '", D231,"' where idorigen = ", A231, " and idgrupo =", B231, " and idsocio =", C231,";")</f>
        <v>update personas set curp = 'ROOH931230MSPDRL02' where idorigen = 13505 and idgrupo =20 and idsocio =80151;</v>
      </c>
    </row>
    <row r="232" customFormat="false" ht="15" hidden="false" customHeight="false" outlineLevel="0" collapsed="false">
      <c r="A232" s="0" t="n">
        <v>13502</v>
      </c>
      <c r="B232" s="0" t="s">
        <v>5</v>
      </c>
      <c r="C232" s="0" t="n">
        <v>14216</v>
      </c>
      <c r="D232" s="0" t="s">
        <v>237</v>
      </c>
      <c r="E232" s="1" t="str">
        <f aca="false">CONCATENATE("update personas set curp = '", D232,"' where idorigen = ", A232, " and idgrupo =", B232, " and idsocio =", C232,";")</f>
        <v>update personas set curp = 'CAJH910727MSPSRL01' where idorigen = 13502 and idgrupo =10 and idsocio =14216;</v>
      </c>
    </row>
    <row r="233" customFormat="false" ht="15" hidden="false" customHeight="false" outlineLevel="0" collapsed="false">
      <c r="A233" s="0" t="n">
        <v>13501</v>
      </c>
      <c r="B233" s="0" t="s">
        <v>5</v>
      </c>
      <c r="C233" s="0" t="n">
        <v>2354</v>
      </c>
      <c r="D233" s="0" t="s">
        <v>238</v>
      </c>
      <c r="E233" s="1" t="str">
        <f aca="false">CONCATENATE("update personas set curp = '", D233,"' where idorigen = ", A233, " and idgrupo =", B233, " and idsocio =", C233,";")</f>
        <v>update personas set curp = 'RIGH900411HSPSLR02' where idorigen = 13501 and idgrupo =10 and idsocio =2354;</v>
      </c>
    </row>
    <row r="234" customFormat="false" ht="15" hidden="false" customHeight="false" outlineLevel="0" collapsed="false">
      <c r="A234" s="0" t="n">
        <v>13501</v>
      </c>
      <c r="B234" s="0" t="s">
        <v>7</v>
      </c>
      <c r="C234" s="0" t="n">
        <v>60398</v>
      </c>
      <c r="D234" s="0" t="s">
        <v>239</v>
      </c>
      <c r="E234" s="1" t="str">
        <f aca="false">CONCATENATE("update personas set curp = '", D234,"' where idorigen = ", A234, " and idgrupo =", B234, " and idsocio =", C234,";")</f>
        <v>update personas set curp = 'BAFH040702MSPLRRB2' where idorigen = 13501 and idgrupo =20 and idsocio =60398;</v>
      </c>
    </row>
    <row r="235" customFormat="false" ht="15" hidden="false" customHeight="false" outlineLevel="0" collapsed="false">
      <c r="A235" s="0" t="n">
        <v>13506</v>
      </c>
      <c r="B235" s="0" t="s">
        <v>7</v>
      </c>
      <c r="C235" s="0" t="n">
        <v>85151</v>
      </c>
      <c r="D235" s="0" t="s">
        <v>240</v>
      </c>
      <c r="E235" s="1" t="str">
        <f aca="false">CONCATENATE("update personas set curp = '", D235,"' where idorigen = ", A235, " and idgrupo =", B235, " and idsocio =", C235,";")</f>
        <v>update personas set curp = 'POAJ940321HSPRLS06' where idorigen = 13506 and idgrupo =20 and idsocio =85151;</v>
      </c>
    </row>
    <row r="236" customFormat="false" ht="15" hidden="false" customHeight="false" outlineLevel="0" collapsed="false">
      <c r="A236" s="0" t="n">
        <v>13502</v>
      </c>
      <c r="B236" s="0" t="s">
        <v>5</v>
      </c>
      <c r="C236" s="0" t="n">
        <v>13874</v>
      </c>
      <c r="D236" s="0" t="s">
        <v>241</v>
      </c>
      <c r="E236" s="1" t="str">
        <f aca="false">CONCATENATE("update personas set curp = '", D236,"' where idorigen = ", A236, " and idgrupo =", B236, " and idsocio =", C236,";")</f>
        <v>update personas set curp = 'UIMH410312MQTRNR08' where idorigen = 13502 and idgrupo =10 and idsocio =13874;</v>
      </c>
    </row>
    <row r="237" customFormat="false" ht="15" hidden="false" customHeight="false" outlineLevel="0" collapsed="false">
      <c r="A237" s="0" t="n">
        <v>13502</v>
      </c>
      <c r="B237" s="0" t="s">
        <v>5</v>
      </c>
      <c r="C237" s="0" t="n">
        <v>11042</v>
      </c>
      <c r="D237" s="0" t="s">
        <v>242</v>
      </c>
      <c r="E237" s="1" t="str">
        <f aca="false">CONCATENATE("update personas set curp = '", D237,"' where idorigen = ", A237, " and idgrupo =", B237, " and idsocio =", C237,";")</f>
        <v>update personas set curp = 'GOEH550201MSPNSR02' where idorigen = 13502 and idgrupo =10 and idsocio =11042;</v>
      </c>
    </row>
    <row r="238" customFormat="false" ht="15" hidden="false" customHeight="false" outlineLevel="0" collapsed="false">
      <c r="A238" s="0" t="n">
        <v>13505</v>
      </c>
      <c r="B238" s="0" t="s">
        <v>7</v>
      </c>
      <c r="C238" s="0" t="n">
        <v>80562</v>
      </c>
      <c r="D238" s="0" t="s">
        <v>243</v>
      </c>
      <c r="E238" s="1" t="str">
        <f aca="false">CONCATENATE("update personas set curp = '", D238,"' where idorigen = ", A238, " and idgrupo =", B238, " and idsocio =", C238,";")</f>
        <v>update personas set curp = 'SEVH780102MSPGGR09' where idorigen = 13505 and idgrupo =20 and idsocio =80562;</v>
      </c>
    </row>
    <row r="239" customFormat="false" ht="15" hidden="false" customHeight="false" outlineLevel="0" collapsed="false">
      <c r="A239" s="0" t="n">
        <v>13503</v>
      </c>
      <c r="B239" s="0" t="s">
        <v>5</v>
      </c>
      <c r="C239" s="0" t="n">
        <v>21093</v>
      </c>
      <c r="D239" s="0" t="s">
        <v>244</v>
      </c>
      <c r="E239" s="1" t="str">
        <f aca="false">CONCATENATE("update personas set curp = '", D239,"' where idorigen = ", A239, " and idgrupo =", B239, " and idsocio =", C239,";")</f>
        <v>update personas set curp = 'GAVH831015HSPRCG06' where idorigen = 13503 and idgrupo =10 and idsocio =21093;</v>
      </c>
    </row>
    <row r="240" customFormat="false" ht="15" hidden="false" customHeight="false" outlineLevel="0" collapsed="false">
      <c r="A240" s="0" t="n">
        <v>13505</v>
      </c>
      <c r="B240" s="0" t="s">
        <v>5</v>
      </c>
      <c r="C240" s="0" t="n">
        <v>41345</v>
      </c>
      <c r="D240" s="0" t="s">
        <v>245</v>
      </c>
      <c r="E240" s="1" t="str">
        <f aca="false">CONCATENATE("update personas set curp = '", D240,"' where idorigen = ", A240, " and idgrupo =", B240, " and idsocio =", C240,";")</f>
        <v>update personas set curp = 'MOOH530212HSPRLG08' where idorigen = 13505 and idgrupo =10 and idsocio =41345;</v>
      </c>
    </row>
    <row r="241" customFormat="false" ht="15" hidden="false" customHeight="false" outlineLevel="0" collapsed="false">
      <c r="A241" s="0" t="n">
        <v>13506</v>
      </c>
      <c r="B241" s="0" t="s">
        <v>7</v>
      </c>
      <c r="C241" s="0" t="n">
        <v>85429</v>
      </c>
      <c r="D241" s="0" t="s">
        <v>246</v>
      </c>
      <c r="E241" s="1" t="str">
        <f aca="false">CONCATENATE("update personas set curp = '", D241,"' where idorigen = ", A241, " and idgrupo =", B241, " and idsocio =", C241,";")</f>
        <v>update personas set curp = 'CASH841109HSPSLG05' where idorigen = 13506 and idgrupo =20 and idsocio =85429;</v>
      </c>
    </row>
    <row r="242" customFormat="false" ht="15" hidden="false" customHeight="false" outlineLevel="0" collapsed="false">
      <c r="A242" s="0" t="n">
        <v>13502</v>
      </c>
      <c r="B242" s="0" t="s">
        <v>5</v>
      </c>
      <c r="C242" s="0" t="n">
        <v>14042</v>
      </c>
      <c r="D242" s="0" t="s">
        <v>247</v>
      </c>
      <c r="E242" s="1" t="str">
        <f aca="false">CONCATENATE("update personas set curp = '", D242,"' where idorigen = ", A242, " and idgrupo =", B242, " and idsocio =", C242,";")</f>
        <v>update personas set curp = 'TOVH871227HSPRLG01' where idorigen = 13502 and idgrupo =10 and idsocio =14042;</v>
      </c>
    </row>
    <row r="243" customFormat="false" ht="15" hidden="false" customHeight="false" outlineLevel="0" collapsed="false">
      <c r="A243" s="0" t="n">
        <v>13502</v>
      </c>
      <c r="B243" s="0" t="s">
        <v>7</v>
      </c>
      <c r="C243" s="0" t="n">
        <v>66065</v>
      </c>
      <c r="D243" s="0" t="s">
        <v>248</v>
      </c>
      <c r="E243" s="1" t="str">
        <f aca="false">CONCATENATE("update personas set curp = '", D243,"' where idorigen = ", A243, " and idgrupo =", B243, " and idsocio =", C243,";")</f>
        <v>update personas set curp = 'TONH990803HSPRRG09' where idorigen = 13502 and idgrupo =20 and idsocio =66065;</v>
      </c>
    </row>
    <row r="244" customFormat="false" ht="15" hidden="false" customHeight="false" outlineLevel="0" collapsed="false">
      <c r="A244" s="0" t="n">
        <v>13501</v>
      </c>
      <c r="B244" s="0" t="s">
        <v>7</v>
      </c>
      <c r="C244" s="0" t="n">
        <v>60080</v>
      </c>
      <c r="D244" s="0" t="s">
        <v>249</v>
      </c>
      <c r="E244" s="1" t="str">
        <f aca="false">CONCATENATE("update personas set curp = '", D244,"' where idorigen = ", A244, " and idgrupo =", B244, " and idsocio =", C244,";")</f>
        <v>update personas set curp = 'GUCH930206HSPTDG02' where idorigen = 13501 and idgrupo =20 and idsocio =60080;</v>
      </c>
    </row>
    <row r="245" customFormat="false" ht="15" hidden="false" customHeight="false" outlineLevel="0" collapsed="false">
      <c r="A245" s="0" t="n">
        <v>13502</v>
      </c>
      <c r="B245" s="0" t="s">
        <v>5</v>
      </c>
      <c r="C245" s="0" t="n">
        <v>13844</v>
      </c>
      <c r="D245" s="0" t="s">
        <v>250</v>
      </c>
      <c r="E245" s="1" t="str">
        <f aca="false">CONCATENATE("update personas set curp = '", D245,"' where idorigen = ", A245, " and idgrupo =", B245, " and idsocio =", C245,";")</f>
        <v>update personas set curp = 'TOTH770228HSPRRG02' where idorigen = 13502 and idgrupo =10 and idsocio =13844;</v>
      </c>
    </row>
    <row r="246" customFormat="false" ht="15" hidden="false" customHeight="false" outlineLevel="0" collapsed="false">
      <c r="A246" s="0" t="n">
        <v>13502</v>
      </c>
      <c r="B246" s="0" t="s">
        <v>5</v>
      </c>
      <c r="C246" s="0" t="n">
        <v>14184</v>
      </c>
      <c r="D246" s="0" t="s">
        <v>251</v>
      </c>
      <c r="E246" s="1" t="str">
        <f aca="false">CONCATENATE("update personas set curp = '", D246,"' where idorigen = ", A246, " and idgrupo =", B246, " and idsocio =", C246,";")</f>
        <v>update personas set curp = 'DICH850402HSPZMG03' where idorigen = 13502 and idgrupo =10 and idsocio =14184;</v>
      </c>
    </row>
    <row r="247" customFormat="false" ht="15" hidden="false" customHeight="false" outlineLevel="0" collapsed="false">
      <c r="A247" s="0" t="n">
        <v>13502</v>
      </c>
      <c r="B247" s="0" t="s">
        <v>5</v>
      </c>
      <c r="C247" s="0" t="n">
        <v>14418</v>
      </c>
      <c r="D247" s="0" t="s">
        <v>252</v>
      </c>
      <c r="E247" s="1" t="str">
        <f aca="false">CONCATENATE("update personas set curp = '", D247,"' where idorigen = ", A247, " and idgrupo =", B247, " and idsocio =", C247,";")</f>
        <v>update personas set curp = 'AUVH900126HSPGZM00' where idorigen = 13502 and idgrupo =10 and idsocio =14418;</v>
      </c>
    </row>
    <row r="248" customFormat="false" ht="15" hidden="false" customHeight="false" outlineLevel="0" collapsed="false">
      <c r="A248" s="0" t="n">
        <v>13502</v>
      </c>
      <c r="B248" s="0" t="s">
        <v>7</v>
      </c>
      <c r="C248" s="0" t="n">
        <v>65919</v>
      </c>
      <c r="D248" s="0" t="s">
        <v>253</v>
      </c>
      <c r="E248" s="1" t="str">
        <f aca="false">CONCATENATE("update personas set curp = '", D248,"' where idorigen = ", A248, " and idgrupo =", B248, " and idsocio =", C248,";")</f>
        <v>update personas set curp = 'FAHH980910HSPRRM01' where idorigen = 13502 and idgrupo =20 and idsocio =65919;</v>
      </c>
    </row>
    <row r="249" customFormat="false" ht="15" hidden="false" customHeight="false" outlineLevel="0" collapsed="false">
      <c r="A249" s="0" t="n">
        <v>13502</v>
      </c>
      <c r="B249" s="0" t="s">
        <v>5</v>
      </c>
      <c r="C249" s="0" t="n">
        <v>14186</v>
      </c>
      <c r="D249" s="0" t="s">
        <v>254</v>
      </c>
      <c r="E249" s="1" t="str">
        <f aca="false">CONCATENATE("update personas set curp = '", D249,"' where idorigen = ", A249, " and idgrupo =", B249, " and idsocio =", C249,";")</f>
        <v>update personas set curp = 'FUGI720413MSPNLD09' where idorigen = 13502 and idgrupo =10 and idsocio =14186;</v>
      </c>
    </row>
    <row r="250" customFormat="false" ht="15" hidden="false" customHeight="false" outlineLevel="0" collapsed="false">
      <c r="A250" s="0" t="n">
        <v>13502</v>
      </c>
      <c r="B250" s="0" t="s">
        <v>5</v>
      </c>
      <c r="C250" s="0" t="n">
        <v>13675</v>
      </c>
      <c r="D250" s="0" t="s">
        <v>255</v>
      </c>
      <c r="E250" s="1" t="str">
        <f aca="false">CONCATENATE("update personas set curp = '", D250,"' where idorigen = ", A250, " and idgrupo =", B250, " and idsocio =", C250,";")</f>
        <v>update personas set curp = 'ROZI500711HSPDXG05' where idorigen = 13502 and idgrupo =10 and idsocio =13675;</v>
      </c>
    </row>
    <row r="251" customFormat="false" ht="15" hidden="false" customHeight="false" outlineLevel="0" collapsed="false">
      <c r="A251" s="0" t="n">
        <v>13502</v>
      </c>
      <c r="B251" s="0" t="s">
        <v>5</v>
      </c>
      <c r="C251" s="0" t="n">
        <v>14243</v>
      </c>
      <c r="D251" s="0" t="s">
        <v>256</v>
      </c>
      <c r="E251" s="1" t="str">
        <f aca="false">CONCATENATE("update personas set curp = '", D251,"' where idorigen = ", A251, " and idgrupo =", B251, " and idsocio =", C251,";")</f>
        <v>update personas set curp = 'LATI570731HSPRRG00' where idorigen = 13502 and idgrupo =10 and idsocio =14243;</v>
      </c>
    </row>
    <row r="252" customFormat="false" ht="15" hidden="false" customHeight="false" outlineLevel="0" collapsed="false">
      <c r="A252" s="0" t="n">
        <v>13502</v>
      </c>
      <c r="B252" s="0" t="s">
        <v>5</v>
      </c>
      <c r="C252" s="0" t="n">
        <v>14993</v>
      </c>
      <c r="D252" s="0" t="s">
        <v>257</v>
      </c>
      <c r="E252" s="1" t="str">
        <f aca="false">CONCATENATE("update personas set curp = '", D252,"' where idorigen = ", A252, " and idgrupo =", B252, " and idsocio =", C252,";")</f>
        <v>update personas set curp = 'LOGI910311MSPRRL00' where idorigen = 13502 and idgrupo =10 and idsocio =14993;</v>
      </c>
    </row>
    <row r="253" customFormat="false" ht="15" hidden="false" customHeight="false" outlineLevel="0" collapsed="false">
      <c r="A253" s="0" t="n">
        <v>13506</v>
      </c>
      <c r="B253" s="0" t="s">
        <v>7</v>
      </c>
      <c r="C253" s="0" t="n">
        <v>85160</v>
      </c>
      <c r="D253" s="0" t="s">
        <v>258</v>
      </c>
      <c r="E253" s="1" t="str">
        <f aca="false">CONCATENATE("update personas set curp = '", D253,"' where idorigen = ", A253, " and idgrupo =", B253, " and idsocio =", C253,";")</f>
        <v>update personas set curp = 'HEMI970920HSPRNM05' where idorigen = 13506 and idgrupo =20 and idsocio =85160;</v>
      </c>
    </row>
    <row r="254" customFormat="false" ht="15" hidden="false" customHeight="false" outlineLevel="0" collapsed="false">
      <c r="A254" s="0" t="n">
        <v>13502</v>
      </c>
      <c r="B254" s="0" t="s">
        <v>5</v>
      </c>
      <c r="C254" s="0" t="n">
        <v>14497</v>
      </c>
      <c r="D254" s="0" t="s">
        <v>259</v>
      </c>
      <c r="E254" s="1" t="str">
        <f aca="false">CONCATENATE("update personas set curp = '", D254,"' where idorigen = ", A254, " and idgrupo =", B254, " and idsocio =", C254,";")</f>
        <v>update personas set curp = 'GUMI720902MSPTNM09' where idorigen = 13502 and idgrupo =10 and idsocio =14497;</v>
      </c>
    </row>
    <row r="255" customFormat="false" ht="15" hidden="false" customHeight="false" outlineLevel="0" collapsed="false">
      <c r="A255" s="0" t="n">
        <v>13502</v>
      </c>
      <c r="B255" s="0" t="s">
        <v>5</v>
      </c>
      <c r="C255" s="0" t="n">
        <v>14383</v>
      </c>
      <c r="D255" s="0" t="s">
        <v>260</v>
      </c>
      <c r="E255" s="1" t="str">
        <f aca="false">CONCATENATE("update personas set curp = '", D255,"' where idorigen = ", A255, " and idgrupo =", B255, " and idsocio =", C255,";")</f>
        <v>update personas set curp = 'CAGI820303MSPSRM02' where idorigen = 13502 and idgrupo =10 and idsocio =14383;</v>
      </c>
    </row>
    <row r="256" customFormat="false" ht="15" hidden="false" customHeight="false" outlineLevel="0" collapsed="false">
      <c r="A256" s="0" t="n">
        <v>13502</v>
      </c>
      <c r="B256" s="0" t="s">
        <v>7</v>
      </c>
      <c r="C256" s="0" t="n">
        <v>65875</v>
      </c>
      <c r="D256" s="0" t="s">
        <v>261</v>
      </c>
      <c r="E256" s="1" t="str">
        <f aca="false">CONCATENATE("update personas set curp = '", D256,"' where idorigen = ", A256, " and idgrupo =", B256, " and idsocio =", C256,";")</f>
        <v>update personas set curp = 'MESI970224HSPNLN04' where idorigen = 13502 and idgrupo =20 and idsocio =65875;</v>
      </c>
    </row>
    <row r="257" customFormat="false" ht="15" hidden="false" customHeight="false" outlineLevel="0" collapsed="false">
      <c r="A257" s="0" t="n">
        <v>13502</v>
      </c>
      <c r="B257" s="0" t="s">
        <v>5</v>
      </c>
      <c r="C257" s="0" t="n">
        <v>14489</v>
      </c>
      <c r="D257" s="0" t="s">
        <v>262</v>
      </c>
      <c r="E257" s="1" t="str">
        <f aca="false">CONCATENATE("update personas set curp = '", D257,"' where idorigen = ", A257, " and idgrupo =", B257, " and idsocio =", C257,";")</f>
        <v>update personas set curp = 'GOMI900310HSPVRR05' where idorigen = 13502 and idgrupo =10 and idsocio =14489;</v>
      </c>
    </row>
    <row r="258" customFormat="false" ht="15" hidden="false" customHeight="false" outlineLevel="0" collapsed="false">
      <c r="A258" s="0" t="n">
        <v>13506</v>
      </c>
      <c r="B258" s="0" t="s">
        <v>5</v>
      </c>
      <c r="C258" s="0" t="n">
        <v>51577</v>
      </c>
      <c r="D258" s="0" t="s">
        <v>263</v>
      </c>
      <c r="E258" s="1" t="str">
        <f aca="false">CONCATENATE("update personas set curp = '", D258,"' where idorigen = ", A258, " and idgrupo =", B258, " and idsocio =", C258,";")</f>
        <v>update personas set curp = 'CABI920419HSPSRR05' where idorigen = 13506 and idgrupo =10 and idsocio =51577;</v>
      </c>
    </row>
    <row r="259" customFormat="false" ht="15" hidden="false" customHeight="false" outlineLevel="0" collapsed="false">
      <c r="A259" s="0" t="n">
        <v>13502</v>
      </c>
      <c r="B259" s="0" t="s">
        <v>5</v>
      </c>
      <c r="C259" s="0" t="n">
        <v>13972</v>
      </c>
      <c r="D259" s="0" t="s">
        <v>264</v>
      </c>
      <c r="E259" s="1" t="str">
        <f aca="false">CONCATENATE("update personas set curp = '", D259,"' where idorigen = ", A259, " and idgrupo =", B259, " and idsocio =", C259,";")</f>
        <v>update personas set curp = 'CASI850207MSPSSR08' where idorigen = 13502 and idgrupo =10 and idsocio =13972;</v>
      </c>
    </row>
    <row r="260" customFormat="false" ht="15" hidden="false" customHeight="false" outlineLevel="0" collapsed="false">
      <c r="A260" s="0" t="n">
        <v>13506</v>
      </c>
      <c r="B260" s="0" t="s">
        <v>7</v>
      </c>
      <c r="C260" s="0" t="n">
        <v>85162</v>
      </c>
      <c r="D260" s="0" t="s">
        <v>265</v>
      </c>
      <c r="E260" s="1" t="str">
        <f aca="false">CONCATENATE("update personas set curp = '", D260,"' where idorigen = ", A260, " and idgrupo =", B260, " and idsocio =", C260,";")</f>
        <v>update personas set curp = 'HEMI970906MSPRNR03' where idorigen = 13506 and idgrupo =20 and idsocio =85162;</v>
      </c>
    </row>
    <row r="261" customFormat="false" ht="15" hidden="false" customHeight="false" outlineLevel="0" collapsed="false">
      <c r="A261" s="0" t="n">
        <v>13502</v>
      </c>
      <c r="B261" s="0" t="s">
        <v>5</v>
      </c>
      <c r="C261" s="0" t="n">
        <v>11783</v>
      </c>
      <c r="D261" s="0" t="s">
        <v>266</v>
      </c>
      <c r="E261" s="1" t="str">
        <f aca="false">CONCATENATE("update personas set curp = '", D261,"' where idorigen = ", A261, " and idgrupo =", B261, " and idsocio =", C261,";")</f>
        <v>update personas set curp = 'NATI791205MNLVRR03' where idorigen = 13502 and idgrupo =10 and idsocio =11783;</v>
      </c>
    </row>
    <row r="262" customFormat="false" ht="15" hidden="false" customHeight="false" outlineLevel="0" collapsed="false">
      <c r="A262" s="0" t="n">
        <v>13505</v>
      </c>
      <c r="B262" s="0" t="s">
        <v>5</v>
      </c>
      <c r="C262" s="0" t="n">
        <v>41533</v>
      </c>
      <c r="D262" s="0" t="s">
        <v>267</v>
      </c>
      <c r="E262" s="1" t="str">
        <f aca="false">CONCATENATE("update personas set curp = '", D262,"' where idorigen = ", A262, " and idgrupo =", B262, " and idsocio =", C262,";")</f>
        <v>update personas set curp = 'SIPI820417MSPLDR05' where idorigen = 13505 and idgrupo =10 and idsocio =41533;</v>
      </c>
    </row>
    <row r="263" customFormat="false" ht="15" hidden="false" customHeight="false" outlineLevel="0" collapsed="false">
      <c r="A263" s="0" t="n">
        <v>13502</v>
      </c>
      <c r="B263" s="0" t="s">
        <v>5</v>
      </c>
      <c r="C263" s="0" t="n">
        <v>13970</v>
      </c>
      <c r="D263" s="0" t="s">
        <v>268</v>
      </c>
      <c r="E263" s="1" t="str">
        <f aca="false">CONCATENATE("update personas set curp = '", D263,"' where idorigen = ", A263, " and idgrupo =", B263, " and idsocio =", C263,";")</f>
        <v>update personas set curp = 'MAVI720113MSPRZR07' where idorigen = 13502 and idgrupo =10 and idsocio =13970;</v>
      </c>
    </row>
    <row r="264" customFormat="false" ht="15" hidden="false" customHeight="false" outlineLevel="0" collapsed="false">
      <c r="A264" s="0" t="n">
        <v>13503</v>
      </c>
      <c r="B264" s="0" t="s">
        <v>7</v>
      </c>
      <c r="C264" s="0" t="n">
        <v>70313</v>
      </c>
      <c r="D264" s="0" t="s">
        <v>269</v>
      </c>
      <c r="E264" s="1" t="str">
        <f aca="false">CONCATENATE("update personas set curp = '", D264,"' where idorigen = ", A264, " and idgrupo =", B264, " and idsocio =", C264,";")</f>
        <v>update personas set curp = 'MERI970620HSPNDS06' where idorigen = 13503 and idgrupo =20 and idsocio =70313;</v>
      </c>
    </row>
    <row r="265" customFormat="false" ht="15" hidden="false" customHeight="false" outlineLevel="0" collapsed="false">
      <c r="A265" s="0" t="n">
        <v>13502</v>
      </c>
      <c r="B265" s="0" t="s">
        <v>5</v>
      </c>
      <c r="C265" s="0" t="n">
        <v>14493</v>
      </c>
      <c r="D265" s="0" t="s">
        <v>270</v>
      </c>
      <c r="E265" s="1" t="str">
        <f aca="false">CONCATENATE("update personas set curp = '", D265,"' where idorigen = ", A265, " and idgrupo =", B265, " and idsocio =", C265,";")</f>
        <v>update personas set curp = 'UIGI900116HBCRZS03' where idorigen = 13502 and idgrupo =10 and idsocio =14493;</v>
      </c>
    </row>
    <row r="266" customFormat="false" ht="15" hidden="false" customHeight="false" outlineLevel="0" collapsed="false">
      <c r="A266" s="0" t="n">
        <v>13502</v>
      </c>
      <c r="B266" s="0" t="s">
        <v>5</v>
      </c>
      <c r="C266" s="0" t="n">
        <v>13829</v>
      </c>
      <c r="D266" s="0" t="s">
        <v>271</v>
      </c>
      <c r="E266" s="1" t="str">
        <f aca="false">CONCATENATE("update personas set curp = '", D266,"' where idorigen = ", A266, " and idgrupo =", B266, " and idsocio =", C266,";")</f>
        <v>update personas set curp = 'PEAI801214HNLRGS08' where idorigen = 13502 and idgrupo =10 and idsocio =13829;</v>
      </c>
    </row>
    <row r="267" customFormat="false" ht="15" hidden="false" customHeight="false" outlineLevel="0" collapsed="false">
      <c r="A267" s="0" t="n">
        <v>13502</v>
      </c>
      <c r="B267" s="0" t="s">
        <v>5</v>
      </c>
      <c r="C267" s="0" t="n">
        <v>14010</v>
      </c>
      <c r="D267" s="0" t="s">
        <v>272</v>
      </c>
      <c r="E267" s="1" t="str">
        <f aca="false">CONCATENATE("update personas set curp = '", D267,"' where idorigen = ", A267, " and idgrupo =", B267, " and idsocio =", C267,";")</f>
        <v>update personas set curp = 'ROAI681217HMCMLS03' where idorigen = 13502 and idgrupo =10 and idsocio =14010;</v>
      </c>
    </row>
    <row r="268" customFormat="false" ht="15" hidden="false" customHeight="false" outlineLevel="0" collapsed="false">
      <c r="A268" s="0" t="n">
        <v>13502</v>
      </c>
      <c r="B268" s="0" t="s">
        <v>5</v>
      </c>
      <c r="C268" s="0" t="n">
        <v>14235</v>
      </c>
      <c r="D268" s="0" t="s">
        <v>273</v>
      </c>
      <c r="E268" s="1" t="str">
        <f aca="false">CONCATENATE("update personas set curp = '", D268,"' where idorigen = ", A268, " and idgrupo =", B268, " and idsocio =", C268,";")</f>
        <v>update personas set curp = 'MASI800101HSPRLS02' where idorigen = 13502 and idgrupo =10 and idsocio =14235;</v>
      </c>
    </row>
    <row r="269" customFormat="false" ht="15" hidden="false" customHeight="false" outlineLevel="0" collapsed="false">
      <c r="A269" s="0" t="n">
        <v>13502</v>
      </c>
      <c r="B269" s="0" t="s">
        <v>5</v>
      </c>
      <c r="C269" s="0" t="n">
        <v>13942</v>
      </c>
      <c r="D269" s="0" t="s">
        <v>274</v>
      </c>
      <c r="E269" s="1" t="str">
        <f aca="false">CONCATENATE("update personas set curp = '", D269,"' where idorigen = ", A269, " and idgrupo =", B269, " and idsocio =", C269,";")</f>
        <v>update personas set curp = 'AATI660323HSPNRS09' where idorigen = 13502 and idgrupo =10 and idsocio =13942;</v>
      </c>
    </row>
    <row r="270" customFormat="false" ht="15" hidden="false" customHeight="false" outlineLevel="0" collapsed="false">
      <c r="A270" s="0" t="n">
        <v>13502</v>
      </c>
      <c r="B270" s="0" t="s">
        <v>5</v>
      </c>
      <c r="C270" s="0" t="n">
        <v>13654</v>
      </c>
      <c r="D270" s="0" t="s">
        <v>275</v>
      </c>
      <c r="E270" s="1" t="str">
        <f aca="false">CONCATENATE("update personas set curp = '", D270,"' where idorigen = ", A270, " and idgrupo =", B270, " and idsocio =", C270,";")</f>
        <v>update personas set curp = 'HESI781227HSPRLS07' where idorigen = 13502 and idgrupo =10 and idsocio =13654;</v>
      </c>
    </row>
    <row r="271" customFormat="false" ht="15" hidden="false" customHeight="false" outlineLevel="0" collapsed="false">
      <c r="A271" s="0" t="n">
        <v>13501</v>
      </c>
      <c r="B271" s="0" t="s">
        <v>7</v>
      </c>
      <c r="C271" s="0" t="n">
        <v>60806</v>
      </c>
      <c r="D271" s="0" t="s">
        <v>276</v>
      </c>
      <c r="E271" s="1" t="str">
        <f aca="false">CONCATENATE("update personas set curp = '", D271,"' where idorigen = ", A271, " and idgrupo =", B271, " and idsocio =", C271,";")</f>
        <v>update personas set curp = 'MAMI930729MSPRNT02' where idorigen = 13501 and idgrupo =20 and idsocio =60806;</v>
      </c>
    </row>
    <row r="272" customFormat="false" ht="15" hidden="false" customHeight="false" outlineLevel="0" collapsed="false">
      <c r="A272" s="0" t="n">
        <v>13502</v>
      </c>
      <c r="B272" s="0" t="s">
        <v>5</v>
      </c>
      <c r="C272" s="0" t="n">
        <v>15212</v>
      </c>
      <c r="D272" s="0" t="s">
        <v>277</v>
      </c>
      <c r="E272" s="1" t="str">
        <f aca="false">CONCATENATE("update personas set curp = '", D272,"' where idorigen = ", A272, " and idgrupo =", B272, " and idsocio =", C272,";")</f>
        <v>update personas set curp = 'CAMI920313MSPSRT08' where idorigen = 13502 and idgrupo =10 and idsocio =15212;</v>
      </c>
    </row>
    <row r="273" customFormat="false" ht="15" hidden="false" customHeight="false" outlineLevel="0" collapsed="false">
      <c r="A273" s="0" t="n">
        <v>13501</v>
      </c>
      <c r="B273" s="0" t="s">
        <v>7</v>
      </c>
      <c r="C273" s="0" t="n">
        <v>60421</v>
      </c>
      <c r="D273" s="0" t="s">
        <v>278</v>
      </c>
      <c r="E273" s="1" t="str">
        <f aca="false">CONCATENATE("update personas set curp = '", D273,"' where idorigen = ", A273, " and idgrupo =", B273, " and idsocio =", C273,";")</f>
        <v>update personas set curp = 'QUGI950930MSPNNT09' where idorigen = 13501 and idgrupo =20 and idsocio =60421;</v>
      </c>
    </row>
    <row r="274" customFormat="false" ht="15" hidden="false" customHeight="false" outlineLevel="0" collapsed="false">
      <c r="A274" s="0" t="n">
        <v>13502</v>
      </c>
      <c r="B274" s="0" t="s">
        <v>7</v>
      </c>
      <c r="C274" s="0" t="n">
        <v>65087</v>
      </c>
      <c r="D274" s="0" t="s">
        <v>279</v>
      </c>
      <c r="E274" s="1" t="str">
        <f aca="false">CONCATENATE("update personas set curp = '", D274,"' where idorigen = ", A274, " and idgrupo =", B274, " and idsocio =", C274,";")</f>
        <v>update personas set curp = 'EIAI930704MSPSRT02' where idorigen = 13502 and idgrupo =20 and idsocio =65087;</v>
      </c>
    </row>
    <row r="275" customFormat="false" ht="15" hidden="false" customHeight="false" outlineLevel="0" collapsed="false">
      <c r="A275" s="0" t="n">
        <v>13505</v>
      </c>
      <c r="B275" s="0" t="s">
        <v>7</v>
      </c>
      <c r="C275" s="0" t="n">
        <v>80730</v>
      </c>
      <c r="D275" s="0" t="s">
        <v>280</v>
      </c>
      <c r="E275" s="1" t="str">
        <f aca="false">CONCATENATE("update personas set curp = '", D275,"' where idorigen = ", A275, " and idgrupo =", B275, " and idsocio =", C275,";")</f>
        <v>update personas set curp = 'ROMI971026HSPDRV08' where idorigen = 13505 and idgrupo =20 and idsocio =80730;</v>
      </c>
    </row>
    <row r="276" customFormat="false" ht="15" hidden="false" customHeight="false" outlineLevel="0" collapsed="false">
      <c r="A276" s="0" t="n">
        <v>13503</v>
      </c>
      <c r="B276" s="0" t="s">
        <v>7</v>
      </c>
      <c r="C276" s="0" t="n">
        <v>70211</v>
      </c>
      <c r="D276" s="0" t="s">
        <v>281</v>
      </c>
      <c r="E276" s="1" t="str">
        <f aca="false">CONCATENATE("update personas set curp = '", D276,"' where idorigen = ", A276, " and idgrupo =", B276, " and idsocio =", C276,";")</f>
        <v>update personas set curp = 'MAFI960528HSPDLV03' where idorigen = 13503 and idgrupo =20 and idsocio =70211;</v>
      </c>
    </row>
    <row r="277" customFormat="false" ht="15" hidden="false" customHeight="false" outlineLevel="0" collapsed="false">
      <c r="A277" s="0" t="n">
        <v>13505</v>
      </c>
      <c r="B277" s="0" t="s">
        <v>7</v>
      </c>
      <c r="C277" s="0" t="n">
        <v>80755</v>
      </c>
      <c r="D277" s="0" t="s">
        <v>282</v>
      </c>
      <c r="E277" s="1" t="str">
        <f aca="false">CONCATENATE("update personas set curp = '", D277,"' where idorigen = ", A277, " and idgrupo =", B277, " and idsocio =", C277,";")</f>
        <v>update personas set curp = 'HELI850910HSPRRV01' where idorigen = 13505 and idgrupo =20 and idsocio =80755;</v>
      </c>
    </row>
    <row r="278" customFormat="false" ht="15" hidden="false" customHeight="false" outlineLevel="0" collapsed="false">
      <c r="A278" s="0" t="n">
        <v>13502</v>
      </c>
      <c r="B278" s="0" t="s">
        <v>5</v>
      </c>
      <c r="C278" s="0" t="n">
        <v>15003</v>
      </c>
      <c r="D278" s="0" t="s">
        <v>283</v>
      </c>
      <c r="E278" s="1" t="str">
        <f aca="false">CONCATENATE("update personas set curp = '", D278,"' where idorigen = ", A278, " and idgrupo =", B278, " and idsocio =", C278,";")</f>
        <v>update personas set curp = 'HEGI910405HBCRLV07' where idorigen = 13502 and idgrupo =10 and idsocio =15003;</v>
      </c>
    </row>
    <row r="279" customFormat="false" ht="15" hidden="false" customHeight="false" outlineLevel="0" collapsed="false">
      <c r="A279" s="0" t="n">
        <v>13503</v>
      </c>
      <c r="B279" s="0" t="s">
        <v>7</v>
      </c>
      <c r="C279" s="0" t="n">
        <v>70054</v>
      </c>
      <c r="D279" s="0" t="s">
        <v>284</v>
      </c>
      <c r="E279" s="1" t="str">
        <f aca="false">CONCATENATE("update personas set curp = '", D279,"' where idorigen = ", A279, " and idgrupo =", B279, " and idsocio =", C279,";")</f>
        <v>update personas set curp = 'SAMI960225HSPNRV07' where idorigen = 13503 and idgrupo =20 and idsocio =70054;</v>
      </c>
    </row>
    <row r="280" customFormat="false" ht="15" hidden="false" customHeight="false" outlineLevel="0" collapsed="false">
      <c r="A280" s="0" t="n">
        <v>13502</v>
      </c>
      <c r="B280" s="0" t="s">
        <v>5</v>
      </c>
      <c r="C280" s="0" t="n">
        <v>13683</v>
      </c>
      <c r="D280" s="0" t="s">
        <v>285</v>
      </c>
      <c r="E280" s="1" t="str">
        <f aca="false">CONCATENATE("update personas set curp = '", D280,"' where idorigen = ", A280, " and idgrupo =", B280, " and idsocio =", C280,";")</f>
        <v>update personas set curp = 'MAMD371016HSPRNB08' where idorigen = 13502 and idgrupo =10 and idsocio =13683;</v>
      </c>
    </row>
    <row r="281" customFormat="false" ht="15" hidden="false" customHeight="false" outlineLevel="0" collapsed="false">
      <c r="A281" s="0" t="n">
        <v>13502</v>
      </c>
      <c r="B281" s="0" t="s">
        <v>5</v>
      </c>
      <c r="C281" s="0" t="n">
        <v>14098</v>
      </c>
      <c r="D281" s="0" t="s">
        <v>286</v>
      </c>
      <c r="E281" s="1" t="str">
        <f aca="false">CONCATENATE("update personas set curp = '", D281,"' where idorigen = ", A281, " and idgrupo =", B281, " and idsocio =", C281,";")</f>
        <v>update personas set curp = 'VIGG581212HSPLLD03' where idorigen = 13502 and idgrupo =10 and idsocio =14098;</v>
      </c>
    </row>
    <row r="282" customFormat="false" ht="15" hidden="false" customHeight="false" outlineLevel="0" collapsed="false">
      <c r="A282" s="0" t="n">
        <v>13502</v>
      </c>
      <c r="B282" s="0" t="s">
        <v>5</v>
      </c>
      <c r="C282" s="0" t="n">
        <v>10302</v>
      </c>
      <c r="D282" s="0" t="s">
        <v>287</v>
      </c>
      <c r="E282" s="1" t="str">
        <f aca="false">CONCATENATE("update personas set curp = '", D282,"' where idorigen = ", A282, " and idgrupo =", B282, " and idsocio =", C282,";")</f>
        <v>update personas set curp = 'GUMG740828HSPTNS09' where idorigen = 13502 and idgrupo =10 and idsocio =10302;</v>
      </c>
    </row>
    <row r="283" customFormat="false" ht="15" hidden="false" customHeight="false" outlineLevel="0" collapsed="false">
      <c r="A283" s="0" t="n">
        <v>13502</v>
      </c>
      <c r="B283" s="0" t="s">
        <v>5</v>
      </c>
      <c r="C283" s="0" t="n">
        <v>13855</v>
      </c>
      <c r="D283" s="0" t="s">
        <v>288</v>
      </c>
      <c r="E283" s="1" t="str">
        <f aca="false">CONCATENATE("update personas set curp = '", D283,"' where idorigen = ", A283, " and idgrupo =", B283, " and idsocio =", C283,";")</f>
        <v>update personas set curp = 'TOCI690731HSPRRG19' where idorigen = 13502 and idgrupo =10 and idsocio =13855;</v>
      </c>
    </row>
    <row r="284" customFormat="false" ht="15" hidden="false" customHeight="false" outlineLevel="0" collapsed="false">
      <c r="A284" s="0" t="n">
        <v>13502</v>
      </c>
      <c r="B284" s="0" t="s">
        <v>5</v>
      </c>
      <c r="C284" s="0" t="n">
        <v>13657</v>
      </c>
      <c r="D284" s="0" t="s">
        <v>289</v>
      </c>
      <c r="E284" s="1" t="str">
        <f aca="false">CONCATENATE("update personas set curp = '", D284,"' where idorigen = ", A284, " and idgrupo =", B284, " and idsocio =", C284,";")</f>
        <v>update personas set curp = 'JUAJ731224HSPRVS09' where idorigen = 13502 and idgrupo =10 and idsocio =13657;</v>
      </c>
    </row>
    <row r="285" customFormat="false" ht="15" hidden="false" customHeight="false" outlineLevel="0" collapsed="false">
      <c r="A285" s="0" t="n">
        <v>13502</v>
      </c>
      <c r="B285" s="0" t="s">
        <v>5</v>
      </c>
      <c r="C285" s="0" t="n">
        <v>13738</v>
      </c>
      <c r="D285" s="0" t="s">
        <v>290</v>
      </c>
      <c r="E285" s="1" t="str">
        <f aca="false">CONCATENATE("update personas set curp = '", D285,"' where idorigen = ", A285, " and idgrupo =", B285, " and idsocio =", C285,";")</f>
        <v>update personas set curp = 'GUBJ471207HQTLNS01' where idorigen = 13502 and idgrupo =10 and idsocio =13738;</v>
      </c>
    </row>
    <row r="286" customFormat="false" ht="15" hidden="false" customHeight="false" outlineLevel="0" collapsed="false">
      <c r="A286" s="0" t="n">
        <v>13505</v>
      </c>
      <c r="B286" s="0" t="s">
        <v>5</v>
      </c>
      <c r="C286" s="0" t="n">
        <v>40419</v>
      </c>
      <c r="D286" s="0" t="s">
        <v>291</v>
      </c>
      <c r="E286" s="1" t="str">
        <f aca="false">CONCATENATE("update personas set curp = '", D286,"' where idorigen = ", A286, " and idgrupo =", B286, " and idsocio =", C286,";")</f>
        <v>update personas set curp = 'AADJ380619HSPLZL07' where idorigen = 13505 and idgrupo =10 and idsocio =40419;</v>
      </c>
    </row>
    <row r="287" customFormat="false" ht="15" hidden="false" customHeight="false" outlineLevel="0" collapsed="false">
      <c r="A287" s="0" t="n">
        <v>13502</v>
      </c>
      <c r="B287" s="0" t="s">
        <v>5</v>
      </c>
      <c r="C287" s="0" t="n">
        <v>14395</v>
      </c>
      <c r="D287" s="0" t="s">
        <v>292</v>
      </c>
      <c r="E287" s="1" t="str">
        <f aca="false">CONCATENATE("update personas set curp = '", D287,"' where idorigen = ", A287, " and idgrupo =", B287, " and idsocio =", C287,";")</f>
        <v>update personas set curp = 'PACM271025HSPTSR09' where idorigen = 13502 and idgrupo =10 and idsocio =14395;</v>
      </c>
    </row>
    <row r="288" customFormat="false" ht="15" hidden="false" customHeight="false" outlineLevel="0" collapsed="false">
      <c r="A288" s="0" t="n">
        <v>13502</v>
      </c>
      <c r="B288" s="0" t="s">
        <v>5</v>
      </c>
      <c r="C288" s="0" t="n">
        <v>13796</v>
      </c>
      <c r="D288" s="0" t="s">
        <v>293</v>
      </c>
      <c r="E288" s="1" t="str">
        <f aca="false">CONCATENATE("update personas set curp = '", D288,"' where idorigen = ", A288, " and idgrupo =", B288, " and idsocio =", C288,";")</f>
        <v>update personas set curp = 'TOAO570429HSPRGD06' where idorigen = 13502 and idgrupo =10 and idsocio =13796;</v>
      </c>
    </row>
    <row r="289" customFormat="false" ht="15" hidden="false" customHeight="false" outlineLevel="0" collapsed="false">
      <c r="A289" s="0" t="n">
        <v>13502</v>
      </c>
      <c r="B289" s="0" t="s">
        <v>5</v>
      </c>
      <c r="C289" s="0" t="n">
        <v>14382</v>
      </c>
      <c r="D289" s="0" t="s">
        <v>294</v>
      </c>
      <c r="E289" s="1" t="str">
        <f aca="false">CONCATENATE("update personas set curp = '", D289,"' where idorigen = ", A289, " and idgrupo =", B289, " and idsocio =", C289,";")</f>
        <v>update personas set curp = 'RORR880602HSPDYF08' where idorigen = 13502 and idgrupo =10 and idsocio =14382;</v>
      </c>
    </row>
    <row r="290" customFormat="false" ht="15" hidden="false" customHeight="false" outlineLevel="0" collapsed="false">
      <c r="A290" s="0" t="n">
        <v>13502</v>
      </c>
      <c r="B290" s="0" t="s">
        <v>5</v>
      </c>
      <c r="C290" s="0" t="n">
        <v>65704</v>
      </c>
      <c r="D290" s="0" t="s">
        <v>295</v>
      </c>
      <c r="E290" s="1" t="str">
        <f aca="false">CONCATENATE("update personas set curp = '", D290,"' where idorigen = ", A290, " and idgrupo =", B290, " and idsocio =", C290,";")</f>
        <v>update personas set curp = 'CALJ930118MSPSPC05' where idorigen = 13502 and idgrupo =10 and idsocio =65704;</v>
      </c>
    </row>
    <row r="291" customFormat="false" ht="15" hidden="false" customHeight="false" outlineLevel="0" collapsed="false">
      <c r="A291" s="0" t="n">
        <v>13501</v>
      </c>
      <c r="B291" s="0" t="s">
        <v>7</v>
      </c>
      <c r="C291" s="0" t="n">
        <v>60305</v>
      </c>
      <c r="D291" s="0" t="s">
        <v>296</v>
      </c>
      <c r="E291" s="1" t="str">
        <f aca="false">CONCATENATE("update personas set curp = '", D291,"' where idorigen = ", A291, " and idgrupo =", B291, " and idsocio =", C291,";")</f>
        <v>update personas set curp = 'CAMJ980612HSPLTC07' where idorigen = 13501 and idgrupo =20 and idsocio =60305;</v>
      </c>
    </row>
    <row r="292" customFormat="false" ht="15" hidden="false" customHeight="false" outlineLevel="0" collapsed="false">
      <c r="A292" s="0" t="n">
        <v>13502</v>
      </c>
      <c r="B292" s="0" t="s">
        <v>5</v>
      </c>
      <c r="C292" s="0" t="n">
        <v>13884</v>
      </c>
      <c r="D292" s="0" t="s">
        <v>297</v>
      </c>
      <c r="E292" s="1" t="str">
        <f aca="false">CONCATENATE("update personas set curp = '", D292,"' where idorigen = ", A292, " and idgrupo =", B292, " and idsocio =", C292,";")</f>
        <v>update personas set curp = 'GALJ850705HSPMZM07' where idorigen = 13502 and idgrupo =10 and idsocio =13884;</v>
      </c>
    </row>
    <row r="293" customFormat="false" ht="15" hidden="false" customHeight="false" outlineLevel="0" collapsed="false">
      <c r="A293" s="0" t="n">
        <v>13502</v>
      </c>
      <c r="B293" s="0" t="s">
        <v>5</v>
      </c>
      <c r="C293" s="0" t="n">
        <v>14027</v>
      </c>
      <c r="D293" s="0" t="s">
        <v>298</v>
      </c>
      <c r="E293" s="1" t="str">
        <f aca="false">CONCATENATE("update personas set curp = '", D293,"' where idorigen = ", A293, " and idgrupo =", B293, " and idsocio =", C293,";")</f>
        <v>update personas set curp = 'ZUMJ740430HSPXRM01' where idorigen = 13502 and idgrupo =10 and idsocio =14027;</v>
      </c>
    </row>
    <row r="294" customFormat="false" ht="15" hidden="false" customHeight="false" outlineLevel="0" collapsed="false">
      <c r="A294" s="0" t="n">
        <v>13502</v>
      </c>
      <c r="B294" s="0" t="s">
        <v>5</v>
      </c>
      <c r="C294" s="0" t="n">
        <v>14110</v>
      </c>
      <c r="D294" s="0" t="s">
        <v>299</v>
      </c>
      <c r="E294" s="1" t="str">
        <f aca="false">CONCATENATE("update personas set curp = '", D294,"' where idorigen = ", A294, " and idgrupo =", B294, " and idsocio =", C294,";")</f>
        <v>update personas set curp = 'FARJ790509HSPCDM03' where idorigen = 13502 and idgrupo =10 and idsocio =14110;</v>
      </c>
    </row>
    <row r="295" customFormat="false" ht="15" hidden="false" customHeight="false" outlineLevel="0" collapsed="false">
      <c r="A295" s="0" t="n">
        <v>13502</v>
      </c>
      <c r="B295" s="0" t="s">
        <v>7</v>
      </c>
      <c r="C295" s="0" t="n">
        <v>66441</v>
      </c>
      <c r="D295" s="0" t="s">
        <v>300</v>
      </c>
      <c r="E295" s="1" t="str">
        <f aca="false">CONCATENATE("update personas set curp = '", D295,"' where idorigen = ", A295, " and idgrupo =", B295, " and idsocio =", C295,";")</f>
        <v>update personas set curp = 'FOQJ000108HSPLRRA9' where idorigen = 13502 and idgrupo =20 and idsocio =66441;</v>
      </c>
    </row>
    <row r="296" customFormat="false" ht="15" hidden="false" customHeight="false" outlineLevel="0" collapsed="false">
      <c r="A296" s="0" t="n">
        <v>13503</v>
      </c>
      <c r="B296" s="0" t="s">
        <v>5</v>
      </c>
      <c r="C296" s="0" t="n">
        <v>21042</v>
      </c>
      <c r="D296" s="0" t="s">
        <v>301</v>
      </c>
      <c r="E296" s="1" t="str">
        <f aca="false">CONCATENATE("update personas set curp = '", D296,"' where idorigen = ", A296, " and idgrupo =", B296, " and idsocio =", C296,";")</f>
        <v>update personas set curp = 'AASJ821008HSPRNN03' where idorigen = 13503 and idgrupo =10 and idsocio =21042;</v>
      </c>
    </row>
    <row r="297" customFormat="false" ht="15" hidden="false" customHeight="false" outlineLevel="0" collapsed="false">
      <c r="A297" s="0" t="n">
        <v>13502</v>
      </c>
      <c r="B297" s="0" t="s">
        <v>5</v>
      </c>
      <c r="C297" s="0" t="n">
        <v>15085</v>
      </c>
      <c r="D297" s="0" t="s">
        <v>302</v>
      </c>
      <c r="E297" s="1" t="str">
        <f aca="false">CONCATENATE("update personas set curp = '", D297,"' where idorigen = ", A297, " and idgrupo =", B297, " and idsocio =", C297,";")</f>
        <v>update personas set curp = 'FAMJ861023MSPTNN08' where idorigen = 13502 and idgrupo =10 and idsocio =15085;</v>
      </c>
    </row>
    <row r="298" customFormat="false" ht="15" hidden="false" customHeight="false" outlineLevel="0" collapsed="false">
      <c r="A298" s="0" t="n">
        <v>13502</v>
      </c>
      <c r="B298" s="0" t="s">
        <v>7</v>
      </c>
      <c r="C298" s="0" t="n">
        <v>65611</v>
      </c>
      <c r="D298" s="0" t="s">
        <v>303</v>
      </c>
      <c r="E298" s="1" t="str">
        <f aca="false">CONCATENATE("update personas set curp = '", D298,"' where idorigen = ", A298, " and idgrupo =", B298, " and idsocio =", C298,";")</f>
        <v>update personas set curp = 'PEGJ951020MSPRRN04' where idorigen = 13502 and idgrupo =20 and idsocio =65611;</v>
      </c>
    </row>
    <row r="299" customFormat="false" ht="15" hidden="false" customHeight="false" outlineLevel="0" collapsed="false">
      <c r="A299" s="0" t="n">
        <v>13506</v>
      </c>
      <c r="B299" s="0" t="s">
        <v>7</v>
      </c>
      <c r="C299" s="0" t="n">
        <v>85428</v>
      </c>
      <c r="D299" s="0" t="s">
        <v>304</v>
      </c>
      <c r="E299" s="1" t="str">
        <f aca="false">CONCATENATE("update personas set curp = '", D299,"' where idorigen = ", A299, " and idgrupo =", B299, " and idsocio =", C299,";")</f>
        <v>update personas set curp = 'PECJ840508MSPRNQ08' where idorigen = 13506 and idgrupo =20 and idsocio =85428;</v>
      </c>
    </row>
    <row r="300" customFormat="false" ht="15" hidden="false" customHeight="false" outlineLevel="0" collapsed="false">
      <c r="A300" s="0" t="n">
        <v>13502</v>
      </c>
      <c r="B300" s="0" t="s">
        <v>5</v>
      </c>
      <c r="C300" s="0" t="n">
        <v>13965</v>
      </c>
      <c r="D300" s="0" t="s">
        <v>305</v>
      </c>
      <c r="E300" s="1" t="str">
        <f aca="false">CONCATENATE("update personas set curp = '", D300,"' where idorigen = ", A300, " and idgrupo =", B300, " and idsocio =", C300,";")</f>
        <v>update personas set curp = 'JUGJ700605MSPRMQ07' where idorigen = 13502 and idgrupo =10 and idsocio =13965;</v>
      </c>
    </row>
    <row r="301" customFormat="false" ht="15" hidden="false" customHeight="false" outlineLevel="0" collapsed="false">
      <c r="A301" s="0" t="n">
        <v>13501</v>
      </c>
      <c r="B301" s="0" t="s">
        <v>7</v>
      </c>
      <c r="C301" s="0" t="n">
        <v>60805</v>
      </c>
      <c r="D301" s="0" t="s">
        <v>306</v>
      </c>
      <c r="E301" s="1" t="str">
        <f aca="false">CONCATENATE("update personas set curp = '", D301,"' where idorigen = ", A301, " and idgrupo =", B301, " and idsocio =", C301,";")</f>
        <v>update personas set curp = 'PASJ930707HSPDLV08' where idorigen = 13501 and idgrupo =20 and idsocio =60805;</v>
      </c>
    </row>
    <row r="302" customFormat="false" ht="15" hidden="false" customHeight="false" outlineLevel="0" collapsed="false">
      <c r="A302" s="0" t="n">
        <v>13502</v>
      </c>
      <c r="B302" s="0" t="s">
        <v>5</v>
      </c>
      <c r="C302" s="0" t="n">
        <v>13663</v>
      </c>
      <c r="D302" s="0" t="s">
        <v>307</v>
      </c>
      <c r="E302" s="1" t="str">
        <f aca="false">CONCATENATE("update personas set curp = '", D302,"' where idorigen = ", A302, " and idgrupo =", B302, " and idsocio =", C302,";")</f>
        <v>update personas set curp = 'OEAJ480729HMNSLV06' where idorigen = 13502 and idgrupo =10 and idsocio =13663;</v>
      </c>
    </row>
    <row r="303" customFormat="false" ht="15" hidden="false" customHeight="false" outlineLevel="0" collapsed="false">
      <c r="A303" s="0" t="n">
        <v>13502</v>
      </c>
      <c r="B303" s="0" t="s">
        <v>5</v>
      </c>
      <c r="C303" s="0" t="n">
        <v>14358</v>
      </c>
      <c r="D303" s="0" t="s">
        <v>308</v>
      </c>
      <c r="E303" s="1" t="str">
        <f aca="false">CONCATENATE("update personas set curp = '", D303,"' where idorigen = ", A303, " and idgrupo =", B303, " and idsocio =", C303,";")</f>
        <v>update personas set curp = 'TOGJ601222HSPRNV05' where idorigen = 13502 and idgrupo =10 and idsocio =14358;</v>
      </c>
    </row>
    <row r="304" customFormat="false" ht="15" hidden="false" customHeight="false" outlineLevel="0" collapsed="false">
      <c r="A304" s="0" t="n">
        <v>13502</v>
      </c>
      <c r="B304" s="0" t="s">
        <v>5</v>
      </c>
      <c r="C304" s="0" t="n">
        <v>14396</v>
      </c>
      <c r="D304" s="0" t="s">
        <v>309</v>
      </c>
      <c r="E304" s="1" t="str">
        <f aca="false">CONCATENATE("update personas set curp = '", D304,"' where idorigen = ", A304, " and idgrupo =", B304, " and idsocio =", C304,";")</f>
        <v>update personas set curp = 'GUTJ890915HSPTRV04' where idorigen = 13502 and idgrupo =10 and idsocio =14396;</v>
      </c>
    </row>
    <row r="305" customFormat="false" ht="15" hidden="false" customHeight="false" outlineLevel="0" collapsed="false">
      <c r="A305" s="0" t="n">
        <v>13502</v>
      </c>
      <c r="B305" s="0" t="s">
        <v>5</v>
      </c>
      <c r="C305" s="0" t="n">
        <v>14416</v>
      </c>
      <c r="D305" s="0" t="s">
        <v>310</v>
      </c>
      <c r="E305" s="1" t="str">
        <f aca="false">CONCATENATE("update personas set curp = '", D305,"' where idorigen = ", A305, " and idgrupo =", B305, " and idsocio =", C305,";")</f>
        <v>update personas set curp = 'HEFJ701127HSPRLV02' where idorigen = 13502 and idgrupo =10 and idsocio =14416;</v>
      </c>
    </row>
    <row r="306" customFormat="false" ht="15" hidden="false" customHeight="false" outlineLevel="0" collapsed="false">
      <c r="A306" s="0" t="n">
        <v>13502</v>
      </c>
      <c r="B306" s="0" t="s">
        <v>5</v>
      </c>
      <c r="C306" s="0" t="n">
        <v>15015</v>
      </c>
      <c r="D306" s="0" t="s">
        <v>311</v>
      </c>
      <c r="E306" s="1" t="str">
        <f aca="false">CONCATENATE("update personas set curp = '", D306,"' where idorigen = ", A306, " and idgrupo =", B306, " and idsocio =", C306,";")</f>
        <v>update personas set curp = 'AUOJ910118HSPGSV09' where idorigen = 13502 and idgrupo =10 and idsocio =15015;</v>
      </c>
    </row>
    <row r="307" customFormat="false" ht="15" hidden="false" customHeight="false" outlineLevel="0" collapsed="false">
      <c r="A307" s="0" t="n">
        <v>13505</v>
      </c>
      <c r="B307" s="0" t="s">
        <v>5</v>
      </c>
      <c r="C307" s="0" t="n">
        <v>40637</v>
      </c>
      <c r="D307" s="0" t="s">
        <v>312</v>
      </c>
      <c r="E307" s="1" t="str">
        <f aca="false">CONCATENATE("update personas set curp = '", D307,"' where idorigen = ", A307, " and idgrupo =", B307, " and idsocio =", C307,";")</f>
        <v>update personas set curp = 'MAMJ840812HSPRRV04' where idorigen = 13505 and idgrupo =10 and idsocio =40637;</v>
      </c>
    </row>
    <row r="308" customFormat="false" ht="15" hidden="false" customHeight="false" outlineLevel="0" collapsed="false">
      <c r="A308" s="0" t="n">
        <v>13502</v>
      </c>
      <c r="B308" s="0" t="s">
        <v>5</v>
      </c>
      <c r="C308" s="0" t="n">
        <v>14368</v>
      </c>
      <c r="D308" s="0" t="s">
        <v>313</v>
      </c>
      <c r="E308" s="1" t="str">
        <f aca="false">CONCATENATE("update personas set curp = '", D308,"' where idorigen = ", A308, " and idgrupo =", B308, " and idsocio =", C308,";")</f>
        <v>update personas set curp = 'GOSJ730510HSLNLV06' where idorigen = 13502 and idgrupo =10 and idsocio =14368;</v>
      </c>
    </row>
    <row r="309" customFormat="false" ht="15" hidden="false" customHeight="false" outlineLevel="0" collapsed="false">
      <c r="A309" s="0" t="n">
        <v>13502</v>
      </c>
      <c r="B309" s="0" t="s">
        <v>5</v>
      </c>
      <c r="C309" s="0" t="n">
        <v>15183</v>
      </c>
      <c r="D309" s="0" t="s">
        <v>314</v>
      </c>
      <c r="E309" s="1" t="str">
        <f aca="false">CONCATENATE("update personas set curp = '", D309,"' where idorigen = ", A309, " and idgrupo =", B309, " and idsocio =", C309,";")</f>
        <v>update personas set curp = 'GOGJ911116MSPNTZ02' where idorigen = 13502 and idgrupo =10 and idsocio =15183;</v>
      </c>
    </row>
    <row r="310" customFormat="false" ht="15" hidden="false" customHeight="false" outlineLevel="0" collapsed="false">
      <c r="A310" s="0" t="n">
        <v>13502</v>
      </c>
      <c r="B310" s="0" t="s">
        <v>7</v>
      </c>
      <c r="C310" s="0" t="n">
        <v>66380</v>
      </c>
      <c r="D310" s="0" t="s">
        <v>315</v>
      </c>
      <c r="E310" s="1" t="str">
        <f aca="false">CONCATENATE("update personas set curp = '", D310,"' where idorigen = ", A310, " and idgrupo =", B310, " and idsocio =", C310,";")</f>
        <v>update personas set curp = 'SELJ940315MSPGPN05' where idorigen = 13502 and idgrupo =20 and idsocio =66380;</v>
      </c>
    </row>
    <row r="311" customFormat="false" ht="15" hidden="false" customHeight="false" outlineLevel="0" collapsed="false">
      <c r="A311" s="0" t="n">
        <v>13502</v>
      </c>
      <c r="B311" s="0" t="s">
        <v>7</v>
      </c>
      <c r="C311" s="0" t="n">
        <v>65468</v>
      </c>
      <c r="D311" s="0" t="s">
        <v>316</v>
      </c>
      <c r="E311" s="1" t="str">
        <f aca="false">CONCATENATE("update personas set curp = '", D311,"' where idorigen = ", A311, " and idgrupo =", B311, " and idsocio =", C311,";")</f>
        <v>update personas set curp = 'CABJ030409MNLMLNA3' where idorigen = 13502 and idgrupo =20 and idsocio =65468;</v>
      </c>
    </row>
    <row r="312" customFormat="false" ht="15" hidden="false" customHeight="false" outlineLevel="0" collapsed="false">
      <c r="A312" s="0" t="n">
        <v>13502</v>
      </c>
      <c r="B312" s="0" t="s">
        <v>5</v>
      </c>
      <c r="C312" s="0" t="n">
        <v>14465</v>
      </c>
      <c r="D312" s="0" t="s">
        <v>317</v>
      </c>
      <c r="E312" s="1" t="str">
        <f aca="false">CONCATENATE("update personas set curp = '", D312,"' where idorigen = ", A312, " and idgrupo =", B312, " and idsocio =", C312,";")</f>
        <v>update personas set curp = 'HEAJ900622MSPRLS05' where idorigen = 13502 and idgrupo =10 and idsocio =14465;</v>
      </c>
    </row>
    <row r="313" customFormat="false" ht="15" hidden="false" customHeight="false" outlineLevel="0" collapsed="false">
      <c r="A313" s="0" t="n">
        <v>13502</v>
      </c>
      <c r="B313" s="0" t="s">
        <v>7</v>
      </c>
      <c r="C313" s="0" t="n">
        <v>66383</v>
      </c>
      <c r="D313" s="0" t="s">
        <v>318</v>
      </c>
      <c r="E313" s="1" t="str">
        <f aca="false">CONCATENATE("update personas set curp = '", D313,"' where idorigen = ", A313, " and idgrupo =", B313, " and idsocio =", C313,";")</f>
        <v>update personas set curp = 'FEDJ950424MSPRZS02' where idorigen = 13502 and idgrupo =20 and idsocio =66383;</v>
      </c>
    </row>
    <row r="314" customFormat="false" ht="15" hidden="false" customHeight="false" outlineLevel="0" collapsed="false">
      <c r="A314" s="0" t="n">
        <v>13504</v>
      </c>
      <c r="B314" s="0" t="s">
        <v>7</v>
      </c>
      <c r="C314" s="0" t="n">
        <v>75118</v>
      </c>
      <c r="D314" s="0" t="s">
        <v>319</v>
      </c>
      <c r="E314" s="1" t="str">
        <f aca="false">CONCATENATE("update personas set curp = '", D314,"' where idorigen = ", A314, " and idgrupo =", B314, " and idsocio =", C314,";")</f>
        <v>update personas set curp = 'PATJ940817MSPZLS02' where idorigen = 13504 and idgrupo =20 and idsocio =75118;</v>
      </c>
    </row>
    <row r="315" customFormat="false" ht="15" hidden="false" customHeight="false" outlineLevel="0" collapsed="false">
      <c r="A315" s="0" t="n">
        <v>13505</v>
      </c>
      <c r="B315" s="0" t="s">
        <v>7</v>
      </c>
      <c r="C315" s="0" t="n">
        <v>80356</v>
      </c>
      <c r="D315" s="0" t="s">
        <v>320</v>
      </c>
      <c r="E315" s="1" t="str">
        <f aca="false">CONCATENATE("update personas set curp = '", D315,"' where idorigen = ", A315, " and idgrupo =", B315, " and idsocio =", C315,";")</f>
        <v>update personas set curp = 'COOJ981112MSPRLS07' where idorigen = 13505 and idgrupo =20 and idsocio =80356;</v>
      </c>
    </row>
    <row r="316" customFormat="false" ht="15" hidden="false" customHeight="false" outlineLevel="0" collapsed="false">
      <c r="A316" s="0" t="n">
        <v>13502</v>
      </c>
      <c r="B316" s="0" t="s">
        <v>5</v>
      </c>
      <c r="C316" s="0" t="n">
        <v>13698</v>
      </c>
      <c r="D316" s="0" t="s">
        <v>321</v>
      </c>
      <c r="E316" s="1" t="str">
        <f aca="false">CONCATENATE("update personas set curp = '", D316,"' where idorigen = ", A316, " and idgrupo =", B316, " and idsocio =", C316,";")</f>
        <v>update personas set curp = 'FICJ511020HSPGRS08' where idorigen = 13502 and idgrupo =10 and idsocio =13698;</v>
      </c>
    </row>
    <row r="317" customFormat="false" ht="15" hidden="false" customHeight="false" outlineLevel="0" collapsed="false">
      <c r="A317" s="0" t="n">
        <v>13502</v>
      </c>
      <c r="B317" s="0" t="s">
        <v>5</v>
      </c>
      <c r="C317" s="0" t="n">
        <v>13840</v>
      </c>
      <c r="D317" s="0" t="s">
        <v>322</v>
      </c>
      <c r="E317" s="1" t="str">
        <f aca="false">CONCATENATE("update personas set curp = '", D317,"' where idorigen = ", A317, " and idgrupo =", B317, " and idsocio =", C317,";")</f>
        <v>update personas set curp = 'MOGJ250601HGTRRS03' where idorigen = 13502 and idgrupo =10 and idsocio =13840;</v>
      </c>
    </row>
    <row r="318" customFormat="false" ht="15" hidden="false" customHeight="false" outlineLevel="0" collapsed="false">
      <c r="A318" s="0" t="n">
        <v>13502</v>
      </c>
      <c r="B318" s="0" t="s">
        <v>5</v>
      </c>
      <c r="C318" s="0" t="n">
        <v>13878</v>
      </c>
      <c r="D318" s="0" t="s">
        <v>323</v>
      </c>
      <c r="E318" s="1" t="str">
        <f aca="false">CONCATENATE("update personas set curp = '", D318,"' where idorigen = ", A318, " and idgrupo =", B318, " and idsocio =", C318,";")</f>
        <v>update personas set curp = 'MOOJ260205HSPRLS05' where idorigen = 13502 and idgrupo =10 and idsocio =13878;</v>
      </c>
    </row>
    <row r="319" customFormat="false" ht="15" hidden="false" customHeight="false" outlineLevel="0" collapsed="false">
      <c r="A319" s="0" t="n">
        <v>13505</v>
      </c>
      <c r="B319" s="0" t="s">
        <v>7</v>
      </c>
      <c r="C319" s="0" t="n">
        <v>80568</v>
      </c>
      <c r="D319" s="0" t="s">
        <v>324</v>
      </c>
      <c r="E319" s="1" t="str">
        <f aca="false">CONCATENATE("update personas set curp = '", D319,"' where idorigen = ", A319, " and idgrupo =", B319, " and idsocio =", C319,";")</f>
        <v>update personas set curp = 'ROLJ831224HSPDZS08' where idorigen = 13505 and idgrupo =20 and idsocio =80568;</v>
      </c>
    </row>
    <row r="320" customFormat="false" ht="15" hidden="false" customHeight="false" outlineLevel="0" collapsed="false">
      <c r="A320" s="0" t="n">
        <v>13502</v>
      </c>
      <c r="B320" s="0" t="s">
        <v>5</v>
      </c>
      <c r="C320" s="0" t="n">
        <v>14278</v>
      </c>
      <c r="D320" s="0" t="s">
        <v>325</v>
      </c>
      <c r="E320" s="1" t="str">
        <f aca="false">CONCATENATE("update personas set curp = '", D320,"' where idorigen = ", A320, " and idgrupo =", B320, " and idsocio =", C320,";")</f>
        <v>update personas set curp = 'MORJ871113HSPRCS03' where idorigen = 13502 and idgrupo =10 and idsocio =14278;</v>
      </c>
    </row>
    <row r="321" customFormat="false" ht="15" hidden="false" customHeight="false" outlineLevel="0" collapsed="false">
      <c r="A321" s="0" t="n">
        <v>13503</v>
      </c>
      <c r="B321" s="0" t="s">
        <v>7</v>
      </c>
      <c r="C321" s="0" t="n">
        <v>70234</v>
      </c>
      <c r="D321" s="0" t="s">
        <v>326</v>
      </c>
      <c r="E321" s="1" t="str">
        <f aca="false">CONCATENATE("update personas set curp = '", D321,"' where idorigen = ", A321, " and idgrupo =", B321, " and idsocio =", C321,";")</f>
        <v>update personas set curp = 'MARJ961004HSPRDS05' where idorigen = 13503 and idgrupo =20 and idsocio =70234;</v>
      </c>
    </row>
    <row r="322" customFormat="false" ht="15" hidden="false" customHeight="false" outlineLevel="0" collapsed="false">
      <c r="A322" s="0" t="n">
        <v>13501</v>
      </c>
      <c r="B322" s="0" t="s">
        <v>7</v>
      </c>
      <c r="C322" s="0" t="n">
        <v>60777</v>
      </c>
      <c r="D322" s="0" t="s">
        <v>327</v>
      </c>
      <c r="E322" s="1" t="str">
        <f aca="false">CONCATENATE("update personas set curp = '", D322,"' where idorigen = ", A322, " and idgrupo =", B322, " and idsocio =", C322,";")</f>
        <v>update personas set curp = 'GUVJ911010HJCVDS07' where idorigen = 13501 and idgrupo =20 and idsocio =60777;</v>
      </c>
    </row>
    <row r="323" customFormat="false" ht="15" hidden="false" customHeight="false" outlineLevel="0" collapsed="false">
      <c r="A323" s="0" t="n">
        <v>13502</v>
      </c>
      <c r="B323" s="0" t="s">
        <v>7</v>
      </c>
      <c r="C323" s="0" t="n">
        <v>66408</v>
      </c>
      <c r="D323" s="0" t="s">
        <v>328</v>
      </c>
      <c r="E323" s="1" t="str">
        <f aca="false">CONCATENATE("update personas set curp = '", D323,"' where idorigen = ", A323, " and idgrupo =", B323, " and idsocio =", C323,";")</f>
        <v>update personas set curp = 'GUPJ960403HSPTCS09' where idorigen = 13502 and idgrupo =20 and idsocio =66408;</v>
      </c>
    </row>
    <row r="324" customFormat="false" ht="15" hidden="false" customHeight="false" outlineLevel="0" collapsed="false">
      <c r="A324" s="0" t="n">
        <v>13505</v>
      </c>
      <c r="B324" s="0" t="s">
        <v>7</v>
      </c>
      <c r="C324" s="0" t="n">
        <v>80229</v>
      </c>
      <c r="D324" s="0" t="s">
        <v>329</v>
      </c>
      <c r="E324" s="1" t="str">
        <f aca="false">CONCATENATE("update personas set curp = '", D324,"' where idorigen = ", A324, " and idgrupo =", B324, " and idsocio =", C324,";")</f>
        <v>update personas set curp = 'HELJ040221HSPRPSA6' where idorigen = 13505 and idgrupo =20 and idsocio =80229;</v>
      </c>
    </row>
    <row r="325" customFormat="false" ht="15" hidden="false" customHeight="false" outlineLevel="0" collapsed="false">
      <c r="A325" s="0" t="n">
        <v>13502</v>
      </c>
      <c r="B325" s="0" t="s">
        <v>5</v>
      </c>
      <c r="C325" s="0" t="n">
        <v>14953</v>
      </c>
      <c r="D325" s="0" t="s">
        <v>330</v>
      </c>
      <c r="E325" s="1" t="str">
        <f aca="false">CONCATENATE("update personas set curp = '", D325,"' where idorigen = ", A325, " and idgrupo =", B325, " and idsocio =", C325,";")</f>
        <v>update personas set curp = 'SAFJ840102HSPLGS09' where idorigen = 13502 and idgrupo =10 and idsocio =14953;</v>
      </c>
    </row>
    <row r="326" customFormat="false" ht="15" hidden="false" customHeight="false" outlineLevel="0" collapsed="false">
      <c r="A326" s="0" t="n">
        <v>13502</v>
      </c>
      <c r="B326" s="0" t="s">
        <v>5</v>
      </c>
      <c r="C326" s="0" t="n">
        <v>66264</v>
      </c>
      <c r="D326" s="0" t="s">
        <v>331</v>
      </c>
      <c r="E326" s="1" t="str">
        <f aca="false">CONCATENATE("update personas set curp = '", D326,"' where idorigen = ", A326, " and idgrupo =", B326, " and idsocio =", C326,";")</f>
        <v>update personas set curp = 'CAAJ930126HSPSLS08' where idorigen = 13502 and idgrupo =10 and idsocio =66264;</v>
      </c>
    </row>
    <row r="327" customFormat="false" ht="15" hidden="false" customHeight="false" outlineLevel="0" collapsed="false">
      <c r="A327" s="0" t="n">
        <v>13502</v>
      </c>
      <c r="B327" s="0" t="s">
        <v>5</v>
      </c>
      <c r="C327" s="0" t="n">
        <v>14275</v>
      </c>
      <c r="D327" s="0" t="s">
        <v>332</v>
      </c>
      <c r="E327" s="1" t="str">
        <f aca="false">CONCATENATE("update personas set curp = '", D327,"' where idorigen = ", A327, " and idgrupo =", B327, " and idsocio =", C327,";")</f>
        <v>update personas set curp = 'GOQJ840830HSPNVS03' where idorigen = 13502 and idgrupo =10 and idsocio =14275;</v>
      </c>
    </row>
    <row r="328" customFormat="false" ht="15" hidden="false" customHeight="false" outlineLevel="0" collapsed="false">
      <c r="A328" s="0" t="n">
        <v>13502</v>
      </c>
      <c r="B328" s="0" t="s">
        <v>5</v>
      </c>
      <c r="C328" s="0" t="n">
        <v>14966</v>
      </c>
      <c r="D328" s="0" t="s">
        <v>333</v>
      </c>
      <c r="E328" s="1" t="str">
        <f aca="false">CONCATENATE("update personas set curp = '", D328,"' where idorigen = ", A328, " and idgrupo =", B328, " and idsocio =", C328,";")</f>
        <v>update personas set curp = 'MEBJ910609HSPNLS08' where idorigen = 13502 and idgrupo =10 and idsocio =14966;</v>
      </c>
    </row>
    <row r="329" customFormat="false" ht="15" hidden="false" customHeight="false" outlineLevel="0" collapsed="false">
      <c r="A329" s="0" t="n">
        <v>13501</v>
      </c>
      <c r="B329" s="0" t="s">
        <v>7</v>
      </c>
      <c r="C329" s="0" t="n">
        <v>60217</v>
      </c>
      <c r="D329" s="0" t="s">
        <v>334</v>
      </c>
      <c r="E329" s="1" t="str">
        <f aca="false">CONCATENATE("update personas set curp = '", D329,"' where idorigen = ", A329, " and idgrupo =", B329, " and idsocio =", C329,";")</f>
        <v>update personas set curp = 'PAMJ961105HSPTRS09' where idorigen = 13501 and idgrupo =20 and idsocio =60217;</v>
      </c>
    </row>
    <row r="330" customFormat="false" ht="15" hidden="false" customHeight="false" outlineLevel="0" collapsed="false">
      <c r="A330" s="0" t="n">
        <v>13502</v>
      </c>
      <c r="B330" s="0" t="s">
        <v>5</v>
      </c>
      <c r="C330" s="0" t="n">
        <v>14531</v>
      </c>
      <c r="D330" s="0" t="s">
        <v>335</v>
      </c>
      <c r="E330" s="1" t="str">
        <f aca="false">CONCATENATE("update personas set curp = '", D330,"' where idorigen = ", A330, " and idgrupo =", B330, " and idsocio =", C330,";")</f>
        <v>update personas set curp = 'UELJ890529HSPRMS08' where idorigen = 13502 and idgrupo =10 and idsocio =14531;</v>
      </c>
    </row>
    <row r="331" customFormat="false" ht="15" hidden="false" customHeight="false" outlineLevel="0" collapsed="false">
      <c r="A331" s="0" t="n">
        <v>13502</v>
      </c>
      <c r="B331" s="0" t="s">
        <v>5</v>
      </c>
      <c r="C331" s="0" t="n">
        <v>13995</v>
      </c>
      <c r="D331" s="0" t="s">
        <v>336</v>
      </c>
      <c r="E331" s="1" t="str">
        <f aca="false">CONCATENATE("update personas set curp = '", D331,"' where idorigen = ", A331, " and idgrupo =", B331, " and idsocio =", C331,";")</f>
        <v>update personas set curp = 'GURJ810716HSPZMS06' where idorigen = 13502 and idgrupo =10 and idsocio =13995;</v>
      </c>
    </row>
    <row r="332" customFormat="false" ht="15" hidden="false" customHeight="false" outlineLevel="0" collapsed="false">
      <c r="A332" s="0" t="n">
        <v>13502</v>
      </c>
      <c r="B332" s="0" t="s">
        <v>5</v>
      </c>
      <c r="C332" s="0" t="n">
        <v>14462</v>
      </c>
      <c r="D332" s="0" t="s">
        <v>337</v>
      </c>
      <c r="E332" s="1" t="str">
        <f aca="false">CONCATENATE("update personas set curp = '", D332,"' where idorigen = ", A332, " and idgrupo =", B332, " and idsocio =", C332,";")</f>
        <v>update personas set curp = 'HEMJ891224HSPRRS06' where idorigen = 13502 and idgrupo =10 and idsocio =14462;</v>
      </c>
    </row>
    <row r="333" customFormat="false" ht="15" hidden="false" customHeight="false" outlineLevel="0" collapsed="false">
      <c r="A333" s="0" t="n">
        <v>13502</v>
      </c>
      <c r="B333" s="0" t="s">
        <v>7</v>
      </c>
      <c r="C333" s="0" t="n">
        <v>65607</v>
      </c>
      <c r="D333" s="0" t="s">
        <v>338</v>
      </c>
      <c r="E333" s="1" t="str">
        <f aca="false">CONCATENATE("update personas set curp = '", D333,"' where idorigen = ", A333, " and idgrupo =", B333, " and idsocio =", C333,";")</f>
        <v>update personas set curp = 'GAAJ040520HSPRRSA6' where idorigen = 13502 and idgrupo =20 and idsocio =65607;</v>
      </c>
    </row>
    <row r="334" customFormat="false" ht="15" hidden="false" customHeight="false" outlineLevel="0" collapsed="false">
      <c r="A334" s="0" t="n">
        <v>13501</v>
      </c>
      <c r="B334" s="0" t="s">
        <v>7</v>
      </c>
      <c r="C334" s="0" t="n">
        <v>60357</v>
      </c>
      <c r="D334" s="0" t="s">
        <v>339</v>
      </c>
      <c r="E334" s="1" t="str">
        <f aca="false">CONCATENATE("update personas set curp = '", D334,"' where idorigen = ", A334, " and idgrupo =", B334, " and idsocio =", C334,";")</f>
        <v>update personas set curp = 'MACJ951027HSPTSS03' where idorigen = 13501 and idgrupo =20 and idsocio =60357;</v>
      </c>
    </row>
    <row r="335" customFormat="false" ht="15" hidden="false" customHeight="false" outlineLevel="0" collapsed="false">
      <c r="A335" s="0" t="n">
        <v>13502</v>
      </c>
      <c r="B335" s="0" t="s">
        <v>5</v>
      </c>
      <c r="C335" s="0" t="n">
        <v>14370</v>
      </c>
      <c r="D335" s="0" t="s">
        <v>340</v>
      </c>
      <c r="E335" s="1" t="str">
        <f aca="false">CONCATENATE("update personas set curp = '", D335,"' where idorigen = ", A335, " and idgrupo =", B335, " and idsocio =", C335,";")</f>
        <v>update personas set curp = 'GOMJ880812MSPNRM00' where idorigen = 13502 and idgrupo =10 and idsocio =14370;</v>
      </c>
    </row>
    <row r="336" customFormat="false" ht="15" hidden="false" customHeight="false" outlineLevel="0" collapsed="false">
      <c r="A336" s="0" t="n">
        <v>13502</v>
      </c>
      <c r="B336" s="0" t="s">
        <v>7</v>
      </c>
      <c r="C336" s="0" t="n">
        <v>66411</v>
      </c>
      <c r="D336" s="0" t="s">
        <v>341</v>
      </c>
      <c r="E336" s="1" t="str">
        <f aca="false">CONCATENATE("update personas set curp = '", D336,"' where idorigen = ", A336, " and idgrupo =", B336, " and idsocio =", C336,";")</f>
        <v>update personas set curp = 'JUMJ011201MSPRRMA5' where idorigen = 13502 and idgrupo =20 and idsocio =66411;</v>
      </c>
    </row>
    <row r="337" customFormat="false" ht="15" hidden="false" customHeight="false" outlineLevel="0" collapsed="false">
      <c r="A337" s="0" t="n">
        <v>13502</v>
      </c>
      <c r="B337" s="0" t="s">
        <v>5</v>
      </c>
      <c r="C337" s="0" t="n">
        <v>13917</v>
      </c>
      <c r="D337" s="0" t="s">
        <v>342</v>
      </c>
      <c r="E337" s="1" t="str">
        <f aca="false">CONCATENATE("update personas set curp = '", D337,"' where idorigen = ", A337, " and idgrupo =", B337, " and idsocio =", C337,";")</f>
        <v>update personas set curp = 'VIXJ710215HSPLXQ04' where idorigen = 13502 and idgrupo =10 and idsocio =13917;</v>
      </c>
    </row>
    <row r="338" customFormat="false" ht="15" hidden="false" customHeight="false" outlineLevel="0" collapsed="false">
      <c r="A338" s="0" t="n">
        <v>13506</v>
      </c>
      <c r="B338" s="0" t="s">
        <v>7</v>
      </c>
      <c r="C338" s="0" t="n">
        <v>85402</v>
      </c>
      <c r="D338" s="0" t="s">
        <v>343</v>
      </c>
      <c r="E338" s="1" t="str">
        <f aca="false">CONCATENATE("update personas set curp = '", D338,"' where idorigen = ", A338, " and idgrupo =", B338, " and idsocio =", C338,";")</f>
        <v>update personas set curp = 'COCJ911011MSPRRC09' where idorigen = 13506 and idgrupo =20 and idsocio =85402;</v>
      </c>
    </row>
    <row r="339" customFormat="false" ht="15" hidden="false" customHeight="false" outlineLevel="0" collapsed="false">
      <c r="A339" s="0" t="n">
        <v>13502</v>
      </c>
      <c r="B339" s="0" t="s">
        <v>5</v>
      </c>
      <c r="C339" s="0" t="n">
        <v>13974</v>
      </c>
      <c r="D339" s="0" t="s">
        <v>344</v>
      </c>
      <c r="E339" s="1" t="str">
        <f aca="false">CONCATENATE("update personas set curp = '", D339,"' where idorigen = ", A339, " and idgrupo =", B339, " and idsocio =", C339,";")</f>
        <v>update personas set curp = 'CAPJ780410HSPLRL02' where idorigen = 13502 and idgrupo =10 and idsocio =13974;</v>
      </c>
    </row>
    <row r="340" customFormat="false" ht="15" hidden="false" customHeight="false" outlineLevel="0" collapsed="false">
      <c r="A340" s="0" t="n">
        <v>13502</v>
      </c>
      <c r="B340" s="0" t="s">
        <v>5</v>
      </c>
      <c r="C340" s="0" t="n">
        <v>14960</v>
      </c>
      <c r="D340" s="0" t="s">
        <v>345</v>
      </c>
      <c r="E340" s="1" t="str">
        <f aca="false">CONCATENATE("update personas set curp = '", D340,"' where idorigen = ", A340, " and idgrupo =", B340, " and idsocio =", C340,";")</f>
        <v>update personas set curp = 'AASJ901231HSPDLL05' where idorigen = 13502 and idgrupo =10 and idsocio =14960;</v>
      </c>
    </row>
    <row r="341" customFormat="false" ht="15" hidden="false" customHeight="false" outlineLevel="0" collapsed="false">
      <c r="A341" s="0" t="n">
        <v>13503</v>
      </c>
      <c r="B341" s="0" t="s">
        <v>7</v>
      </c>
      <c r="C341" s="0" t="n">
        <v>70139</v>
      </c>
      <c r="D341" s="0" t="s">
        <v>346</v>
      </c>
      <c r="E341" s="1" t="str">
        <f aca="false">CONCATENATE("update personas set curp = '", D341,"' where idorigen = ", A341, " and idgrupo =", B341, " and idsocio =", C341,";")</f>
        <v>update personas set curp = 'RICJ940130HSPVHL08' where idorigen = 13503 and idgrupo =20 and idsocio =70139;</v>
      </c>
    </row>
    <row r="342" customFormat="false" ht="15" hidden="false" customHeight="false" outlineLevel="0" collapsed="false">
      <c r="A342" s="0" t="n">
        <v>13501</v>
      </c>
      <c r="B342" s="0" t="s">
        <v>5</v>
      </c>
      <c r="C342" s="0" t="n">
        <v>3092</v>
      </c>
      <c r="D342" s="0" t="s">
        <v>347</v>
      </c>
      <c r="E342" s="1" t="str">
        <f aca="false">CONCATENATE("update personas set curp = '", D342,"' where idorigen = ", A342, " and idgrupo =", B342, " and idsocio =", C342,";")</f>
        <v>update personas set curp = 'ZAGJ910901HSPMRN08' where idorigen = 13501 and idgrupo =10 and idsocio =3092;</v>
      </c>
    </row>
    <row r="343" customFormat="false" ht="15" hidden="false" customHeight="false" outlineLevel="0" collapsed="false">
      <c r="A343" s="0" t="n">
        <v>13506</v>
      </c>
      <c r="B343" s="0" t="s">
        <v>7</v>
      </c>
      <c r="C343" s="0" t="n">
        <v>85033</v>
      </c>
      <c r="D343" s="0" t="s">
        <v>348</v>
      </c>
      <c r="E343" s="1" t="str">
        <f aca="false">CONCATENATE("update personas set curp = '", D343,"' where idorigen = ", A343, " and idgrupo =", B343, " and idsocio =", C343,";")</f>
        <v>update personas set curp = 'CALJ971017HSPSNN00' where idorigen = 13506 and idgrupo =20 and idsocio =85033;</v>
      </c>
    </row>
    <row r="344" customFormat="false" ht="15" hidden="false" customHeight="false" outlineLevel="0" collapsed="false">
      <c r="A344" s="0" t="n">
        <v>13502</v>
      </c>
      <c r="B344" s="0" t="s">
        <v>5</v>
      </c>
      <c r="C344" s="0" t="n">
        <v>14307</v>
      </c>
      <c r="D344" s="0" t="s">
        <v>349</v>
      </c>
      <c r="E344" s="1" t="str">
        <f aca="false">CONCATENATE("update personas set curp = '", D344,"' where idorigen = ", A344, " and idgrupo =", B344, " and idsocio =", C344,";")</f>
        <v>update personas set curp = 'SODJ820727HSPLZR04' where idorigen = 13502 and idgrupo =10 and idsocio =14307;</v>
      </c>
    </row>
    <row r="345" customFormat="false" ht="15" hidden="false" customHeight="false" outlineLevel="0" collapsed="false">
      <c r="A345" s="0" t="n">
        <v>13502</v>
      </c>
      <c r="B345" s="0" t="s">
        <v>5</v>
      </c>
      <c r="C345" s="0" t="n">
        <v>14587</v>
      </c>
      <c r="D345" s="0" t="s">
        <v>350</v>
      </c>
      <c r="E345" s="1" t="str">
        <f aca="false">CONCATENATE("update personas set curp = '", D345,"' where idorigen = ", A345, " and idgrupo =", B345, " and idsocio =", C345,";")</f>
        <v>update personas set curp = 'AIPJ691021HSPRCR04' where idorigen = 13502 and idgrupo =10 and idsocio =14587;</v>
      </c>
    </row>
    <row r="346" customFormat="false" ht="15" hidden="false" customHeight="false" outlineLevel="0" collapsed="false">
      <c r="A346" s="0" t="n">
        <v>13506</v>
      </c>
      <c r="B346" s="0" t="s">
        <v>7</v>
      </c>
      <c r="C346" s="0" t="n">
        <v>85197</v>
      </c>
      <c r="D346" s="0" t="s">
        <v>351</v>
      </c>
      <c r="E346" s="1" t="str">
        <f aca="false">CONCATENATE("update personas set curp = '", D346,"' where idorigen = ", A346, " and idgrupo =", B346, " and idsocio =", C346,";")</f>
        <v>update personas set curp = 'AEAJ940113HSPRGR08' where idorigen = 13506 and idgrupo =20 and idsocio =85197;</v>
      </c>
    </row>
    <row r="347" customFormat="false" ht="15" hidden="false" customHeight="false" outlineLevel="0" collapsed="false">
      <c r="A347" s="0" t="n">
        <v>13506</v>
      </c>
      <c r="B347" s="0" t="s">
        <v>7</v>
      </c>
      <c r="C347" s="0" t="n">
        <v>85423</v>
      </c>
      <c r="D347" s="0" t="s">
        <v>352</v>
      </c>
      <c r="E347" s="1" t="str">
        <f aca="false">CONCATENATE("update personas set curp = '", D347,"' where idorigen = ", A347, " and idgrupo =", B347, " and idsocio =", C347,";")</f>
        <v>update personas set curp = 'PERJ830501HSPRVR09' where idorigen = 13506 and idgrupo =20 and idsocio =85423;</v>
      </c>
    </row>
    <row r="348" customFormat="false" ht="15" hidden="false" customHeight="false" outlineLevel="0" collapsed="false">
      <c r="A348" s="0" t="n">
        <v>13504</v>
      </c>
      <c r="B348" s="0" t="s">
        <v>7</v>
      </c>
      <c r="C348" s="0" t="n">
        <v>75027</v>
      </c>
      <c r="D348" s="0" t="s">
        <v>353</v>
      </c>
      <c r="E348" s="1" t="str">
        <f aca="false">CONCATENATE("update personas set curp = '", D348,"' where idorigen = ", A348, " and idgrupo =", B348, " and idsocio =", C348,";")</f>
        <v>update personas set curp = 'CAHJ911207HSPBRR05' where idorigen = 13504 and idgrupo =20 and idsocio =75027;</v>
      </c>
    </row>
    <row r="349" customFormat="false" ht="15" hidden="false" customHeight="false" outlineLevel="0" collapsed="false">
      <c r="A349" s="0" t="n">
        <v>13502</v>
      </c>
      <c r="B349" s="0" t="s">
        <v>7</v>
      </c>
      <c r="C349" s="0" t="n">
        <v>66402</v>
      </c>
      <c r="D349" s="0" t="s">
        <v>354</v>
      </c>
      <c r="E349" s="1" t="str">
        <f aca="false">CONCATENATE("update personas set curp = '", D349,"' where idorigen = ", A349, " and idgrupo =", B349, " and idsocio =", C349,";")</f>
        <v>update personas set curp = 'GOGJ940504HSPVNR06' where idorigen = 13502 and idgrupo =20 and idsocio =66402;</v>
      </c>
    </row>
    <row r="350" customFormat="false" ht="15" hidden="false" customHeight="false" outlineLevel="0" collapsed="false">
      <c r="A350" s="0" t="n">
        <v>13506</v>
      </c>
      <c r="B350" s="0" t="s">
        <v>7</v>
      </c>
      <c r="C350" s="0" t="n">
        <v>85399</v>
      </c>
      <c r="D350" s="0" t="s">
        <v>355</v>
      </c>
      <c r="E350" s="1" t="str">
        <f aca="false">CONCATENATE("update personas set curp = '", D350,"' where idorigen = ", A350, " and idgrupo =", B350, " and idsocio =", C350,";")</f>
        <v>update personas set curp = 'LEDJ881207HSPNZR00' where idorigen = 13506 and idgrupo =20 and idsocio =85399;</v>
      </c>
    </row>
    <row r="351" customFormat="false" ht="15" hidden="false" customHeight="false" outlineLevel="0" collapsed="false">
      <c r="A351" s="0" t="n">
        <v>13505</v>
      </c>
      <c r="B351" s="0" t="s">
        <v>7</v>
      </c>
      <c r="C351" s="0" t="n">
        <v>80555</v>
      </c>
      <c r="D351" s="0" t="s">
        <v>356</v>
      </c>
      <c r="E351" s="1" t="str">
        <f aca="false">CONCATENATE("update personas set curp = '", D351,"' where idorigen = ", A351, " and idgrupo =", B351, " and idsocio =", C351,";")</f>
        <v>update personas set curp = 'PEFJ820113HSPRLR00' where idorigen = 13505 and idgrupo =20 and idsocio =80555;</v>
      </c>
    </row>
    <row r="352" customFormat="false" ht="15" hidden="false" customHeight="false" outlineLevel="0" collapsed="false">
      <c r="A352" s="0" t="n">
        <v>13502</v>
      </c>
      <c r="B352" s="0" t="s">
        <v>5</v>
      </c>
      <c r="C352" s="0" t="n">
        <v>14259</v>
      </c>
      <c r="D352" s="0" t="s">
        <v>357</v>
      </c>
      <c r="E352" s="1" t="str">
        <f aca="false">CONCATENATE("update personas set curp = '", D352,"' where idorigen = ", A352, " and idgrupo =", B352, " and idsocio =", C352,";")</f>
        <v>update personas set curp = 'OILJ820215HSPVRR07' where idorigen = 13502 and idgrupo =10 and idsocio =14259;</v>
      </c>
    </row>
    <row r="353" customFormat="false" ht="15" hidden="false" customHeight="false" outlineLevel="0" collapsed="false">
      <c r="A353" s="0" t="n">
        <v>13502</v>
      </c>
      <c r="B353" s="0" t="s">
        <v>5</v>
      </c>
      <c r="C353" s="0" t="n">
        <v>14355</v>
      </c>
      <c r="D353" s="0" t="s">
        <v>358</v>
      </c>
      <c r="E353" s="1" t="str">
        <f aca="false">CONCATENATE("update personas set curp = '", D353,"' where idorigen = ", A353, " and idgrupo =", B353, " and idsocio =", C353,";")</f>
        <v>update personas set curp = 'LOFJ811106HSPRLR07' where idorigen = 13502 and idgrupo =10 and idsocio =14355;</v>
      </c>
    </row>
    <row r="354" customFormat="false" ht="15" hidden="false" customHeight="false" outlineLevel="0" collapsed="false">
      <c r="A354" s="0" t="n">
        <v>13502</v>
      </c>
      <c r="B354" s="0" t="s">
        <v>7</v>
      </c>
      <c r="C354" s="0" t="n">
        <v>65102</v>
      </c>
      <c r="D354" s="0" t="s">
        <v>359</v>
      </c>
      <c r="E354" s="1" t="str">
        <f aca="false">CONCATENATE("update personas set curp = '", D354,"' where idorigen = ", A354, " and idgrupo =", B354, " and idsocio =", C354,";")</f>
        <v>update personas set curp = 'AEMJ930329HSPNLR08' where idorigen = 13502 and idgrupo =20 and idsocio =65102;</v>
      </c>
    </row>
    <row r="355" customFormat="false" ht="15" hidden="false" customHeight="false" outlineLevel="0" collapsed="false">
      <c r="A355" s="0" t="n">
        <v>13502</v>
      </c>
      <c r="B355" s="0" t="s">
        <v>5</v>
      </c>
      <c r="C355" s="0" t="n">
        <v>13727</v>
      </c>
      <c r="D355" s="0" t="s">
        <v>360</v>
      </c>
      <c r="E355" s="1" t="str">
        <f aca="false">CONCATENATE("update personas set curp = '", D355,"' where idorigen = ", A355, " and idgrupo =", B355, " and idsocio =", C355,";")</f>
        <v>update personas set curp = 'VEOJ870223HSPRLR06' where idorigen = 13502 and idgrupo =10 and idsocio =13727;</v>
      </c>
    </row>
    <row r="356" customFormat="false" ht="15" hidden="false" customHeight="false" outlineLevel="0" collapsed="false">
      <c r="A356" s="0" t="n">
        <v>13502</v>
      </c>
      <c r="B356" s="0" t="s">
        <v>5</v>
      </c>
      <c r="C356" s="0" t="n">
        <v>14207</v>
      </c>
      <c r="D356" s="0" t="s">
        <v>361</v>
      </c>
      <c r="E356" s="1" t="str">
        <f aca="false">CONCATENATE("update personas set curp = '", D356,"' where idorigen = ", A356, " and idgrupo =", B356, " and idsocio =", C356,";")</f>
        <v>update personas set curp = 'GUGJ850212HSPZLR04' where idorigen = 13502 and idgrupo =10 and idsocio =14207;</v>
      </c>
    </row>
    <row r="357" customFormat="false" ht="15" hidden="false" customHeight="false" outlineLevel="0" collapsed="false">
      <c r="A357" s="0" t="n">
        <v>13502</v>
      </c>
      <c r="B357" s="0" t="s">
        <v>5</v>
      </c>
      <c r="C357" s="0" t="n">
        <v>13246</v>
      </c>
      <c r="D357" s="0" t="s">
        <v>362</v>
      </c>
      <c r="E357" s="1" t="str">
        <f aca="false">CONCATENATE("update personas set curp = '", D357,"' where idorigen = ", A357, " and idgrupo =", B357, " and idsocio =", C357,";")</f>
        <v>update personas set curp = 'GOJJ880906HSPNRS00' where idorigen = 13502 and idgrupo =10 and idsocio =13246;</v>
      </c>
    </row>
    <row r="358" customFormat="false" ht="15" hidden="false" customHeight="false" outlineLevel="0" collapsed="false">
      <c r="A358" s="0" t="n">
        <v>13502</v>
      </c>
      <c r="B358" s="0" t="s">
        <v>5</v>
      </c>
      <c r="C358" s="0" t="n">
        <v>14388</v>
      </c>
      <c r="D358" s="0" t="s">
        <v>363</v>
      </c>
      <c r="E358" s="1" t="str">
        <f aca="false">CONCATENATE("update personas set curp = '", D358,"' where idorigen = ", A358, " and idgrupo =", B358, " and idsocio =", C358,";")</f>
        <v>update personas set curp = 'PAGA420918HSPCRB03' where idorigen = 13502 and idgrupo =10 and idsocio =14388;</v>
      </c>
    </row>
    <row r="359" customFormat="false" ht="15" hidden="false" customHeight="false" outlineLevel="0" collapsed="false">
      <c r="A359" s="0" t="n">
        <v>13503</v>
      </c>
      <c r="B359" s="0" t="s">
        <v>7</v>
      </c>
      <c r="C359" s="0" t="n">
        <v>70515</v>
      </c>
      <c r="D359" s="0" t="s">
        <v>364</v>
      </c>
      <c r="E359" s="1" t="str">
        <f aca="false">CONCATENATE("update personas set curp = '", D359,"' where idorigen = ", A359, " and idgrupo =", B359, " and idsocio =", C359,";")</f>
        <v>update personas set curp = 'GUFA930415HJCTLB03' where idorigen = 13503 and idgrupo =20 and idsocio =70515;</v>
      </c>
    </row>
    <row r="360" customFormat="false" ht="15" hidden="false" customHeight="false" outlineLevel="0" collapsed="false">
      <c r="A360" s="0" t="n">
        <v>13502</v>
      </c>
      <c r="B360" s="0" t="s">
        <v>5</v>
      </c>
      <c r="C360" s="0" t="n">
        <v>15004</v>
      </c>
      <c r="D360" s="0" t="s">
        <v>365</v>
      </c>
      <c r="E360" s="1" t="str">
        <f aca="false">CONCATENATE("update personas set curp = '", D360,"' where idorigen = ", A360, " and idgrupo =", B360, " and idsocio =", C360,";")</f>
        <v>update personas set curp = 'HEBA900728HSPRRL05' where idorigen = 13502 and idgrupo =10 and idsocio =15004;</v>
      </c>
    </row>
    <row r="361" customFormat="false" ht="15" hidden="false" customHeight="false" outlineLevel="0" collapsed="false">
      <c r="A361" s="0" t="n">
        <v>13506</v>
      </c>
      <c r="B361" s="0" t="s">
        <v>7</v>
      </c>
      <c r="C361" s="0" t="n">
        <v>85203</v>
      </c>
      <c r="D361" s="0" t="s">
        <v>366</v>
      </c>
      <c r="E361" s="1" t="str">
        <f aca="false">CONCATENATE("update personas set curp = '", D361,"' where idorigen = ", A361, " and idgrupo =", B361, " and idsocio =", C361,";")</f>
        <v>update personas set curp = 'MEGA951115HNEDNL00' where idorigen = 13506 and idgrupo =20 and idsocio =85203;</v>
      </c>
    </row>
    <row r="362" customFormat="false" ht="15" hidden="false" customHeight="false" outlineLevel="0" collapsed="false">
      <c r="A362" s="0" t="n">
        <v>13506</v>
      </c>
      <c r="B362" s="0" t="s">
        <v>7</v>
      </c>
      <c r="C362" s="0" t="n">
        <v>85409</v>
      </c>
      <c r="D362" s="0" t="s">
        <v>367</v>
      </c>
      <c r="E362" s="1" t="str">
        <f aca="false">CONCATENATE("update personas set curp = '", D362,"' where idorigen = ", A362, " and idgrupo =", B362, " and idsocio =", C362,";")</f>
        <v>update personas set curp = 'FOVA860716HSPLZL05' where idorigen = 13506 and idgrupo =20 and idsocio =85409;</v>
      </c>
    </row>
    <row r="363" customFormat="false" ht="15" hidden="false" customHeight="false" outlineLevel="0" collapsed="false">
      <c r="A363" s="0" t="n">
        <v>13502</v>
      </c>
      <c r="B363" s="0" t="s">
        <v>5</v>
      </c>
      <c r="C363" s="0" t="n">
        <v>14987</v>
      </c>
      <c r="D363" s="0" t="s">
        <v>368</v>
      </c>
      <c r="E363" s="1" t="str">
        <f aca="false">CONCATENATE("update personas set curp = '", D363,"' where idorigen = ", A363, " and idgrupo =", B363, " and idsocio =", C363,";")</f>
        <v>update personas set curp = 'GUMA901213HSPRRL06' where idorigen = 13502 and idgrupo =10 and idsocio =14987;</v>
      </c>
    </row>
    <row r="364" customFormat="false" ht="15" hidden="false" customHeight="false" outlineLevel="0" collapsed="false">
      <c r="A364" s="0" t="n">
        <v>13505</v>
      </c>
      <c r="B364" s="0" t="s">
        <v>5</v>
      </c>
      <c r="C364" s="0" t="n">
        <v>41460</v>
      </c>
      <c r="D364" s="0" t="s">
        <v>369</v>
      </c>
      <c r="E364" s="1" t="str">
        <f aca="false">CONCATENATE("update personas set curp = '", D364,"' where idorigen = ", A364, " and idgrupo =", B364, " and idsocio =", C364,";")</f>
        <v>update personas set curp = 'DEAA830108HDFLGL05' where idorigen = 13505 and idgrupo =10 and idsocio =41460;</v>
      </c>
    </row>
    <row r="365" customFormat="false" ht="15" hidden="false" customHeight="false" outlineLevel="0" collapsed="false">
      <c r="A365" s="0" t="n">
        <v>13505</v>
      </c>
      <c r="B365" s="0" t="s">
        <v>5</v>
      </c>
      <c r="C365" s="0" t="n">
        <v>41825</v>
      </c>
      <c r="D365" s="0" t="s">
        <v>370</v>
      </c>
      <c r="E365" s="1" t="str">
        <f aca="false">CONCATENATE("update personas set curp = '", D365,"' where idorigen = ", A365, " and idgrupo =", B365, " and idsocio =", C365,";")</f>
        <v>update personas set curp = 'AAHA920223HSPLRL02' where idorigen = 13505 and idgrupo =10 and idsocio =41825;</v>
      </c>
    </row>
    <row r="366" customFormat="false" ht="15" hidden="false" customHeight="false" outlineLevel="0" collapsed="false">
      <c r="A366" s="0" t="n">
        <v>13501</v>
      </c>
      <c r="B366" s="0" t="s">
        <v>7</v>
      </c>
      <c r="C366" s="0" t="n">
        <v>60397</v>
      </c>
      <c r="D366" s="0" t="s">
        <v>371</v>
      </c>
      <c r="E366" s="1" t="str">
        <f aca="false">CONCATENATE("update personas set curp = '", D366,"' where idorigen = ", A366, " and idgrupo =", B366, " and idsocio =", C366,";")</f>
        <v>update personas set curp = 'NEPA000123HTSTNLA9' where idorigen = 13501 and idgrupo =20 and idsocio =60397;</v>
      </c>
    </row>
    <row r="367" customFormat="false" ht="15" hidden="false" customHeight="false" outlineLevel="0" collapsed="false">
      <c r="A367" s="0" t="n">
        <v>13502</v>
      </c>
      <c r="B367" s="0" t="s">
        <v>5</v>
      </c>
      <c r="C367" s="0" t="n">
        <v>15285</v>
      </c>
      <c r="D367" s="0" t="s">
        <v>372</v>
      </c>
      <c r="E367" s="1" t="str">
        <f aca="false">CONCATENATE("update personas set curp = '", D367,"' where idorigen = ", A367, " and idgrupo =", B367, " and idsocio =", C367,";")</f>
        <v>update personas set curp = 'AAAA900604HSPLLL05' where idorigen = 13502 and idgrupo =10 and idsocio =15285;</v>
      </c>
    </row>
    <row r="368" customFormat="false" ht="15" hidden="false" customHeight="false" outlineLevel="0" collapsed="false">
      <c r="A368" s="0" t="n">
        <v>13502</v>
      </c>
      <c r="B368" s="0" t="s">
        <v>5</v>
      </c>
      <c r="C368" s="0" t="n">
        <v>14321</v>
      </c>
      <c r="D368" s="0" t="s">
        <v>373</v>
      </c>
      <c r="E368" s="1" t="str">
        <f aca="false">CONCATENATE("update personas set curp = '", D368,"' where idorigen = ", A368, " and idgrupo =", B368, " and idsocio =", C368,";")</f>
        <v>update personas set curp = 'TOZA721214HSPRMN03' where idorigen = 13502 and idgrupo =10 and idsocio =14321;</v>
      </c>
    </row>
    <row r="369" customFormat="false" ht="15" hidden="false" customHeight="false" outlineLevel="0" collapsed="false">
      <c r="A369" s="0" t="n">
        <v>13502</v>
      </c>
      <c r="B369" s="0" t="s">
        <v>5</v>
      </c>
      <c r="C369" s="0" t="n">
        <v>14135</v>
      </c>
      <c r="D369" s="0" t="s">
        <v>374</v>
      </c>
      <c r="E369" s="1" t="str">
        <f aca="false">CONCATENATE("update personas set curp = '", D369,"' where idorigen = ", A369, " and idgrupo =", B369, " and idsocio =", C369,";")</f>
        <v>update personas set curp = 'GIRA761101HSPRDN04' where idorigen = 13502 and idgrupo =10 and idsocio =14135;</v>
      </c>
    </row>
    <row r="370" customFormat="false" ht="15" hidden="false" customHeight="false" outlineLevel="0" collapsed="false">
      <c r="A370" s="0" t="n">
        <v>13503</v>
      </c>
      <c r="B370" s="0" t="s">
        <v>7</v>
      </c>
      <c r="C370" s="0" t="n">
        <v>70778</v>
      </c>
      <c r="D370" s="0" t="s">
        <v>375</v>
      </c>
      <c r="E370" s="1" t="str">
        <f aca="false">CONCATENATE("update personas set curp = '", D370,"' where idorigen = ", A370, " and idgrupo =", B370, " and idsocio =", C370,";")</f>
        <v>update personas set curp = 'REGA941002HSPXTN00' where idorigen = 13503 and idgrupo =20 and idsocio =70778;</v>
      </c>
    </row>
    <row r="371" customFormat="false" ht="15" hidden="false" customHeight="false" outlineLevel="0" collapsed="false">
      <c r="A371" s="0" t="n">
        <v>13501</v>
      </c>
      <c r="B371" s="0" t="s">
        <v>5</v>
      </c>
      <c r="C371" s="0" t="n">
        <v>3071</v>
      </c>
      <c r="D371" s="0" t="s">
        <v>376</v>
      </c>
      <c r="E371" s="1" t="str">
        <f aca="false">CONCATENATE("update personas set curp = '", D371,"' where idorigen = ", A371, " and idgrupo =", B371, " and idsocio =", C371,";")</f>
        <v>update personas set curp = 'DIGA920628HSPZNN08' where idorigen = 13501 and idgrupo =10 and idsocio =3071;</v>
      </c>
    </row>
    <row r="372" customFormat="false" ht="15" hidden="false" customHeight="false" outlineLevel="0" collapsed="false">
      <c r="A372" s="0" t="n">
        <v>13501</v>
      </c>
      <c r="B372" s="0" t="s">
        <v>7</v>
      </c>
      <c r="C372" s="0" t="n">
        <v>60794</v>
      </c>
      <c r="D372" s="0" t="s">
        <v>377</v>
      </c>
      <c r="E372" s="1" t="str">
        <f aca="false">CONCATENATE("update personas set curp = '", D372,"' where idorigen = ", A372, " and idgrupo =", B372, " and idsocio =", C372,";")</f>
        <v>update personas set curp = 'TEGA921005HSPLLN04' where idorigen = 13501 and idgrupo =20 and idsocio =60794;</v>
      </c>
    </row>
    <row r="373" customFormat="false" ht="15" hidden="false" customHeight="false" outlineLevel="0" collapsed="false">
      <c r="A373" s="0" t="n">
        <v>13502</v>
      </c>
      <c r="B373" s="0" t="s">
        <v>5</v>
      </c>
      <c r="C373" s="0" t="n">
        <v>13904</v>
      </c>
      <c r="D373" s="0" t="s">
        <v>378</v>
      </c>
      <c r="E373" s="1" t="str">
        <f aca="false">CONCATENATE("update personas set curp = '", D373,"' where idorigen = ", A373, " and idgrupo =", B373, " and idsocio =", C373,";")</f>
        <v>update personas set curp = 'OICA710213HSPRSN02' where idorigen = 13502 and idgrupo =10 and idsocio =13904;</v>
      </c>
    </row>
    <row r="374" customFormat="false" ht="15" hidden="false" customHeight="false" outlineLevel="0" collapsed="false">
      <c r="A374" s="0" t="n">
        <v>13501</v>
      </c>
      <c r="B374" s="0" t="s">
        <v>7</v>
      </c>
      <c r="C374" s="0" t="n">
        <v>60443</v>
      </c>
      <c r="D374" s="0" t="s">
        <v>379</v>
      </c>
      <c r="E374" s="1" t="str">
        <f aca="false">CONCATENATE("update personas set curp = '", D374,"' where idorigen = ", A374, " and idgrupo =", B374, " and idsocio =", C374,";")</f>
        <v>update personas set curp = 'PIHC950404HSPNRR07' where idorigen = 13501 and idgrupo =20 and idsocio =60443;</v>
      </c>
    </row>
    <row r="375" customFormat="false" ht="15" hidden="false" customHeight="false" outlineLevel="0" collapsed="false">
      <c r="A375" s="0" t="n">
        <v>13502</v>
      </c>
      <c r="B375" s="0" t="s">
        <v>5</v>
      </c>
      <c r="C375" s="0" t="n">
        <v>13731</v>
      </c>
      <c r="D375" s="0" t="s">
        <v>380</v>
      </c>
      <c r="E375" s="1" t="str">
        <f aca="false">CONCATENATE("update personas set curp = '", D375,"' where idorigen = ", A375, " and idgrupo =", B375, " and idsocio =", C375,";")</f>
        <v>update personas set curp = 'GOCC650429HSPNSR01' where idorigen = 13502 and idgrupo =10 and idsocio =13731;</v>
      </c>
    </row>
    <row r="376" customFormat="false" ht="15" hidden="false" customHeight="false" outlineLevel="0" collapsed="false">
      <c r="A376" s="0" t="n">
        <v>13502</v>
      </c>
      <c r="B376" s="0" t="s">
        <v>5</v>
      </c>
      <c r="C376" s="0" t="n">
        <v>14288</v>
      </c>
      <c r="D376" s="0" t="s">
        <v>381</v>
      </c>
      <c r="E376" s="1" t="str">
        <f aca="false">CONCATENATE("update personas set curp = '", D376,"' where idorigen = ", A376, " and idgrupo =", B376, " and idsocio =", C376,";")</f>
        <v>update personas set curp = 'YADC830730HSPXZR01' where idorigen = 13502 and idgrupo =10 and idsocio =14288;</v>
      </c>
    </row>
    <row r="377" customFormat="false" ht="15" hidden="false" customHeight="false" outlineLevel="0" collapsed="false">
      <c r="A377" s="0" t="n">
        <v>13502</v>
      </c>
      <c r="B377" s="0" t="s">
        <v>5</v>
      </c>
      <c r="C377" s="0" t="n">
        <v>13301</v>
      </c>
      <c r="D377" s="0" t="s">
        <v>382</v>
      </c>
      <c r="E377" s="1" t="str">
        <f aca="false">CONCATENATE("update personas set curp = '", D377,"' where idorigen = ", A377, " and idgrupo =", B377, " and idsocio =", C377,";")</f>
        <v>update personas set curp = 'ZUMC870609HSPXRR02' where idorigen = 13502 and idgrupo =10 and idsocio =13301;</v>
      </c>
    </row>
    <row r="378" customFormat="false" ht="15" hidden="false" customHeight="false" outlineLevel="0" collapsed="false">
      <c r="A378" s="0" t="n">
        <v>13503</v>
      </c>
      <c r="B378" s="0" t="s">
        <v>7</v>
      </c>
      <c r="C378" s="0" t="n">
        <v>70499</v>
      </c>
      <c r="D378" s="0" t="s">
        <v>383</v>
      </c>
      <c r="E378" s="1" t="str">
        <f aca="false">CONCATENATE("update personas set curp = '", D378,"' where idorigen = ", A378, " and idgrupo =", B378, " and idsocio =", C378,";")</f>
        <v>update personas set curp = 'BAAC991230HSPDLR07' where idorigen = 13503 and idgrupo =20 and idsocio =70499;</v>
      </c>
    </row>
    <row r="379" customFormat="false" ht="15" hidden="false" customHeight="false" outlineLevel="0" collapsed="false">
      <c r="A379" s="0" t="n">
        <v>13501</v>
      </c>
      <c r="B379" s="0" t="s">
        <v>7</v>
      </c>
      <c r="C379" s="0" t="n">
        <v>60353</v>
      </c>
      <c r="D379" s="0" t="s">
        <v>384</v>
      </c>
      <c r="E379" s="1" t="str">
        <f aca="false">CONCATENATE("update personas set curp = '", D379,"' where idorigen = ", A379, " and idgrupo =", B379, " and idsocio =", C379,";")</f>
        <v>update personas set curp = 'MAZD961022HSPRMN07' where idorigen = 13501 and idgrupo =20 and idsocio =60353;</v>
      </c>
    </row>
    <row r="380" customFormat="false" ht="15" hidden="false" customHeight="false" outlineLevel="0" collapsed="false">
      <c r="A380" s="0" t="n">
        <v>13505</v>
      </c>
      <c r="B380" s="0" t="s">
        <v>7</v>
      </c>
      <c r="C380" s="0" t="n">
        <v>80651</v>
      </c>
      <c r="D380" s="0" t="s">
        <v>385</v>
      </c>
      <c r="E380" s="1" t="str">
        <f aca="false">CONCATENATE("update personas set curp = '", D380,"' where idorigen = ", A380, " and idgrupo =", B380, " and idsocio =", C380,";")</f>
        <v>update personas set curp = 'RAFD850323HSPMLN06' where idorigen = 13505 and idgrupo =20 and idsocio =80651;</v>
      </c>
    </row>
    <row r="381" customFormat="false" ht="15" hidden="false" customHeight="false" outlineLevel="0" collapsed="false">
      <c r="A381" s="0" t="n">
        <v>13501</v>
      </c>
      <c r="B381" s="0" t="s">
        <v>7</v>
      </c>
      <c r="C381" s="0" t="n">
        <v>60638</v>
      </c>
      <c r="D381" s="0" t="s">
        <v>386</v>
      </c>
      <c r="E381" s="1" t="str">
        <f aca="false">CONCATENATE("update personas set curp = '", D381,"' where idorigen = ", A381, " and idgrupo =", B381, " and idsocio =", C381,";")</f>
        <v>update personas set curp = 'OECJ930419HSPLSS02' where idorigen = 13501 and idgrupo =20 and idsocio =60638;</v>
      </c>
    </row>
    <row r="382" customFormat="false" ht="15" hidden="false" customHeight="false" outlineLevel="0" collapsed="false">
      <c r="A382" s="0" t="n">
        <v>13502</v>
      </c>
      <c r="B382" s="0" t="s">
        <v>5</v>
      </c>
      <c r="C382" s="0" t="n">
        <v>13736</v>
      </c>
      <c r="D382" s="0" t="s">
        <v>387</v>
      </c>
      <c r="E382" s="1" t="str">
        <f aca="false">CONCATENATE("update personas set curp = '", D382,"' where idorigen = ", A382, " and idgrupo =", B382, " and idsocio =", C382,";")</f>
        <v>update personas set curp = 'MOGJ680301HSPRRS04' where idorigen = 13502 and idgrupo =10 and idsocio =13736;</v>
      </c>
    </row>
    <row r="383" customFormat="false" ht="15" hidden="false" customHeight="false" outlineLevel="0" collapsed="false">
      <c r="A383" s="0" t="n">
        <v>13502</v>
      </c>
      <c r="B383" s="0" t="s">
        <v>5</v>
      </c>
      <c r="C383" s="0" t="n">
        <v>14930</v>
      </c>
      <c r="D383" s="0" t="s">
        <v>388</v>
      </c>
      <c r="E383" s="1" t="str">
        <f aca="false">CONCATENATE("update personas set curp = '", D383,"' where idorigen = ", A383, " and idgrupo =", B383, " and idsocio =", C383,";")</f>
        <v>update personas set curp = 'ROSJ910830HSPDNS06' where idorigen = 13502 and idgrupo =10 and idsocio =14930;</v>
      </c>
    </row>
    <row r="384" customFormat="false" ht="15" hidden="false" customHeight="false" outlineLevel="0" collapsed="false">
      <c r="A384" s="0" t="n">
        <v>13505</v>
      </c>
      <c r="B384" s="0" t="s">
        <v>5</v>
      </c>
      <c r="C384" s="0" t="n">
        <v>41845</v>
      </c>
      <c r="D384" s="0" t="s">
        <v>389</v>
      </c>
      <c r="E384" s="1" t="str">
        <f aca="false">CONCATENATE("update personas set curp = '", D384,"' where idorigen = ", A384, " and idgrupo =", B384, " and idsocio =", C384,";")</f>
        <v>update personas set curp = 'MOVJ910330HSPRZS04' where idorigen = 13505 and idgrupo =10 and idsocio =41845;</v>
      </c>
    </row>
    <row r="385" customFormat="false" ht="15" hidden="false" customHeight="false" outlineLevel="0" collapsed="false">
      <c r="A385" s="0" t="n">
        <v>13505</v>
      </c>
      <c r="B385" s="0" t="s">
        <v>5</v>
      </c>
      <c r="C385" s="0" t="n">
        <v>41121</v>
      </c>
      <c r="D385" s="0" t="s">
        <v>390</v>
      </c>
      <c r="E385" s="1" t="str">
        <f aca="false">CONCATENATE("update personas set curp = '", D385,"' where idorigen = ", A385, " and idgrupo =", B385, " and idsocio =", C385,";")</f>
        <v>update personas set curp = 'MAHE891013HSPRRD08' where idorigen = 13505 and idgrupo =10 and idsocio =41121;</v>
      </c>
    </row>
    <row r="386" customFormat="false" ht="15" hidden="false" customHeight="false" outlineLevel="0" collapsed="false">
      <c r="A386" s="0" t="n">
        <v>13502</v>
      </c>
      <c r="B386" s="0" t="s">
        <v>5</v>
      </c>
      <c r="C386" s="0" t="n">
        <v>11055</v>
      </c>
      <c r="D386" s="0" t="s">
        <v>391</v>
      </c>
      <c r="E386" s="1" t="str">
        <f aca="false">CONCATENATE("update personas set curp = '", D386,"' where idorigen = ", A386, " and idgrupo =", B386, " and idsocio =", C386,";")</f>
        <v>update personas set curp = 'PAME700713HSPDNL03' where idorigen = 13502 and idgrupo =10 and idsocio =11055;</v>
      </c>
    </row>
    <row r="387" customFormat="false" ht="15" hidden="false" customHeight="false" outlineLevel="0" collapsed="false">
      <c r="A387" s="0" t="n">
        <v>13503</v>
      </c>
      <c r="B387" s="0" t="s">
        <v>7</v>
      </c>
      <c r="C387" s="0" t="n">
        <v>70110</v>
      </c>
      <c r="D387" s="0" t="s">
        <v>392</v>
      </c>
      <c r="E387" s="1" t="str">
        <f aca="false">CONCATENATE("update personas set curp = '", D387,"' where idorigen = ", A387, " and idgrupo =", B387, " and idsocio =", C387,";")</f>
        <v>update personas set curp = 'IASE930625HSPBGM06' where idorigen = 13503 and idgrupo =20 and idsocio =70110;</v>
      </c>
    </row>
    <row r="388" customFormat="false" ht="15" hidden="false" customHeight="false" outlineLevel="0" collapsed="false">
      <c r="A388" s="0" t="n">
        <v>13506</v>
      </c>
      <c r="B388" s="0" t="s">
        <v>7</v>
      </c>
      <c r="C388" s="0" t="n">
        <v>85427</v>
      </c>
      <c r="D388" s="0" t="s">
        <v>393</v>
      </c>
      <c r="E388" s="1" t="str">
        <f aca="false">CONCATENATE("update personas set curp = '", D388,"' where idorigen = ", A388, " and idgrupo =", B388, " and idsocio =", C388,";")</f>
        <v>update personas set curp = 'RERE870423HSPYDM08' where idorigen = 13506 and idgrupo =20 and idsocio =85427;</v>
      </c>
    </row>
    <row r="389" customFormat="false" ht="15" hidden="false" customHeight="false" outlineLevel="0" collapsed="false">
      <c r="A389" s="0" t="n">
        <v>13502</v>
      </c>
      <c r="B389" s="0" t="s">
        <v>5</v>
      </c>
      <c r="C389" s="0" t="n">
        <v>13976</v>
      </c>
      <c r="D389" s="0" t="s">
        <v>394</v>
      </c>
      <c r="E389" s="1" t="str">
        <f aca="false">CONCATENATE("update personas set curp = '", D389,"' where idorigen = ", A389, " and idgrupo =", B389, " and idsocio =", C389,";")</f>
        <v>update personas set curp = 'EAHF860927HSPSRL04' where idorigen = 13502 and idgrupo =10 and idsocio =13976;</v>
      </c>
    </row>
    <row r="390" customFormat="false" ht="15" hidden="false" customHeight="false" outlineLevel="0" collapsed="false">
      <c r="A390" s="0" t="n">
        <v>13502</v>
      </c>
      <c r="B390" s="0" t="s">
        <v>5</v>
      </c>
      <c r="C390" s="0" t="n">
        <v>13252</v>
      </c>
      <c r="D390" s="0" t="s">
        <v>395</v>
      </c>
      <c r="E390" s="1" t="str">
        <f aca="false">CONCATENATE("update personas set curp = '", D390,"' where idorigen = ", A390, " and idgrupo =", B390, " and idsocio =", C390,";")</f>
        <v>update personas set curp = 'EICF880414HSPLRR03' where idorigen = 13502 and idgrupo =10 and idsocio =13252;</v>
      </c>
    </row>
    <row r="391" customFormat="false" ht="15" hidden="false" customHeight="false" outlineLevel="0" collapsed="false">
      <c r="A391" s="0" t="n">
        <v>13502</v>
      </c>
      <c r="B391" s="0" t="s">
        <v>5</v>
      </c>
      <c r="C391" s="0" t="n">
        <v>14478</v>
      </c>
      <c r="D391" s="0" t="s">
        <v>396</v>
      </c>
      <c r="E391" s="1" t="str">
        <f aca="false">CONCATENATE("update personas set curp = '", D391,"' where idorigen = ", A391, " and idgrupo =", B391, " and idsocio =", C391,";")</f>
        <v>update personas set curp = 'GUMF780714HSPRRR02' where idorigen = 13502 and idgrupo =10 and idsocio =14478;</v>
      </c>
    </row>
    <row r="392" customFormat="false" ht="15" hidden="false" customHeight="false" outlineLevel="0" collapsed="false">
      <c r="A392" s="0" t="n">
        <v>13502</v>
      </c>
      <c r="B392" s="0" t="s">
        <v>7</v>
      </c>
      <c r="C392" s="0" t="n">
        <v>65586</v>
      </c>
      <c r="D392" s="0" t="s">
        <v>397</v>
      </c>
      <c r="E392" s="1" t="str">
        <f aca="false">CONCATENATE("update personas set curp = '", D392,"' where idorigen = ", A392, " and idgrupo =", B392, " and idsocio =", C392,";")</f>
        <v>update personas set curp = 'BALG930706HSPSPB03' where idorigen = 13502 and idgrupo =20 and idsocio =65586;</v>
      </c>
    </row>
    <row r="393" customFormat="false" ht="15" hidden="false" customHeight="false" outlineLevel="0" collapsed="false">
      <c r="A393" s="0" t="n">
        <v>13502</v>
      </c>
      <c r="B393" s="0" t="s">
        <v>7</v>
      </c>
      <c r="C393" s="0" t="n">
        <v>65979</v>
      </c>
      <c r="D393" s="0" t="s">
        <v>398</v>
      </c>
      <c r="E393" s="1" t="str">
        <f aca="false">CONCATENATE("update personas set curp = '", D393,"' where idorigen = ", A393, " and idgrupo =", B393, " and idsocio =", C393,";")</f>
        <v>update personas set curp = 'GARG040922HSPMDLA5' where idorigen = 13502 and idgrupo =20 and idsocio =65979;</v>
      </c>
    </row>
    <row r="394" customFormat="false" ht="15" hidden="false" customHeight="false" outlineLevel="0" collapsed="false">
      <c r="A394" s="0" t="n">
        <v>13502</v>
      </c>
      <c r="B394" s="0" t="s">
        <v>5</v>
      </c>
      <c r="C394" s="0" t="n">
        <v>14155</v>
      </c>
      <c r="D394" s="0" t="s">
        <v>399</v>
      </c>
      <c r="E394" s="1" t="str">
        <f aca="false">CONCATENATE("update personas set curp = '", D394,"' where idorigen = ", A394, " and idgrupo =", B394, " and idsocio =", C394,";")</f>
        <v>update personas set curp = 'TOSG841211HSPRLD06' where idorigen = 13502 and idgrupo =10 and idsocio =14155;</v>
      </c>
    </row>
    <row r="395" customFormat="false" ht="15" hidden="false" customHeight="false" outlineLevel="0" collapsed="false">
      <c r="A395" s="0" t="n">
        <v>13502</v>
      </c>
      <c r="B395" s="0" t="s">
        <v>7</v>
      </c>
      <c r="C395" s="0" t="n">
        <v>66475</v>
      </c>
      <c r="D395" s="0" t="s">
        <v>400</v>
      </c>
      <c r="E395" s="1" t="str">
        <f aca="false">CONCATENATE("update personas set curp = '", D395,"' where idorigen = ", A395, " and idgrupo =", B395, " and idsocio =", C395,";")</f>
        <v>update personas set curp = 'MAFG970704HSPRLD06' where idorigen = 13502 and idgrupo =20 and idsocio =66475;</v>
      </c>
    </row>
    <row r="396" customFormat="false" ht="15" hidden="false" customHeight="false" outlineLevel="0" collapsed="false">
      <c r="A396" s="0" t="n">
        <v>13505</v>
      </c>
      <c r="B396" s="0" t="s">
        <v>7</v>
      </c>
      <c r="C396" s="0" t="n">
        <v>80578</v>
      </c>
      <c r="D396" s="0" t="s">
        <v>401</v>
      </c>
      <c r="E396" s="1" t="str">
        <f aca="false">CONCATENATE("update personas set curp = '", D396,"' where idorigen = ", A396, " and idgrupo =", B396, " and idsocio =", C396,";")</f>
        <v>update personas set curp = 'VACG821212HSPZMD00' where idorigen = 13505 and idgrupo =20 and idsocio =80578;</v>
      </c>
    </row>
    <row r="397" customFormat="false" ht="15" hidden="false" customHeight="false" outlineLevel="0" collapsed="false">
      <c r="A397" s="0" t="n">
        <v>13505</v>
      </c>
      <c r="B397" s="0" t="s">
        <v>7</v>
      </c>
      <c r="C397" s="0" t="n">
        <v>80428</v>
      </c>
      <c r="D397" s="0" t="s">
        <v>402</v>
      </c>
      <c r="E397" s="1" t="str">
        <f aca="false">CONCATENATE("update personas set curp = '", D397,"' where idorigen = ", A397, " and idgrupo =", B397, " and idsocio =", C397,";")</f>
        <v>update personas set curp = 'GAGI960514HSPLRS02' where idorigen = 13505 and idgrupo =20 and idsocio =80428;</v>
      </c>
    </row>
    <row r="398" customFormat="false" ht="15" hidden="false" customHeight="false" outlineLevel="0" collapsed="false">
      <c r="A398" s="0" t="n">
        <v>13501</v>
      </c>
      <c r="B398" s="0" t="s">
        <v>5</v>
      </c>
      <c r="C398" s="0" t="n">
        <v>2344</v>
      </c>
      <c r="D398" s="0" t="s">
        <v>403</v>
      </c>
      <c r="E398" s="1" t="str">
        <f aca="false">CONCATENATE("update personas set curp = '", D398,"' where idorigen = ", A398, " and idgrupo =", B398, " and idsocio =", C398,";")</f>
        <v>update personas set curp = 'FORI900309HSPLDV09' where idorigen = 13501 and idgrupo =10 and idsocio =2344;</v>
      </c>
    </row>
    <row r="399" customFormat="false" ht="15" hidden="false" customHeight="false" outlineLevel="0" collapsed="false">
      <c r="A399" s="0" t="n">
        <v>13502</v>
      </c>
      <c r="B399" s="0" t="s">
        <v>5</v>
      </c>
      <c r="C399" s="0" t="n">
        <v>15214</v>
      </c>
      <c r="D399" s="0" t="s">
        <v>404</v>
      </c>
      <c r="E399" s="1" t="str">
        <f aca="false">CONCATENATE("update personas set curp = '", D399,"' where idorigen = ", A399, " and idgrupo =", B399, " and idsocio =", C399,";")</f>
        <v>update personas set curp = 'AEMI920320HSPNLV05' where idorigen = 13502 and idgrupo =10 and idsocio =15214;</v>
      </c>
    </row>
    <row r="400" customFormat="false" ht="15" hidden="false" customHeight="false" outlineLevel="0" collapsed="false">
      <c r="A400" s="0" t="n">
        <v>13501</v>
      </c>
      <c r="B400" s="0" t="s">
        <v>7</v>
      </c>
      <c r="C400" s="0" t="n">
        <v>70154</v>
      </c>
      <c r="D400" s="0" t="s">
        <v>405</v>
      </c>
      <c r="E400" s="1" t="str">
        <f aca="false">CONCATENATE("update personas set curp = '", D400,"' where idorigen = ", A400, " and idgrupo =", B400, " and idsocio =", C400,";")</f>
        <v>update personas set curp = 'LOAJ951125HSPRLN05' where idorigen = 13501 and idgrupo =20 and idsocio =70154;</v>
      </c>
    </row>
    <row r="401" customFormat="false" ht="15" hidden="false" customHeight="false" outlineLevel="0" collapsed="false">
      <c r="A401" s="0" t="n">
        <v>13504</v>
      </c>
      <c r="B401" s="0" t="s">
        <v>7</v>
      </c>
      <c r="C401" s="0" t="n">
        <v>75203</v>
      </c>
      <c r="D401" s="0" t="s">
        <v>406</v>
      </c>
      <c r="E401" s="1" t="str">
        <f aca="false">CONCATENATE("update personas set curp = '", D401,"' where idorigen = ", A401, " and idgrupo =", B401, " and idsocio =", C401,";")</f>
        <v>update personas set curp = 'SALL931002HSPLND01' where idorigen = 13504 and idgrupo =20 and idsocio =75203;</v>
      </c>
    </row>
    <row r="402" customFormat="false" ht="15" hidden="false" customHeight="false" outlineLevel="0" collapsed="false">
      <c r="A402" s="0" t="n">
        <v>13502</v>
      </c>
      <c r="B402" s="0" t="s">
        <v>5</v>
      </c>
      <c r="C402" s="0" t="n">
        <v>10555</v>
      </c>
      <c r="D402" s="0" t="s">
        <v>407</v>
      </c>
      <c r="E402" s="1" t="str">
        <f aca="false">CONCATENATE("update personas set curp = '", D402,"' where idorigen = ", A402, " and idgrupo =", B402, " and idsocio =", C402,";")</f>
        <v>update personas set curp = 'GOEL680726HSPNSS06' where idorigen = 13502 and idgrupo =10 and idsocio =10555;</v>
      </c>
    </row>
    <row r="403" customFormat="false" ht="15" hidden="false" customHeight="false" outlineLevel="0" collapsed="false">
      <c r="A403" s="0" t="n">
        <v>13502</v>
      </c>
      <c r="B403" s="0" t="s">
        <v>5</v>
      </c>
      <c r="C403" s="0" t="n">
        <v>13643</v>
      </c>
      <c r="D403" s="0" t="s">
        <v>408</v>
      </c>
      <c r="E403" s="1" t="str">
        <f aca="false">CONCATENATE("update personas set curp = '", D403,"' where idorigen = ", A403, " and idgrupo =", B403, " and idsocio =", C403,";")</f>
        <v>update personas set curp = 'VIRL681117HSPLQS06' where idorigen = 13502 and idgrupo =10 and idsocio =13643;</v>
      </c>
    </row>
    <row r="404" customFormat="false" ht="15" hidden="false" customHeight="false" outlineLevel="0" collapsed="false">
      <c r="A404" s="0" t="n">
        <v>13502</v>
      </c>
      <c r="B404" s="0" t="s">
        <v>5</v>
      </c>
      <c r="C404" s="0" t="n">
        <v>13747</v>
      </c>
      <c r="D404" s="0" t="s">
        <v>409</v>
      </c>
      <c r="E404" s="1" t="str">
        <f aca="false">CONCATENATE("update personas set curp = '", D404,"' where idorigen = ", A404, " and idgrupo =", B404, " and idsocio =", C404,";")</f>
        <v>update personas set curp = 'OIDL650227HSPVZS01' where idorigen = 13502 and idgrupo =10 and idsocio =13747;</v>
      </c>
    </row>
    <row r="405" customFormat="false" ht="15" hidden="false" customHeight="false" outlineLevel="0" collapsed="false">
      <c r="A405" s="0" t="n">
        <v>13502</v>
      </c>
      <c r="B405" s="0" t="s">
        <v>5</v>
      </c>
      <c r="C405" s="0" t="n">
        <v>13768</v>
      </c>
      <c r="D405" s="0" t="s">
        <v>410</v>
      </c>
      <c r="E405" s="1" t="str">
        <f aca="false">CONCATENATE("update personas set curp = '", D405,"' where idorigen = ", A405, " and idgrupo =", B405, " and idsocio =", C405,";")</f>
        <v>update personas set curp = 'MASL540819HSPRNS00' where idorigen = 13502 and idgrupo =10 and idsocio =13768;</v>
      </c>
    </row>
    <row r="406" customFormat="false" ht="15" hidden="false" customHeight="false" outlineLevel="0" collapsed="false">
      <c r="A406" s="0" t="n">
        <v>13502</v>
      </c>
      <c r="B406" s="0" t="s">
        <v>5</v>
      </c>
      <c r="C406" s="0" t="n">
        <v>13888</v>
      </c>
      <c r="D406" s="0" t="s">
        <v>411</v>
      </c>
      <c r="E406" s="1" t="str">
        <f aca="false">CONCATENATE("update personas set curp = '", D406,"' where idorigen = ", A406, " and idgrupo =", B406, " and idsocio =", C406,";")</f>
        <v>update personas set curp = 'HELL810621HSPRVS05' where idorigen = 13502 and idgrupo =10 and idsocio =13888;</v>
      </c>
    </row>
    <row r="407" customFormat="false" ht="15" hidden="false" customHeight="false" outlineLevel="0" collapsed="false">
      <c r="A407" s="0" t="n">
        <v>13502</v>
      </c>
      <c r="B407" s="0" t="s">
        <v>5</v>
      </c>
      <c r="C407" s="0" t="n">
        <v>13921</v>
      </c>
      <c r="D407" s="0" t="s">
        <v>412</v>
      </c>
      <c r="E407" s="1" t="str">
        <f aca="false">CONCATENATE("update personas set curp = '", D407,"' where idorigen = ", A407, " and idgrupo =", B407, " and idsocio =", C407,";")</f>
        <v>update personas set curp = 'AUGL780619HSPGNS09' where idorigen = 13502 and idgrupo =10 and idsocio =13921;</v>
      </c>
    </row>
    <row r="408" customFormat="false" ht="15" hidden="false" customHeight="false" outlineLevel="0" collapsed="false">
      <c r="A408" s="0" t="n">
        <v>13502</v>
      </c>
      <c r="B408" s="0" t="s">
        <v>5</v>
      </c>
      <c r="C408" s="0" t="n">
        <v>14061</v>
      </c>
      <c r="D408" s="0" t="s">
        <v>413</v>
      </c>
      <c r="E408" s="1" t="str">
        <f aca="false">CONCATENATE("update personas set curp = '", D408,"' where idorigen = ", A408, " and idgrupo =", B408, " and idsocio =", C408,";")</f>
        <v>update personas set curp = 'CAHL540905HSPHRS02' where idorigen = 13502 and idgrupo =10 and idsocio =14061;</v>
      </c>
    </row>
    <row r="409" customFormat="false" ht="15" hidden="false" customHeight="false" outlineLevel="0" collapsed="false">
      <c r="A409" s="0" t="n">
        <v>13502</v>
      </c>
      <c r="B409" s="0" t="s">
        <v>5</v>
      </c>
      <c r="C409" s="0" t="n">
        <v>14168</v>
      </c>
      <c r="D409" s="0" t="s">
        <v>414</v>
      </c>
      <c r="E409" s="1" t="str">
        <f aca="false">CONCATENATE("update personas set curp = '", D409,"' where idorigen = ", A409, " and idgrupo =", B409, " and idsocio =", C409,";")</f>
        <v>update personas set curp = 'YAML730825HSPXNS09' where idorigen = 13502 and idgrupo =10 and idsocio =14168;</v>
      </c>
    </row>
    <row r="410" customFormat="false" ht="15" hidden="false" customHeight="false" outlineLevel="0" collapsed="false">
      <c r="A410" s="0" t="n">
        <v>13502</v>
      </c>
      <c r="B410" s="0" t="s">
        <v>5</v>
      </c>
      <c r="C410" s="0" t="n">
        <v>14450</v>
      </c>
      <c r="D410" s="0" t="s">
        <v>415</v>
      </c>
      <c r="E410" s="1" t="str">
        <f aca="false">CONCATENATE("update personas set curp = '", D410,"' where idorigen = ", A410, " and idgrupo =", B410, " and idsocio =", C410,";")</f>
        <v>update personas set curp = 'RUHL600215HSPBRS02' where idorigen = 13502 and idgrupo =10 and idsocio =14450;</v>
      </c>
    </row>
    <row r="411" customFormat="false" ht="15" hidden="false" customHeight="false" outlineLevel="0" collapsed="false">
      <c r="A411" s="0" t="n">
        <v>13502</v>
      </c>
      <c r="B411" s="0" t="s">
        <v>5</v>
      </c>
      <c r="C411" s="0" t="n">
        <v>14969</v>
      </c>
      <c r="D411" s="0" t="s">
        <v>416</v>
      </c>
      <c r="E411" s="1" t="str">
        <f aca="false">CONCATENATE("update personas set curp = '", D411,"' where idorigen = ", A411, " and idgrupo =", B411, " and idsocio =", C411,";")</f>
        <v>update personas set curp = 'GOCL910320HSPNSS05' where idorigen = 13502 and idgrupo =10 and idsocio =14969;</v>
      </c>
    </row>
    <row r="412" customFormat="false" ht="15" hidden="false" customHeight="false" outlineLevel="0" collapsed="false">
      <c r="A412" s="0" t="n">
        <v>13502</v>
      </c>
      <c r="B412" s="0" t="s">
        <v>5</v>
      </c>
      <c r="C412" s="0" t="n">
        <v>14992</v>
      </c>
      <c r="D412" s="0" t="s">
        <v>417</v>
      </c>
      <c r="E412" s="1" t="str">
        <f aca="false">CONCATENATE("update personas set curp = '", D412,"' where idorigen = ", A412, " and idgrupo =", B412, " and idsocio =", C412,";")</f>
        <v>update personas set curp = 'MADL900428HSPRMS09' where idorigen = 13502 and idgrupo =10 and idsocio =14992;</v>
      </c>
    </row>
    <row r="413" customFormat="false" ht="15" hidden="false" customHeight="false" outlineLevel="0" collapsed="false">
      <c r="A413" s="0" t="n">
        <v>13502</v>
      </c>
      <c r="B413" s="0" t="s">
        <v>5</v>
      </c>
      <c r="C413" s="0" t="n">
        <v>15150</v>
      </c>
      <c r="D413" s="0" t="s">
        <v>418</v>
      </c>
      <c r="E413" s="1" t="str">
        <f aca="false">CONCATENATE("update personas set curp = '", D413,"' where idorigen = ", A413, " and idgrupo =", B413, " and idsocio =", C413,";")</f>
        <v>update personas set curp = 'GUCL880712HSPRRS03' where idorigen = 13502 and idgrupo =10 and idsocio =15150;</v>
      </c>
    </row>
    <row r="414" customFormat="false" ht="15" hidden="false" customHeight="false" outlineLevel="0" collapsed="false">
      <c r="A414" s="0" t="n">
        <v>13502</v>
      </c>
      <c r="B414" s="0" t="s">
        <v>5</v>
      </c>
      <c r="C414" s="0" t="n">
        <v>66405</v>
      </c>
      <c r="D414" s="0" t="s">
        <v>419</v>
      </c>
      <c r="E414" s="1" t="str">
        <f aca="false">CONCATENATE("update personas set curp = '", D414,"' where idorigen = ", A414, " and idgrupo =", B414, " and idsocio =", C414,";")</f>
        <v>update personas set curp = 'SOCL921021HSPLRS04' where idorigen = 13502 and idgrupo =10 and idsocio =66405;</v>
      </c>
    </row>
    <row r="415" customFormat="false" ht="15" hidden="false" customHeight="false" outlineLevel="0" collapsed="false">
      <c r="A415" s="0" t="n">
        <v>13502</v>
      </c>
      <c r="B415" s="0" t="s">
        <v>7</v>
      </c>
      <c r="C415" s="0" t="n">
        <v>65523</v>
      </c>
      <c r="D415" s="0" t="s">
        <v>420</v>
      </c>
      <c r="E415" s="1" t="str">
        <f aca="false">CONCATENATE("update personas set curp = '", D415,"' where idorigen = ", A415, " and idgrupo =", B415, " and idsocio =", C415,";")</f>
        <v>update personas set curp = 'CABL930128HSPNTS08' where idorigen = 13502 and idgrupo =20 and idsocio =65523;</v>
      </c>
    </row>
    <row r="416" customFormat="false" ht="15" hidden="false" customHeight="false" outlineLevel="0" collapsed="false">
      <c r="A416" s="0" t="n">
        <v>13502</v>
      </c>
      <c r="B416" s="0" t="s">
        <v>7</v>
      </c>
      <c r="C416" s="0" t="n">
        <v>66474</v>
      </c>
      <c r="D416" s="0" t="s">
        <v>421</v>
      </c>
      <c r="E416" s="1" t="str">
        <f aca="false">CONCATENATE("update personas set curp = '", D416,"' where idorigen = ", A416, " and idgrupo =", B416, " and idsocio =", C416,";")</f>
        <v>update personas set curp = 'CAIL990807HSPNZS06' where idorigen = 13502 and idgrupo =20 and idsocio =66474;</v>
      </c>
    </row>
    <row r="417" customFormat="false" ht="15" hidden="false" customHeight="false" outlineLevel="0" collapsed="false">
      <c r="A417" s="0" t="n">
        <v>13505</v>
      </c>
      <c r="B417" s="0" t="s">
        <v>5</v>
      </c>
      <c r="C417" s="0" t="n">
        <v>41664</v>
      </c>
      <c r="D417" s="0" t="s">
        <v>422</v>
      </c>
      <c r="E417" s="1" t="str">
        <f aca="false">CONCATENATE("update personas set curp = '", D417,"' where idorigen = ", A417, " and idgrupo =", B417, " and idsocio =", C417,";")</f>
        <v>update personas set curp = 'QUML910107HSPNYS00' where idorigen = 13505 and idgrupo =10 and idsocio =41664;</v>
      </c>
    </row>
    <row r="418" customFormat="false" ht="15" hidden="false" customHeight="false" outlineLevel="0" collapsed="false">
      <c r="A418" s="0" t="n">
        <v>13505</v>
      </c>
      <c r="B418" s="0" t="s">
        <v>7</v>
      </c>
      <c r="C418" s="0" t="n">
        <v>80672</v>
      </c>
      <c r="D418" s="0" t="s">
        <v>423</v>
      </c>
      <c r="E418" s="1" t="str">
        <f aca="false">CONCATENATE("update personas set curp = '", D418,"' where idorigen = ", A418, " and idgrupo =", B418, " and idsocio =", C418,";")</f>
        <v>update personas set curp = 'AAGL861026HSPLRS04' where idorigen = 13505 and idgrupo =20 and idsocio =80672;</v>
      </c>
    </row>
    <row r="419" customFormat="false" ht="15" hidden="false" customHeight="false" outlineLevel="0" collapsed="false">
      <c r="A419" s="0" t="n">
        <v>13506</v>
      </c>
      <c r="B419" s="0" t="s">
        <v>5</v>
      </c>
      <c r="C419" s="0" t="n">
        <v>51596</v>
      </c>
      <c r="D419" s="0" t="s">
        <v>424</v>
      </c>
      <c r="E419" s="1" t="str">
        <f aca="false">CONCATENATE("update personas set curp = '", D419,"' where idorigen = ", A419, " and idgrupo =", B419, " and idsocio =", C419,";")</f>
        <v>update personas set curp = 'AULM910911HSPQRN09' where idorigen = 13506 and idgrupo =10 and idsocio =51596;</v>
      </c>
    </row>
    <row r="420" customFormat="false" ht="15" hidden="false" customHeight="false" outlineLevel="0" collapsed="false">
      <c r="A420" s="0" t="n">
        <v>13502</v>
      </c>
      <c r="B420" s="0" t="s">
        <v>5</v>
      </c>
      <c r="C420" s="0" t="n">
        <v>10074</v>
      </c>
      <c r="D420" s="0" t="s">
        <v>425</v>
      </c>
      <c r="E420" s="1" t="str">
        <f aca="false">CONCATENATE("update personas set curp = '", D420,"' where idorigen = ", A420, " and idgrupo =", B420, " and idsocio =", C420,";")</f>
        <v>update personas set curp = 'VIFM521007HSPLLR09' where idorigen = 13502 and idgrupo =10 and idsocio =10074;</v>
      </c>
    </row>
    <row r="421" customFormat="false" ht="15" hidden="false" customHeight="false" outlineLevel="0" collapsed="false">
      <c r="A421" s="0" t="n">
        <v>13504</v>
      </c>
      <c r="B421" s="0" t="s">
        <v>7</v>
      </c>
      <c r="C421" s="0" t="n">
        <v>75055</v>
      </c>
      <c r="D421" s="0" t="s">
        <v>426</v>
      </c>
      <c r="E421" s="1" t="str">
        <f aca="false">CONCATENATE("update personas set curp = '", D421,"' where idorigen = ", A421, " and idgrupo =", B421, " and idsocio =", C421,";")</f>
        <v>update personas set curp = 'PORM951223HSPNJR07' where idorigen = 13504 and idgrupo =20 and idsocio =75055;</v>
      </c>
    </row>
    <row r="422" customFormat="false" ht="15" hidden="false" customHeight="false" outlineLevel="0" collapsed="false">
      <c r="A422" s="0" t="n">
        <v>13502</v>
      </c>
      <c r="B422" s="0" t="s">
        <v>5</v>
      </c>
      <c r="C422" s="0" t="n">
        <v>13822</v>
      </c>
      <c r="D422" s="0" t="s">
        <v>427</v>
      </c>
      <c r="E422" s="1" t="str">
        <f aca="false">CONCATENATE("update personas set curp = '", D422,"' where idorigen = ", A422, " and idgrupo =", B422, " and idsocio =", C422,";")</f>
        <v>update personas set curp = 'YADM811227HSPXZG11' where idorigen = 13502 and idgrupo =10 and idsocio =13822;</v>
      </c>
    </row>
    <row r="423" customFormat="false" ht="15" hidden="false" customHeight="false" outlineLevel="0" collapsed="false">
      <c r="A423" s="0" t="n">
        <v>13504</v>
      </c>
      <c r="B423" s="0" t="s">
        <v>7</v>
      </c>
      <c r="C423" s="0" t="n">
        <v>75200</v>
      </c>
      <c r="D423" s="0" t="s">
        <v>428</v>
      </c>
      <c r="E423" s="1" t="str">
        <f aca="false">CONCATENATE("update personas set curp = '", D423,"' where idorigen = ", A423, " and idgrupo =", B423, " and idsocio =", C423,";")</f>
        <v>update personas set curp = 'LUHO950312HSPNRC08' where idorigen = 13504 and idgrupo =20 and idsocio =75200;</v>
      </c>
    </row>
    <row r="424" customFormat="false" ht="15" hidden="false" customHeight="false" outlineLevel="0" collapsed="false">
      <c r="A424" s="0" t="n">
        <v>13502</v>
      </c>
      <c r="B424" s="0" t="s">
        <v>5</v>
      </c>
      <c r="C424" s="0" t="n">
        <v>14397</v>
      </c>
      <c r="D424" s="0" t="s">
        <v>429</v>
      </c>
      <c r="E424" s="1" t="str">
        <f aca="false">CONCATENATE("update personas set curp = '", D424,"' where idorigen = ", A424, " and idgrupo =", B424, " and idsocio =", C424,";")</f>
        <v>update personas set curp = 'GUTO901014HSPTRM03' where idorigen = 13502 and idgrupo =10 and idsocio =14397;</v>
      </c>
    </row>
    <row r="425" customFormat="false" ht="15" hidden="false" customHeight="false" outlineLevel="0" collapsed="false">
      <c r="A425" s="0" t="n">
        <v>13502</v>
      </c>
      <c r="B425" s="0" t="s">
        <v>5</v>
      </c>
      <c r="C425" s="0" t="n">
        <v>14410</v>
      </c>
      <c r="D425" s="0" t="s">
        <v>430</v>
      </c>
      <c r="E425" s="1" t="str">
        <f aca="false">CONCATENATE("update personas set curp = '", D425,"' where idorigen = ", A425, " and idgrupo =", B425, " and idsocio =", C425,";")</f>
        <v>update personas set curp = 'MAFP900202HSPRLB06' where idorigen = 13502 and idgrupo =10 and idsocio =14410;</v>
      </c>
    </row>
    <row r="426" customFormat="false" ht="15" hidden="false" customHeight="false" outlineLevel="0" collapsed="false">
      <c r="A426" s="0" t="n">
        <v>13503</v>
      </c>
      <c r="B426" s="0" t="s">
        <v>7</v>
      </c>
      <c r="C426" s="0" t="n">
        <v>70256</v>
      </c>
      <c r="D426" s="0" t="s">
        <v>431</v>
      </c>
      <c r="E426" s="1" t="str">
        <f aca="false">CONCATENATE("update personas set curp = '", D426,"' where idorigen = ", A426, " and idgrupo =", B426, " and idsocio =", C426,";")</f>
        <v>update personas set curp = 'GOCP970920HSPNRB04' where idorigen = 13503 and idgrupo =20 and idsocio =70256;</v>
      </c>
    </row>
    <row r="427" customFormat="false" ht="15" hidden="false" customHeight="false" outlineLevel="0" collapsed="false">
      <c r="A427" s="0" t="n">
        <v>13502</v>
      </c>
      <c r="B427" s="0" t="s">
        <v>5</v>
      </c>
      <c r="C427" s="0" t="n">
        <v>14306</v>
      </c>
      <c r="D427" s="0" t="s">
        <v>432</v>
      </c>
      <c r="E427" s="1" t="str">
        <f aca="false">CONCATENATE("update personas set curp = '", D427,"' where idorigen = ", A427, " and idgrupo =", B427, " and idsocio =", C427,";")</f>
        <v>update personas set curp = 'ROBR870107HSPBRM00' where idorigen = 13502 and idgrupo =10 and idsocio =14306;</v>
      </c>
    </row>
    <row r="428" customFormat="false" ht="15" hidden="false" customHeight="false" outlineLevel="0" collapsed="false">
      <c r="A428" s="0" t="n">
        <v>13502</v>
      </c>
      <c r="B428" s="0" t="s">
        <v>7</v>
      </c>
      <c r="C428" s="0" t="n">
        <v>66416</v>
      </c>
      <c r="D428" s="0" t="s">
        <v>433</v>
      </c>
      <c r="E428" s="1" t="str">
        <f aca="false">CONCATENATE("update personas set curp = '", D428,"' where idorigen = ", A428, " and idgrupo =", B428, " and idsocio =", C428,";")</f>
        <v>update personas set curp = 'HEHR020304HSPRRMA6' where idorigen = 13502 and idgrupo =20 and idsocio =66416;</v>
      </c>
    </row>
    <row r="429" customFormat="false" ht="15" hidden="false" customHeight="false" outlineLevel="0" collapsed="false">
      <c r="A429" s="0" t="n">
        <v>13505</v>
      </c>
      <c r="B429" s="0" t="s">
        <v>5</v>
      </c>
      <c r="C429" s="0" t="n">
        <v>41837</v>
      </c>
      <c r="D429" s="0" t="s">
        <v>434</v>
      </c>
      <c r="E429" s="1" t="str">
        <f aca="false">CONCATENATE("update personas set curp = '", D429,"' where idorigen = ", A429, " and idgrupo =", B429, " and idsocio =", C429,";")</f>
        <v>update personas set curp = 'BAHR920704HSPRRF03' where idorigen = 13505 and idgrupo =10 and idsocio =41837;</v>
      </c>
    </row>
    <row r="430" customFormat="false" ht="15" hidden="false" customHeight="false" outlineLevel="0" collapsed="false">
      <c r="A430" s="0" t="n">
        <v>13502</v>
      </c>
      <c r="B430" s="0" t="s">
        <v>5</v>
      </c>
      <c r="C430" s="0" t="n">
        <v>14055</v>
      </c>
      <c r="D430" s="0" t="s">
        <v>435</v>
      </c>
      <c r="E430" s="1" t="str">
        <f aca="false">CONCATENATE("update personas set curp = '", D430,"' where idorigen = ", A430, " and idgrupo =", B430, " and idsocio =", C430,";")</f>
        <v>update personas set curp = 'MACR790121HSPRSY19' where idorigen = 13502 and idgrupo =10 and idsocio =14055;</v>
      </c>
    </row>
    <row r="431" customFormat="false" ht="15" hidden="false" customHeight="false" outlineLevel="0" collapsed="false">
      <c r="A431" s="0" t="n">
        <v>13502</v>
      </c>
      <c r="B431" s="0" t="s">
        <v>5</v>
      </c>
      <c r="C431" s="0" t="n">
        <v>13992</v>
      </c>
      <c r="D431" s="0" t="s">
        <v>436</v>
      </c>
      <c r="E431" s="1" t="str">
        <f aca="false">CONCATENATE("update personas set curp = '", D431,"' where idorigen = ", A431, " and idgrupo =", B431, " and idsocio =", C431,";")</f>
        <v>update personas set curp = 'FOGR571204HSPLLM08' where idorigen = 13502 and idgrupo =10 and idsocio =13992;</v>
      </c>
    </row>
    <row r="432" customFormat="false" ht="15" hidden="false" customHeight="false" outlineLevel="0" collapsed="false">
      <c r="A432" s="0" t="n">
        <v>13502</v>
      </c>
      <c r="B432" s="0" t="s">
        <v>5</v>
      </c>
      <c r="C432" s="0" t="n">
        <v>14754</v>
      </c>
      <c r="D432" s="0" t="s">
        <v>437</v>
      </c>
      <c r="E432" s="1" t="str">
        <f aca="false">CONCATENATE("update personas set curp = '", D432,"' where idorigen = ", A432, " and idgrupo =", B432, " and idsocio =", C432,";")</f>
        <v>update personas set curp = 'VACR850628HSPCSB03' where idorigen = 13502 and idgrupo =10 and idsocio =14754;</v>
      </c>
    </row>
    <row r="433" customFormat="false" ht="15" hidden="false" customHeight="false" outlineLevel="0" collapsed="false">
      <c r="A433" s="0" t="n">
        <v>13505</v>
      </c>
      <c r="B433" s="0" t="s">
        <v>7</v>
      </c>
      <c r="C433" s="0" t="n">
        <v>80210</v>
      </c>
      <c r="D433" s="0" t="s">
        <v>438</v>
      </c>
      <c r="E433" s="1" t="str">
        <f aca="false">CONCATENATE("update personas set curp = '", D433,"' where idorigen = ", A433, " and idgrupo =", B433, " and idsocio =", C433,";")</f>
        <v>update personas set curp = 'SAGS930620HSPNLM14' where idorigen = 13505 and idgrupo =20 and idsocio =80210;</v>
      </c>
    </row>
    <row r="434" customFormat="false" ht="15" hidden="false" customHeight="false" outlineLevel="0" collapsed="false">
      <c r="A434" s="0" t="n">
        <v>13501</v>
      </c>
      <c r="B434" s="0" t="s">
        <v>7</v>
      </c>
      <c r="C434" s="0" t="n">
        <v>65415</v>
      </c>
      <c r="D434" s="0" t="s">
        <v>439</v>
      </c>
      <c r="E434" s="1" t="str">
        <f aca="false">CONCATENATE("update personas set curp = '", D434,"' where idorigen = ", A434, " and idgrupo =", B434, " and idsocio =", C434,";")</f>
        <v>update personas set curp = 'DIAS951221HSPZRB01' where idorigen = 13501 and idgrupo =20 and idsocio =65415;</v>
      </c>
    </row>
    <row r="435" customFormat="false" ht="15" hidden="false" customHeight="false" outlineLevel="0" collapsed="false">
      <c r="A435" s="0" t="n">
        <v>13505</v>
      </c>
      <c r="B435" s="0" t="s">
        <v>7</v>
      </c>
      <c r="C435" s="0" t="n">
        <v>80765</v>
      </c>
      <c r="D435" s="0" t="s">
        <v>440</v>
      </c>
      <c r="E435" s="1" t="str">
        <f aca="false">CONCATENATE("update personas set curp = '", D435,"' where idorigen = ", A435, " and idgrupo =", B435, " and idsocio =", C435,";")</f>
        <v>update personas set curp = 'PERU930413HSPRXR00' where idorigen = 13505 and idgrupo =20 and idsocio =80765;</v>
      </c>
    </row>
    <row r="436" customFormat="false" ht="15" hidden="false" customHeight="false" outlineLevel="0" collapsed="false">
      <c r="A436" s="0" t="n">
        <v>13502</v>
      </c>
      <c r="B436" s="0" t="s">
        <v>5</v>
      </c>
      <c r="C436" s="0" t="n">
        <v>13475</v>
      </c>
      <c r="D436" s="0" t="s">
        <v>441</v>
      </c>
      <c r="E436" s="1" t="str">
        <f aca="false">CONCATENATE("update personas set curp = '", D436,"' where idorigen = ", A436, " and idgrupo =", B436, " and idsocio =", C436,";")</f>
        <v>update personas set curp = 'MACJ831128MSPLRS02' where idorigen = 13502 and idgrupo =10 and idsocio =13475;</v>
      </c>
    </row>
    <row r="437" customFormat="false" ht="15" hidden="false" customHeight="false" outlineLevel="0" collapsed="false">
      <c r="A437" s="0" t="n">
        <v>13502</v>
      </c>
      <c r="B437" s="0" t="s">
        <v>5</v>
      </c>
      <c r="C437" s="0" t="n">
        <v>13864</v>
      </c>
      <c r="D437" s="0" t="s">
        <v>442</v>
      </c>
      <c r="E437" s="1" t="str">
        <f aca="false">CONCATENATE("update personas set curp = '", D437,"' where idorigen = ", A437, " and idgrupo =", B437, " and idsocio =", C437,";")</f>
        <v>update personas set curp = 'SATJ360419MSPNRS09' where idorigen = 13502 and idgrupo =10 and idsocio =13864;</v>
      </c>
    </row>
    <row r="438" customFormat="false" ht="15" hidden="false" customHeight="false" outlineLevel="0" collapsed="false">
      <c r="A438" s="0" t="n">
        <v>13505</v>
      </c>
      <c r="B438" s="0" t="s">
        <v>5</v>
      </c>
      <c r="C438" s="0" t="n">
        <v>41434</v>
      </c>
      <c r="D438" s="0" t="s">
        <v>443</v>
      </c>
      <c r="E438" s="1" t="str">
        <f aca="false">CONCATENATE("update personas set curp = '", D438,"' where idorigen = ", A438, " and idgrupo =", B438, " and idsocio =", C438,";")</f>
        <v>update personas set curp = 'MAMJ860823HSPRNS08' where idorigen = 13505 and idgrupo =10 and idsocio =41434;</v>
      </c>
    </row>
    <row r="439" customFormat="false" ht="15" hidden="false" customHeight="false" outlineLevel="0" collapsed="false">
      <c r="A439" s="0" t="n">
        <v>13501</v>
      </c>
      <c r="B439" s="0" t="s">
        <v>7</v>
      </c>
      <c r="C439" s="0" t="n">
        <v>60772</v>
      </c>
      <c r="D439" s="0" t="s">
        <v>444</v>
      </c>
      <c r="E439" s="1" t="str">
        <f aca="false">CONCATENATE("update personas set curp = '", D439,"' where idorigen = ", A439, " and idgrupo =", B439, " and idsocio =", C439,";")</f>
        <v>update personas set curp = 'GURJ910803HSPLVS03' where idorigen = 13501 and idgrupo =20 and idsocio =60772;</v>
      </c>
    </row>
    <row r="440" customFormat="false" ht="15" hidden="false" customHeight="false" outlineLevel="0" collapsed="false">
      <c r="A440" s="0" t="n">
        <v>13502</v>
      </c>
      <c r="B440" s="0" t="s">
        <v>7</v>
      </c>
      <c r="C440" s="0" t="n">
        <v>65944</v>
      </c>
      <c r="D440" s="0" t="s">
        <v>445</v>
      </c>
      <c r="E440" s="1" t="str">
        <f aca="false">CONCATENATE("update personas set curp = '", D440,"' where idorigen = ", A440, " and idgrupo =", B440, " and idsocio =", C440,";")</f>
        <v>update personas set curp = 'NAPJ990312HSPRRS07' where idorigen = 13502 and idgrupo =20 and idsocio =65944;</v>
      </c>
    </row>
    <row r="441" customFormat="false" ht="15" hidden="false" customHeight="false" outlineLevel="0" collapsed="false">
      <c r="A441" s="0" t="n">
        <v>13502</v>
      </c>
      <c r="B441" s="0" t="s">
        <v>5</v>
      </c>
      <c r="C441" s="0" t="n">
        <v>14255</v>
      </c>
      <c r="D441" s="0" t="s">
        <v>446</v>
      </c>
      <c r="E441" s="1" t="str">
        <f aca="false">CONCATENATE("update personas set curp = '", D441,"' where idorigen = ", A441, " and idgrupo =", B441, " and idsocio =", C441,";")</f>
        <v>update personas set curp = 'MARJ830601HQTLYS08' where idorigen = 13502 and idgrupo =10 and idsocio =14255;</v>
      </c>
    </row>
    <row r="442" customFormat="false" ht="15" hidden="false" customHeight="false" outlineLevel="0" collapsed="false">
      <c r="A442" s="0" t="n">
        <v>13501</v>
      </c>
      <c r="B442" s="0" t="s">
        <v>7</v>
      </c>
      <c r="C442" s="0" t="n">
        <v>60140</v>
      </c>
      <c r="D442" s="0" t="s">
        <v>447</v>
      </c>
      <c r="E442" s="1" t="str">
        <f aca="false">CONCATENATE("update personas set curp = '", D442,"' where idorigen = ", A442, " and idgrupo =", B442, " and idsocio =", C442,";")</f>
        <v>update personas set curp = 'DICJ960823HSPZSS06' where idorigen = 13501 and idgrupo =20 and idsocio =60140;</v>
      </c>
    </row>
    <row r="443" customFormat="false" ht="15" hidden="false" customHeight="false" outlineLevel="0" collapsed="false">
      <c r="A443" s="0" t="n">
        <v>13502</v>
      </c>
      <c r="B443" s="0" t="s">
        <v>5</v>
      </c>
      <c r="C443" s="0" t="n">
        <v>14293</v>
      </c>
      <c r="D443" s="0" t="s">
        <v>448</v>
      </c>
      <c r="E443" s="1" t="str">
        <f aca="false">CONCATENATE("update personas set curp = '", D443,"' where idorigen = ", A443, " and idgrupo =", B443, " and idsocio =", C443,";")</f>
        <v>update personas set curp = 'HEMJ871008HSPRRS08' where idorigen = 13502 and idgrupo =10 and idsocio =14293;</v>
      </c>
    </row>
    <row r="444" customFormat="false" ht="15" hidden="false" customHeight="false" outlineLevel="0" collapsed="false">
      <c r="A444" s="0" t="n">
        <v>13502</v>
      </c>
      <c r="B444" s="0" t="s">
        <v>7</v>
      </c>
      <c r="C444" s="0" t="n">
        <v>66389</v>
      </c>
      <c r="D444" s="0" t="s">
        <v>449</v>
      </c>
      <c r="E444" s="1" t="str">
        <f aca="false">CONCATENATE("update personas set curp = '", D444,"' where idorigen = ", A444, " and idgrupo =", B444, " and idsocio =", C444,";")</f>
        <v>update personas set curp = 'GAMJ990201HSPRRS07' where idorigen = 13502 and idgrupo =20 and idsocio =66389;</v>
      </c>
    </row>
    <row r="445" customFormat="false" ht="15" hidden="false" customHeight="false" outlineLevel="0" collapsed="false">
      <c r="A445" s="0" t="n">
        <v>13506</v>
      </c>
      <c r="B445" s="0" t="s">
        <v>7</v>
      </c>
      <c r="C445" s="0" t="n">
        <v>85432</v>
      </c>
      <c r="D445" s="0" t="s">
        <v>450</v>
      </c>
      <c r="E445" s="1" t="str">
        <f aca="false">CONCATENATE("update personas set curp = '", D445,"' where idorigen = ", A445, " and idgrupo =", B445, " and idsocio =", C445,";")</f>
        <v>update personas set curp = 'SACJ920701HNLLSS02' where idorigen = 13506 and idgrupo =20 and idsocio =85432;</v>
      </c>
    </row>
    <row r="446" customFormat="false" ht="15" hidden="false" customHeight="false" outlineLevel="0" collapsed="false">
      <c r="A446" s="0" t="n">
        <v>13502</v>
      </c>
      <c r="B446" s="0" t="s">
        <v>5</v>
      </c>
      <c r="C446" s="0" t="n">
        <v>15193</v>
      </c>
      <c r="D446" s="0" t="s">
        <v>451</v>
      </c>
      <c r="E446" s="1" t="str">
        <f aca="false">CONCATENATE("update personas set curp = '", D446,"' where idorigen = ", A446, " and idgrupo =", B446, " and idsocio =", C446,";")</f>
        <v>update personas set curp = 'MOLJ920113HSPNPS07' where idorigen = 13502 and idgrupo =10 and idsocio =15193;</v>
      </c>
    </row>
    <row r="447" customFormat="false" ht="15" hidden="false" customHeight="false" outlineLevel="0" collapsed="false">
      <c r="A447" s="0" t="n">
        <v>13502</v>
      </c>
      <c r="B447" s="0" t="s">
        <v>5</v>
      </c>
      <c r="C447" s="0" t="n">
        <v>14369</v>
      </c>
      <c r="D447" s="0" t="s">
        <v>452</v>
      </c>
      <c r="E447" s="1" t="str">
        <f aca="false">CONCATENATE("update personas set curp = '", D447,"' where idorigen = ", A447, " and idgrupo =", B447, " and idsocio =", C447,";")</f>
        <v>update personas set curp = 'MAGJ890627HSPRTS03' where idorigen = 13502 and idgrupo =10 and idsocio =14369;</v>
      </c>
    </row>
    <row r="448" customFormat="false" ht="15" hidden="false" customHeight="false" outlineLevel="0" collapsed="false">
      <c r="A448" s="0" t="n">
        <v>13502</v>
      </c>
      <c r="B448" s="0" t="s">
        <v>5</v>
      </c>
      <c r="C448" s="0" t="n">
        <v>14925</v>
      </c>
      <c r="D448" s="0" t="s">
        <v>453</v>
      </c>
      <c r="E448" s="1" t="str">
        <f aca="false">CONCATENATE("update personas set curp = '", D448,"' where idorigen = ", A448, " and idgrupo =", B448, " and idsocio =", C448,";")</f>
        <v>update personas set curp = 'LOFJ910728MTSRLV04' where idorigen = 13502 and idgrupo =10 and idsocio =14925;</v>
      </c>
    </row>
    <row r="449" customFormat="false" ht="15" hidden="false" customHeight="false" outlineLevel="0" collapsed="false">
      <c r="A449" s="0" t="n">
        <v>13502</v>
      </c>
      <c r="B449" s="0" t="s">
        <v>5</v>
      </c>
      <c r="C449" s="0" t="n">
        <v>12668</v>
      </c>
      <c r="D449" s="0" t="s">
        <v>454</v>
      </c>
      <c r="E449" s="1" t="str">
        <f aca="false">CONCATENATE("update personas set curp = '", D449,"' where idorigen = ", A449, " and idgrupo =", B449, " and idsocio =", C449,";")</f>
        <v>update personas set curp = 'NECJ380127HVZLRN09' where idorigen = 13502 and idgrupo =10 and idsocio =12668;</v>
      </c>
    </row>
    <row r="450" customFormat="false" ht="15" hidden="false" customHeight="false" outlineLevel="0" collapsed="false">
      <c r="A450" s="0" t="n">
        <v>13502</v>
      </c>
      <c r="B450" s="0" t="s">
        <v>5</v>
      </c>
      <c r="C450" s="0" t="n">
        <v>13853</v>
      </c>
      <c r="D450" s="0" t="s">
        <v>455</v>
      </c>
      <c r="E450" s="1" t="str">
        <f aca="false">CONCATENATE("update personas set curp = '", D450,"' where idorigen = ", A450, " and idgrupo =", B450, " and idsocio =", C450,";")</f>
        <v>update personas set curp = 'GOBJ640308HSPNLN02' where idorigen = 13502 and idgrupo =10 and idsocio =13853;</v>
      </c>
    </row>
    <row r="451" customFormat="false" ht="15" hidden="false" customHeight="false" outlineLevel="0" collapsed="false">
      <c r="A451" s="0" t="n">
        <v>13502</v>
      </c>
      <c r="B451" s="0" t="s">
        <v>5</v>
      </c>
      <c r="C451" s="0" t="n">
        <v>14142</v>
      </c>
      <c r="D451" s="0" t="s">
        <v>456</v>
      </c>
      <c r="E451" s="1" t="str">
        <f aca="false">CONCATENATE("update personas set curp = '", D451,"' where idorigen = ", A451, " and idgrupo =", B451, " and idsocio =", C451,";")</f>
        <v>update personas set curp = 'RECJ550201HSPYSN00' where idorigen = 13502 and idgrupo =10 and idsocio =14142;</v>
      </c>
    </row>
    <row r="452" customFormat="false" ht="15" hidden="false" customHeight="false" outlineLevel="0" collapsed="false">
      <c r="A452" s="0" t="n">
        <v>13502</v>
      </c>
      <c r="B452" s="0" t="s">
        <v>7</v>
      </c>
      <c r="C452" s="0" t="n">
        <v>65965</v>
      </c>
      <c r="D452" s="0" t="s">
        <v>457</v>
      </c>
      <c r="E452" s="1" t="str">
        <f aca="false">CONCATENATE("update personas set curp = '", D452,"' where idorigen = ", A452, " and idgrupo =", B452, " and idsocio =", C452,";")</f>
        <v>update personas set curp = 'MELJ970414HMNNCN08' where idorigen = 13502 and idgrupo =20 and idsocio =65965;</v>
      </c>
    </row>
    <row r="453" customFormat="false" ht="15" hidden="false" customHeight="false" outlineLevel="0" collapsed="false">
      <c r="A453" s="0" t="n">
        <v>13506</v>
      </c>
      <c r="B453" s="0" t="s">
        <v>7</v>
      </c>
      <c r="C453" s="0" t="n">
        <v>85419</v>
      </c>
      <c r="D453" s="0" t="s">
        <v>458</v>
      </c>
      <c r="E453" s="1" t="str">
        <f aca="false">CONCATENATE("update personas set curp = '", D453,"' where idorigen = ", A453, " and idgrupo =", B453, " and idsocio =", C453,";")</f>
        <v>update personas set curp = 'OECJ840804HVZLRN05' where idorigen = 13506 and idgrupo =20 and idsocio =85419;</v>
      </c>
    </row>
    <row r="454" customFormat="false" ht="15" hidden="false" customHeight="false" outlineLevel="0" collapsed="false">
      <c r="A454" s="0" t="n">
        <v>13506</v>
      </c>
      <c r="B454" s="0" t="s">
        <v>7</v>
      </c>
      <c r="C454" s="0" t="n">
        <v>85405</v>
      </c>
      <c r="D454" s="0" t="s">
        <v>459</v>
      </c>
      <c r="E454" s="1" t="str">
        <f aca="false">CONCATENATE("update personas set curp = '", D454,"' where idorigen = ", A454, " and idgrupo =", B454, " and idsocio =", C454,";")</f>
        <v>update personas set curp = 'ZUSJ830916HSPXLN04' where idorigen = 13506 and idgrupo =20 and idsocio =85405;</v>
      </c>
    </row>
    <row r="455" customFormat="false" ht="15" hidden="false" customHeight="false" outlineLevel="0" collapsed="false">
      <c r="A455" s="0" t="n">
        <v>13502</v>
      </c>
      <c r="B455" s="0" t="s">
        <v>5</v>
      </c>
      <c r="C455" s="0" t="n">
        <v>13309</v>
      </c>
      <c r="D455" s="0" t="s">
        <v>460</v>
      </c>
      <c r="E455" s="1" t="str">
        <f aca="false">CONCATENATE("update personas set curp = '", D455,"' where idorigen = ", A455, " and idgrupo =", B455, " and idsocio =", C455,";")</f>
        <v>update personas set curp = 'TOCJ881104HSPRRN07' where idorigen = 13502 and idgrupo =10 and idsocio =13309;</v>
      </c>
    </row>
    <row r="456" customFormat="false" ht="15" hidden="false" customHeight="false" outlineLevel="0" collapsed="false">
      <c r="A456" s="0" t="n">
        <v>13502</v>
      </c>
      <c r="B456" s="0" t="s">
        <v>5</v>
      </c>
      <c r="C456" s="0" t="n">
        <v>14006</v>
      </c>
      <c r="D456" s="0" t="s">
        <v>461</v>
      </c>
      <c r="E456" s="1" t="str">
        <f aca="false">CONCATENATE("update personas set curp = '", D456,"' where idorigen = ", A456, " and idgrupo =", B456, " and idsocio =", C456,";")</f>
        <v>update personas set curp = 'ROOJ630409HSPDVN01' where idorigen = 13502 and idgrupo =10 and idsocio =14006;</v>
      </c>
    </row>
    <row r="457" customFormat="false" ht="15" hidden="false" customHeight="false" outlineLevel="0" collapsed="false">
      <c r="A457" s="0" t="n">
        <v>13502</v>
      </c>
      <c r="B457" s="0" t="s">
        <v>5</v>
      </c>
      <c r="C457" s="0" t="n">
        <v>14245</v>
      </c>
      <c r="D457" s="0" t="s">
        <v>462</v>
      </c>
      <c r="E457" s="1" t="str">
        <f aca="false">CONCATENATE("update personas set curp = '", D457,"' where idorigen = ", A457, " and idgrupo =", B457, " and idsocio =", C457,";")</f>
        <v>update personas set curp = 'ROMJ830413HSPDRN01' where idorigen = 13502 and idgrupo =10 and idsocio =14245;</v>
      </c>
    </row>
    <row r="458" customFormat="false" ht="15" hidden="false" customHeight="false" outlineLevel="0" collapsed="false">
      <c r="A458" s="0" t="n">
        <v>13502</v>
      </c>
      <c r="B458" s="0" t="s">
        <v>5</v>
      </c>
      <c r="C458" s="0" t="n">
        <v>14515</v>
      </c>
      <c r="D458" s="0" t="s">
        <v>463</v>
      </c>
      <c r="E458" s="1" t="str">
        <f aca="false">CONCATENATE("update personas set curp = '", D458,"' where idorigen = ", A458, " and idgrupo =", B458, " and idsocio =", C458,";")</f>
        <v>update personas set curp = 'GAMJ741101HSPRRN07' where idorigen = 13502 and idgrupo =10 and idsocio =14515;</v>
      </c>
    </row>
    <row r="459" customFormat="false" ht="15" hidden="false" customHeight="false" outlineLevel="0" collapsed="false">
      <c r="A459" s="0" t="n">
        <v>13502</v>
      </c>
      <c r="B459" s="0" t="s">
        <v>7</v>
      </c>
      <c r="C459" s="0" t="n">
        <v>66368</v>
      </c>
      <c r="D459" s="0" t="s">
        <v>464</v>
      </c>
      <c r="E459" s="1" t="str">
        <f aca="false">CONCATENATE("update personas set curp = '", D459,"' where idorigen = ", A459, " and idgrupo =", B459, " and idsocio =", C459,";")</f>
        <v>update personas set curp = 'TOTJ920914HSPRRN07' where idorigen = 13502 and idgrupo =20 and idsocio =66368;</v>
      </c>
    </row>
    <row r="460" customFormat="false" ht="15" hidden="false" customHeight="false" outlineLevel="0" collapsed="false">
      <c r="A460" s="0" t="n">
        <v>13503</v>
      </c>
      <c r="B460" s="0" t="s">
        <v>7</v>
      </c>
      <c r="C460" s="0" t="n">
        <v>70530</v>
      </c>
      <c r="D460" s="0" t="s">
        <v>465</v>
      </c>
      <c r="E460" s="1" t="str">
        <f aca="false">CONCATENATE("update personas set curp = '", D460,"' where idorigen = ", A460, " and idgrupo =", B460, " and idsocio =", C460,";")</f>
        <v>update personas set curp = 'MOCJ951229HSPNSN01' where idorigen = 13503 and idgrupo =20 and idsocio =70530;</v>
      </c>
    </row>
    <row r="461" customFormat="false" ht="15" hidden="false" customHeight="false" outlineLevel="0" collapsed="false">
      <c r="A461" s="0" t="n">
        <v>13505</v>
      </c>
      <c r="B461" s="0" t="s">
        <v>7</v>
      </c>
      <c r="C461" s="0" t="n">
        <v>80169</v>
      </c>
      <c r="D461" s="0" t="s">
        <v>466</v>
      </c>
      <c r="E461" s="1" t="str">
        <f aca="false">CONCATENATE("update personas set curp = '", D461,"' where idorigen = ", A461, " and idgrupo =", B461, " and idsocio =", C461,";")</f>
        <v>update personas set curp = 'RUMJ010209HSPBRNA5' where idorigen = 13505 and idgrupo =20 and idsocio =80169;</v>
      </c>
    </row>
    <row r="462" customFormat="false" ht="15" hidden="false" customHeight="false" outlineLevel="0" collapsed="false">
      <c r="A462" s="0" t="n">
        <v>13505</v>
      </c>
      <c r="B462" s="0" t="s">
        <v>7</v>
      </c>
      <c r="C462" s="0" t="n">
        <v>80550</v>
      </c>
      <c r="D462" s="0" t="s">
        <v>467</v>
      </c>
      <c r="E462" s="1" t="str">
        <f aca="false">CONCATENATE("update personas set curp = '", D462,"' where idorigen = ", A462, " and idgrupo =", B462, " and idsocio =", C462,";")</f>
        <v>update personas set curp = 'SAHJ810127HSPLRN01' where idorigen = 13505 and idgrupo =20 and idsocio =80550;</v>
      </c>
    </row>
    <row r="463" customFormat="false" ht="15" hidden="false" customHeight="false" outlineLevel="0" collapsed="false">
      <c r="A463" s="0" t="n">
        <v>13506</v>
      </c>
      <c r="B463" s="0" t="s">
        <v>7</v>
      </c>
      <c r="C463" s="0" t="n">
        <v>85216</v>
      </c>
      <c r="D463" s="0" t="s">
        <v>468</v>
      </c>
      <c r="E463" s="1" t="str">
        <f aca="false">CONCATENATE("update personas set curp = '", D463,"' where idorigen = ", A463, " and idgrupo =", B463, " and idsocio =", C463,";")</f>
        <v>update personas set curp = 'PIMJ950626HSPXRN10' where idorigen = 13506 and idgrupo =20 and idsocio =85216;</v>
      </c>
    </row>
    <row r="464" customFormat="false" ht="15" hidden="false" customHeight="false" outlineLevel="0" collapsed="false">
      <c r="A464" s="0" t="n">
        <v>13506</v>
      </c>
      <c r="B464" s="0" t="s">
        <v>7</v>
      </c>
      <c r="C464" s="0" t="n">
        <v>85459</v>
      </c>
      <c r="D464" s="0" t="s">
        <v>469</v>
      </c>
      <c r="E464" s="1" t="str">
        <f aca="false">CONCATENATE("update personas set curp = '", D464,"' where idorigen = ", A464, " and idgrupo =", B464, " and idsocio =", C464,";")</f>
        <v>update personas set curp = 'SAHJ840812HSPNRN18' where idorigen = 13506 and idgrupo =20 and idsocio =85459;</v>
      </c>
    </row>
    <row r="465" customFormat="false" ht="15" hidden="false" customHeight="false" outlineLevel="0" collapsed="false">
      <c r="A465" s="0" t="n">
        <v>13502</v>
      </c>
      <c r="B465" s="0" t="s">
        <v>7</v>
      </c>
      <c r="C465" s="0" t="n">
        <v>65398</v>
      </c>
      <c r="D465" s="0" t="s">
        <v>470</v>
      </c>
      <c r="E465" s="1" t="str">
        <f aca="false">CONCATENATE("update personas set curp = '", D465,"' where idorigen = ", A465, " and idgrupo =", B465, " and idsocio =", C465,";")</f>
        <v>update personas set curp = 'GORJ950727HSPNSN08' where idorigen = 13502 and idgrupo =20 and idsocio =65398;</v>
      </c>
    </row>
    <row r="466" customFormat="false" ht="15" hidden="false" customHeight="false" outlineLevel="0" collapsed="false">
      <c r="A466" s="0" t="n">
        <v>13502</v>
      </c>
      <c r="B466" s="0" t="s">
        <v>5</v>
      </c>
      <c r="C466" s="0" t="n">
        <v>13707</v>
      </c>
      <c r="D466" s="0" t="s">
        <v>471</v>
      </c>
      <c r="E466" s="1" t="str">
        <f aca="false">CONCATENATE("update personas set curp = '", D466,"' where idorigen = ", A466, " and idgrupo =", B466, " and idsocio =", C466,";")</f>
        <v>update personas set curp = 'CUCJ840406HSPRRN02' where idorigen = 13502 and idgrupo =10 and idsocio =13707;</v>
      </c>
    </row>
    <row r="467" customFormat="false" ht="15" hidden="false" customHeight="false" outlineLevel="0" collapsed="false">
      <c r="A467" s="0" t="n">
        <v>13502</v>
      </c>
      <c r="B467" s="0" t="s">
        <v>7</v>
      </c>
      <c r="C467" s="0" t="n">
        <v>65978</v>
      </c>
      <c r="D467" s="0" t="s">
        <v>472</v>
      </c>
      <c r="E467" s="1" t="str">
        <f aca="false">CONCATENATE("update personas set curp = '", D467,"' where idorigen = ", A467, " and idgrupo =", B467, " and idsocio =", C467,";")</f>
        <v>update personas set curp = 'GARJ010914HSPMDNA5' where idorigen = 13502 and idgrupo =20 and idsocio =65978;</v>
      </c>
    </row>
    <row r="468" customFormat="false" ht="15" hidden="false" customHeight="false" outlineLevel="0" collapsed="false">
      <c r="A468" s="0" t="n">
        <v>13502</v>
      </c>
      <c r="B468" s="0" t="s">
        <v>7</v>
      </c>
      <c r="C468" s="0" t="n">
        <v>66393</v>
      </c>
      <c r="D468" s="0" t="s">
        <v>473</v>
      </c>
      <c r="E468" s="1" t="str">
        <f aca="false">CONCATENATE("update personas set curp = '", D468,"' where idorigen = ", A468, " and idgrupo =", B468, " and idsocio =", C468,";")</f>
        <v>update personas set curp = 'VIMJ940308HSPLJN03' where idorigen = 13502 and idgrupo =20 and idsocio =66393;</v>
      </c>
    </row>
    <row r="469" customFormat="false" ht="15" hidden="false" customHeight="false" outlineLevel="0" collapsed="false">
      <c r="A469" s="0" t="n">
        <v>13502</v>
      </c>
      <c r="B469" s="0" t="s">
        <v>5</v>
      </c>
      <c r="C469" s="0" t="n">
        <v>14025</v>
      </c>
      <c r="D469" s="0" t="s">
        <v>474</v>
      </c>
      <c r="E469" s="1" t="str">
        <f aca="false">CONCATENATE("update personas set curp = '", D469,"' where idorigen = ", A469, " and idgrupo =", B469, " and idsocio =", C469,";")</f>
        <v>update personas set curp = 'FOHJ690804HSPLRN02' where idorigen = 13502 and idgrupo =10 and idsocio =14025;</v>
      </c>
    </row>
    <row r="470" customFormat="false" ht="15" hidden="false" customHeight="false" outlineLevel="0" collapsed="false">
      <c r="A470" s="0" t="n">
        <v>13503</v>
      </c>
      <c r="B470" s="0" t="s">
        <v>7</v>
      </c>
      <c r="C470" s="0" t="n">
        <v>70336</v>
      </c>
      <c r="D470" s="0" t="s">
        <v>475</v>
      </c>
      <c r="E470" s="1" t="str">
        <f aca="false">CONCATENATE("update personas set curp = '", D470,"' where idorigen = ", A470, " and idgrupo =", B470, " and idsocio =", C470,";")</f>
        <v>update personas set curp = 'SELJ950831HSPGPN03' where idorigen = 13503 and idgrupo =20 and idsocio =70336;</v>
      </c>
    </row>
    <row r="471" customFormat="false" ht="15" hidden="false" customHeight="false" outlineLevel="0" collapsed="false">
      <c r="A471" s="0" t="n">
        <v>13502</v>
      </c>
      <c r="B471" s="0" t="s">
        <v>5</v>
      </c>
      <c r="C471" s="0" t="n">
        <v>14290</v>
      </c>
      <c r="D471" s="0" t="s">
        <v>476</v>
      </c>
      <c r="E471" s="1" t="str">
        <f aca="false">CONCATENATE("update personas set curp = '", D471,"' where idorigen = ", A471, " and idgrupo =", B471, " and idsocio =", C471,";")</f>
        <v>update personas set curp = 'RETJ810611HDFYRN00' where idorigen = 13502 and idgrupo =10 and idsocio =14290;</v>
      </c>
    </row>
    <row r="472" customFormat="false" ht="15" hidden="false" customHeight="false" outlineLevel="0" collapsed="false">
      <c r="A472" s="0" t="n">
        <v>13502</v>
      </c>
      <c r="B472" s="0" t="s">
        <v>5</v>
      </c>
      <c r="C472" s="0" t="n">
        <v>14529</v>
      </c>
      <c r="D472" s="0" t="s">
        <v>477</v>
      </c>
      <c r="E472" s="1" t="str">
        <f aca="false">CONCATENATE("update personas set curp = '", D472,"' where idorigen = ", A472, " and idgrupo =", B472, " and idsocio =", C472,";")</f>
        <v>update personas set curp = 'HERJ880718HSPRDN02' where idorigen = 13502 and idgrupo =10 and idsocio =14529;</v>
      </c>
    </row>
    <row r="473" customFormat="false" ht="15" hidden="false" customHeight="false" outlineLevel="0" collapsed="false">
      <c r="A473" s="0" t="n">
        <v>13506</v>
      </c>
      <c r="B473" s="0" t="s">
        <v>7</v>
      </c>
      <c r="C473" s="0" t="n">
        <v>85441</v>
      </c>
      <c r="D473" s="0" t="s">
        <v>478</v>
      </c>
      <c r="E473" s="1" t="str">
        <f aca="false">CONCATENATE("update personas set curp = '", D473,"' where idorigen = ", A473, " and idgrupo =", B473, " and idsocio =", C473,";")</f>
        <v>update personas set curp = 'VAOJ950824HSPRRN08' where idorigen = 13506 and idgrupo =20 and idsocio =85441;</v>
      </c>
    </row>
    <row r="474" customFormat="false" ht="15" hidden="false" customHeight="false" outlineLevel="0" collapsed="false">
      <c r="A474" s="0" t="n">
        <v>13502</v>
      </c>
      <c r="B474" s="0" t="s">
        <v>5</v>
      </c>
      <c r="C474" s="0" t="n">
        <v>13700</v>
      </c>
      <c r="D474" s="0" t="s">
        <v>479</v>
      </c>
      <c r="E474" s="1" t="str">
        <f aca="false">CONCATENATE("update personas set curp = '", D474,"' where idorigen = ", A474, " and idgrupo =", B474, " and idsocio =", C474,";")</f>
        <v>update personas set curp = 'ROTJ810929HSPDLN08' where idorigen = 13502 and idgrupo =10 and idsocio =13700;</v>
      </c>
    </row>
    <row r="475" customFormat="false" ht="15" hidden="false" customHeight="false" outlineLevel="0" collapsed="false">
      <c r="A475" s="0" t="n">
        <v>13502</v>
      </c>
      <c r="B475" s="0" t="s">
        <v>5</v>
      </c>
      <c r="C475" s="0" t="n">
        <v>13791</v>
      </c>
      <c r="D475" s="0" t="s">
        <v>480</v>
      </c>
      <c r="E475" s="1" t="str">
        <f aca="false">CONCATENATE("update personas set curp = '", D475,"' where idorigen = ", A475, " and idgrupo =", B475, " and idsocio =", C475,";")</f>
        <v>update personas set curp = 'CORJ681126HSPRDN05' where idorigen = 13502 and idgrupo =10 and idsocio =13791;</v>
      </c>
    </row>
    <row r="476" customFormat="false" ht="15" hidden="false" customHeight="false" outlineLevel="0" collapsed="false">
      <c r="A476" s="0" t="n">
        <v>13502</v>
      </c>
      <c r="B476" s="0" t="s">
        <v>7</v>
      </c>
      <c r="C476" s="0" t="n">
        <v>65286</v>
      </c>
      <c r="D476" s="0" t="s">
        <v>481</v>
      </c>
      <c r="E476" s="1" t="str">
        <f aca="false">CONCATENATE("update personas set curp = '", D476,"' where idorigen = ", A476, " and idgrupo =", B476, " and idsocio =", C476,";")</f>
        <v>update personas set curp = 'MASJ950609HSPRNN01' where idorigen = 13502 and idgrupo =20 and idsocio =65286;</v>
      </c>
    </row>
    <row r="477" customFormat="false" ht="15" hidden="false" customHeight="false" outlineLevel="0" collapsed="false">
      <c r="A477" s="0" t="n">
        <v>13501</v>
      </c>
      <c r="B477" s="0" t="s">
        <v>7</v>
      </c>
      <c r="C477" s="0" t="n">
        <v>60808</v>
      </c>
      <c r="D477" s="0" t="s">
        <v>482</v>
      </c>
      <c r="E477" s="1" t="str">
        <f aca="false">CONCATENATE("update personas set curp = '", D477,"' where idorigen = ", A477, " and idgrupo =", B477, " and idsocio =", C477,";")</f>
        <v>update personas set curp = 'GUPJ940119HSPTRN08' where idorigen = 13501 and idgrupo =20 and idsocio =60808;</v>
      </c>
    </row>
    <row r="478" customFormat="false" ht="15" hidden="false" customHeight="false" outlineLevel="0" collapsed="false">
      <c r="A478" s="0" t="n">
        <v>13502</v>
      </c>
      <c r="B478" s="0" t="s">
        <v>5</v>
      </c>
      <c r="C478" s="0" t="n">
        <v>13684</v>
      </c>
      <c r="D478" s="0" t="s">
        <v>483</v>
      </c>
      <c r="E478" s="1" t="str">
        <f aca="false">CONCATENATE("update personas set curp = '", D478,"' where idorigen = ", A478, " and idgrupo =", B478, " and idsocio =", C478,";")</f>
        <v>update personas set curp = 'MAMJ840220HSPRLN03' where idorigen = 13502 and idgrupo =10 and idsocio =13684;</v>
      </c>
    </row>
    <row r="479" customFormat="false" ht="15" hidden="false" customHeight="false" outlineLevel="0" collapsed="false">
      <c r="A479" s="0" t="n">
        <v>13502</v>
      </c>
      <c r="B479" s="0" t="s">
        <v>5</v>
      </c>
      <c r="C479" s="0" t="n">
        <v>13833</v>
      </c>
      <c r="D479" s="0" t="s">
        <v>484</v>
      </c>
      <c r="E479" s="1" t="str">
        <f aca="false">CONCATENATE("update personas set curp = '", D479,"' where idorigen = ", A479, " and idgrupo =", B479, " and idsocio =", C479,";")</f>
        <v>update personas set curp = 'LOTJ860330HSPRRN03' where idorigen = 13502 and idgrupo =10 and idsocio =13833;</v>
      </c>
    </row>
    <row r="480" customFormat="false" ht="15" hidden="false" customHeight="false" outlineLevel="0" collapsed="false">
      <c r="A480" s="0" t="n">
        <v>13502</v>
      </c>
      <c r="B480" s="0" t="s">
        <v>5</v>
      </c>
      <c r="C480" s="0" t="n">
        <v>14557</v>
      </c>
      <c r="D480" s="0" t="s">
        <v>485</v>
      </c>
      <c r="E480" s="1" t="str">
        <f aca="false">CONCATENATE("update personas set curp = '", D480,"' where idorigen = ", A480, " and idgrupo =", B480, " and idsocio =", C480,";")</f>
        <v>update personas set curp = 'AAAJ330127HSPLLN07' where idorigen = 13502 and idgrupo =10 and idsocio =14557;</v>
      </c>
    </row>
    <row r="481" customFormat="false" ht="15" hidden="false" customHeight="false" outlineLevel="0" collapsed="false">
      <c r="A481" s="0" t="n">
        <v>13502</v>
      </c>
      <c r="B481" s="0" t="s">
        <v>5</v>
      </c>
      <c r="C481" s="0" t="n">
        <v>14566</v>
      </c>
      <c r="D481" s="0" t="s">
        <v>486</v>
      </c>
      <c r="E481" s="1" t="str">
        <f aca="false">CONCATENATE("update personas set curp = '", D481,"' where idorigen = ", A481, " and idgrupo =", B481, " and idsocio =", C481,";")</f>
        <v>update personas set curp = 'MADJ641227HSPRMN06' where idorigen = 13502 and idgrupo =10 and idsocio =14566;</v>
      </c>
    </row>
    <row r="482" customFormat="false" ht="15" hidden="false" customHeight="false" outlineLevel="0" collapsed="false">
      <c r="A482" s="0" t="n">
        <v>13505</v>
      </c>
      <c r="B482" s="0" t="s">
        <v>7</v>
      </c>
      <c r="C482" s="0" t="n">
        <v>80338</v>
      </c>
      <c r="D482" s="0" t="s">
        <v>487</v>
      </c>
      <c r="E482" s="1" t="str">
        <f aca="false">CONCATENATE("update personas set curp = '", D482,"' where idorigen = ", A482, " and idgrupo =", B482, " and idsocio =", C482,";")</f>
        <v>update personas set curp = 'VEGJ030521HSPGNNA6' where idorigen = 13505 and idgrupo =20 and idsocio =80338;</v>
      </c>
    </row>
    <row r="483" customFormat="false" ht="15" hidden="false" customHeight="false" outlineLevel="0" collapsed="false">
      <c r="A483" s="0" t="n">
        <v>13505</v>
      </c>
      <c r="B483" s="0" t="s">
        <v>7</v>
      </c>
      <c r="C483" s="0" t="n">
        <v>80610</v>
      </c>
      <c r="D483" s="0" t="s">
        <v>488</v>
      </c>
      <c r="E483" s="1" t="str">
        <f aca="false">CONCATENATE("update personas set curp = '", D483,"' where idorigen = ", A483, " and idgrupo =", B483, " and idsocio =", C483,";")</f>
        <v>update personas set curp = 'OIGJ860506HTSRRN03' where idorigen = 13505 and idgrupo =20 and idsocio =80610;</v>
      </c>
    </row>
    <row r="484" customFormat="false" ht="15" hidden="false" customHeight="false" outlineLevel="0" collapsed="false">
      <c r="A484" s="0" t="n">
        <v>13501</v>
      </c>
      <c r="B484" s="0" t="s">
        <v>7</v>
      </c>
      <c r="C484" s="0" t="n">
        <v>60769</v>
      </c>
      <c r="D484" s="0" t="s">
        <v>489</v>
      </c>
      <c r="E484" s="1" t="str">
        <f aca="false">CONCATENATE("update personas set curp = '", D484,"' where idorigen = ", A484, " and idgrupo =", B484, " and idsocio =", C484,";")</f>
        <v>update personas set curp = 'CAMJ910527HSPRRN04' where idorigen = 13501 and idgrupo =20 and idsocio =60769;</v>
      </c>
    </row>
    <row r="485" customFormat="false" ht="15" hidden="false" customHeight="false" outlineLevel="0" collapsed="false">
      <c r="A485" s="0" t="n">
        <v>13502</v>
      </c>
      <c r="B485" s="0" t="s">
        <v>7</v>
      </c>
      <c r="C485" s="0" t="n">
        <v>65730</v>
      </c>
      <c r="D485" s="0" t="s">
        <v>490</v>
      </c>
      <c r="E485" s="1" t="str">
        <f aca="false">CONCATENATE("update personas set curp = '", D485,"' where idorigen = ", A485, " and idgrupo =", B485, " and idsocio =", C485,";")</f>
        <v>update personas set curp = 'BACJ950718HSPRSN05' where idorigen = 13502 and idgrupo =20 and idsocio =65730;</v>
      </c>
    </row>
    <row r="486" customFormat="false" ht="15" hidden="false" customHeight="false" outlineLevel="0" collapsed="false">
      <c r="A486" s="0" t="n">
        <v>13505</v>
      </c>
      <c r="B486" s="0" t="s">
        <v>5</v>
      </c>
      <c r="C486" s="0" t="n">
        <v>41090</v>
      </c>
      <c r="D486" s="0" t="s">
        <v>491</v>
      </c>
      <c r="E486" s="1" t="str">
        <f aca="false">CONCATENATE("update personas set curp = '", D486,"' where idorigen = ", A486, " and idgrupo =", B486, " and idsocio =", C486,";")</f>
        <v>update personas set curp = 'AAHJ860112HSPLRN03' where idorigen = 13505 and idgrupo =10 and idsocio =41090;</v>
      </c>
    </row>
    <row r="487" customFormat="false" ht="15" hidden="false" customHeight="false" outlineLevel="0" collapsed="false">
      <c r="A487" s="0" t="n">
        <v>13502</v>
      </c>
      <c r="B487" s="0" t="s">
        <v>5</v>
      </c>
      <c r="C487" s="0" t="n">
        <v>14964</v>
      </c>
      <c r="D487" s="0" t="s">
        <v>492</v>
      </c>
      <c r="E487" s="1" t="str">
        <f aca="false">CONCATENATE("update personas set curp = '", D487,"' where idorigen = ", A487, " and idgrupo =", B487, " and idsocio =", C487,";")</f>
        <v>update personas set curp = 'MARJ910216HSPTDN26' where idorigen = 13502 and idgrupo =10 and idsocio =14964;</v>
      </c>
    </row>
    <row r="488" customFormat="false" ht="15" hidden="false" customHeight="false" outlineLevel="0" collapsed="false">
      <c r="A488" s="0" t="n">
        <v>13502</v>
      </c>
      <c r="B488" s="0" t="s">
        <v>7</v>
      </c>
      <c r="C488" s="0" t="n">
        <v>65296</v>
      </c>
      <c r="D488" s="0" t="s">
        <v>493</v>
      </c>
      <c r="E488" s="1" t="str">
        <f aca="false">CONCATENATE("update personas set curp = '", D488,"' where idorigen = ", A488, " and idgrupo =", B488, " and idsocio =", C488,";")</f>
        <v>update personas set curp = 'GAGJ940803HSPRRN02' where idorigen = 13502 and idgrupo =20 and idsocio =65296;</v>
      </c>
    </row>
    <row r="489" customFormat="false" ht="15" hidden="false" customHeight="false" outlineLevel="0" collapsed="false">
      <c r="A489" s="0" t="n">
        <v>13502</v>
      </c>
      <c r="B489" s="0" t="s">
        <v>5</v>
      </c>
      <c r="C489" s="0" t="n">
        <v>13820</v>
      </c>
      <c r="D489" s="0" t="s">
        <v>494</v>
      </c>
      <c r="E489" s="1" t="str">
        <f aca="false">CONCATENATE("update personas set curp = '", D489,"' where idorigen = ", A489, " and idgrupo =", B489, " and idsocio =", C489,";")</f>
        <v>update personas set curp = 'RUCJ680521HSPBNN09' where idorigen = 13502 and idgrupo =10 and idsocio =13820;</v>
      </c>
    </row>
    <row r="490" customFormat="false" ht="15" hidden="false" customHeight="false" outlineLevel="0" collapsed="false">
      <c r="A490" s="0" t="n">
        <v>13502</v>
      </c>
      <c r="B490" s="0" t="s">
        <v>5</v>
      </c>
      <c r="C490" s="0" t="n">
        <v>13662</v>
      </c>
      <c r="D490" s="0" t="s">
        <v>495</v>
      </c>
      <c r="E490" s="1" t="str">
        <f aca="false">CONCATENATE("update personas set curp = '", D490,"' where idorigen = ", A490, " and idgrupo =", B490, " and idsocio =", C490,";")</f>
        <v>update personas set curp = 'HEMJ550527MSPRNN00' where idorigen = 13502 and idgrupo =10 and idsocio =13662;</v>
      </c>
    </row>
    <row r="491" customFormat="false" ht="15" hidden="false" customHeight="false" outlineLevel="0" collapsed="false">
      <c r="A491" s="0" t="n">
        <v>13502</v>
      </c>
      <c r="B491" s="0" t="s">
        <v>5</v>
      </c>
      <c r="C491" s="0" t="n">
        <v>13666</v>
      </c>
      <c r="D491" s="0" t="s">
        <v>496</v>
      </c>
      <c r="E491" s="1" t="str">
        <f aca="false">CONCATENATE("update personas set curp = '", D491,"' where idorigen = ", A491, " and idgrupo =", B491, " and idsocio =", C491,";")</f>
        <v>update personas set curp = 'AAMJ350626MSPLRNO5' where idorigen = 13502 and idgrupo =10 and idsocio =13666;</v>
      </c>
    </row>
    <row r="492" customFormat="false" ht="15" hidden="false" customHeight="false" outlineLevel="0" collapsed="false">
      <c r="A492" s="0" t="n">
        <v>13502</v>
      </c>
      <c r="B492" s="0" t="s">
        <v>5</v>
      </c>
      <c r="C492" s="0" t="n">
        <v>14504</v>
      </c>
      <c r="D492" s="0" t="s">
        <v>497</v>
      </c>
      <c r="E492" s="1" t="str">
        <f aca="false">CONCATENATE("update personas set curp = '", D492,"' where idorigen = ", A492, " and idgrupo =", B492, " and idsocio =", C492,";")</f>
        <v>update personas set curp = 'NIFJ850404MSPCLN00' where idorigen = 13502 and idgrupo =10 and idsocio =14504;</v>
      </c>
    </row>
    <row r="493" customFormat="false" ht="15" hidden="false" customHeight="false" outlineLevel="0" collapsed="false">
      <c r="A493" s="0" t="n">
        <v>13505</v>
      </c>
      <c r="B493" s="0" t="s">
        <v>7</v>
      </c>
      <c r="C493" s="0" t="n">
        <v>80341</v>
      </c>
      <c r="D493" s="0" t="s">
        <v>498</v>
      </c>
      <c r="E493" s="1" t="str">
        <f aca="false">CONCATENATE("update personas set curp = '", D493,"' where idorigen = ", A493, " and idgrupo =", B493, " and idsocio =", C493,";")</f>
        <v>update personas set curp = 'PAGJ010103MSPDRNA9' where idorigen = 13505 and idgrupo =20 and idsocio =80341;</v>
      </c>
    </row>
    <row r="494" customFormat="false" ht="15" hidden="false" customHeight="false" outlineLevel="0" collapsed="false">
      <c r="A494" s="0" t="n">
        <v>13502</v>
      </c>
      <c r="B494" s="0" t="s">
        <v>5</v>
      </c>
      <c r="C494" s="0" t="n">
        <v>14338</v>
      </c>
      <c r="D494" s="0" t="s">
        <v>499</v>
      </c>
      <c r="E494" s="1" t="str">
        <f aca="false">CONCATENATE("update personas set curp = '", D494,"' where idorigen = ", A494, " and idgrupo =", B494, " and idsocio =", C494,";")</f>
        <v>update personas set curp = 'MABJ830105MOCRRN02' where idorigen = 13502 and idgrupo =10 and idsocio =14338;</v>
      </c>
    </row>
    <row r="495" customFormat="false" ht="15" hidden="false" customHeight="false" outlineLevel="0" collapsed="false">
      <c r="A495" s="0" t="n">
        <v>13502</v>
      </c>
      <c r="B495" s="0" t="s">
        <v>5</v>
      </c>
      <c r="C495" s="0" t="n">
        <v>14823</v>
      </c>
      <c r="D495" s="0" t="s">
        <v>500</v>
      </c>
      <c r="E495" s="1" t="str">
        <f aca="false">CONCATENATE("update personas set curp = '", D495,"' where idorigen = ", A495, " and idgrupo =", B495, " and idsocio =", C495,";")</f>
        <v>update personas set curp = 'NUCJ710113MGTXHN08' where idorigen = 13502 and idgrupo =10 and idsocio =14823;</v>
      </c>
    </row>
    <row r="496" customFormat="false" ht="15" hidden="false" customHeight="false" outlineLevel="0" collapsed="false">
      <c r="A496" s="0" t="n">
        <v>13502</v>
      </c>
      <c r="B496" s="0" t="s">
        <v>5</v>
      </c>
      <c r="C496" s="0" t="n">
        <v>10190</v>
      </c>
      <c r="D496" s="0" t="s">
        <v>501</v>
      </c>
      <c r="E496" s="1" t="str">
        <f aca="false">CONCATENATE("update personas set curp = '", D496,"' where idorigen = ", A496, " and idgrupo =", B496, " and idsocio =", C496,";")</f>
        <v>update personas set curp = 'LOMJ530308MSPPYN02' where idorigen = 13502 and idgrupo =10 and idsocio =10190;</v>
      </c>
    </row>
    <row r="497" customFormat="false" ht="15" hidden="false" customHeight="false" outlineLevel="0" collapsed="false">
      <c r="A497" s="0" t="n">
        <v>13502</v>
      </c>
      <c r="B497" s="0" t="s">
        <v>5</v>
      </c>
      <c r="C497" s="0" t="n">
        <v>11732</v>
      </c>
      <c r="D497" s="0" t="s">
        <v>502</v>
      </c>
      <c r="E497" s="1" t="str">
        <f aca="false">CONCATENATE("update personas set curp = '", D497,"' where idorigen = ", A497, " and idgrupo =", B497, " and idsocio =", C497,";")</f>
        <v>update personas set curp = 'DOVJ820331MSPNSN09' where idorigen = 13502 and idgrupo =10 and idsocio =11732;</v>
      </c>
    </row>
    <row r="498" customFormat="false" ht="15" hidden="false" customHeight="false" outlineLevel="0" collapsed="false">
      <c r="A498" s="0" t="n">
        <v>13502</v>
      </c>
      <c r="B498" s="0" t="s">
        <v>5</v>
      </c>
      <c r="C498" s="0" t="n">
        <v>13789</v>
      </c>
      <c r="D498" s="0" t="s">
        <v>503</v>
      </c>
      <c r="E498" s="1" t="str">
        <f aca="false">CONCATENATE("update personas set curp = '", D498,"' where idorigen = ", A498, " and idgrupo =", B498, " and idsocio =", C498,";")</f>
        <v>update personas set curp = 'LUOJ371224MSPCLN09' where idorigen = 13502 and idgrupo =10 and idsocio =13789;</v>
      </c>
    </row>
    <row r="499" customFormat="false" ht="15" hidden="false" customHeight="false" outlineLevel="0" collapsed="false">
      <c r="A499" s="0" t="n">
        <v>13502</v>
      </c>
      <c r="B499" s="0" t="s">
        <v>5</v>
      </c>
      <c r="C499" s="0" t="n">
        <v>14023</v>
      </c>
      <c r="D499" s="0" t="s">
        <v>504</v>
      </c>
      <c r="E499" s="1" t="str">
        <f aca="false">CONCATENATE("update personas set curp = '", D499,"' where idorigen = ", A499, " and idgrupo =", B499, " and idsocio =", C499,";")</f>
        <v>update personas set curp = 'CORJ730410MSPMDN09' where idorigen = 13502 and idgrupo =10 and idsocio =14023;</v>
      </c>
    </row>
    <row r="500" customFormat="false" ht="15" hidden="false" customHeight="false" outlineLevel="0" collapsed="false">
      <c r="A500" s="0" t="n">
        <v>13506</v>
      </c>
      <c r="B500" s="0" t="s">
        <v>7</v>
      </c>
      <c r="C500" s="0" t="n">
        <v>85452</v>
      </c>
      <c r="D500" s="0" t="s">
        <v>505</v>
      </c>
      <c r="E500" s="1" t="str">
        <f aca="false">CONCATENATE("update personas set curp = '", D500,"' where idorigen = ", A500, " and idgrupo =", B500, " and idsocio =", C500,";")</f>
        <v>update personas set curp = 'CEIJ910308MSPBZN06' where idorigen = 13506 and idgrupo =20 and idsocio =85452;</v>
      </c>
    </row>
    <row r="501" customFormat="false" ht="15" hidden="false" customHeight="false" outlineLevel="0" collapsed="false">
      <c r="A501" s="0" t="n">
        <v>13502</v>
      </c>
      <c r="B501" s="0" t="s">
        <v>5</v>
      </c>
      <c r="C501" s="0" t="n">
        <v>13911</v>
      </c>
      <c r="D501" s="0" t="s">
        <v>506</v>
      </c>
      <c r="E501" s="1" t="str">
        <f aca="false">CONCATENATE("update personas set curp = '", D501,"' where idorigen = ", A501, " and idgrupo =", B501, " and idsocio =", C501,";")</f>
        <v>update personas set curp = 'HEEJ650809MSPRSN09' where idorigen = 13502 and idgrupo =10 and idsocio =13911;</v>
      </c>
    </row>
    <row r="502" customFormat="false" ht="15" hidden="false" customHeight="false" outlineLevel="0" collapsed="false">
      <c r="A502" s="0" t="n">
        <v>13502</v>
      </c>
      <c r="B502" s="0" t="s">
        <v>5</v>
      </c>
      <c r="C502" s="0" t="n">
        <v>13740</v>
      </c>
      <c r="D502" s="0" t="s">
        <v>507</v>
      </c>
      <c r="E502" s="1" t="str">
        <f aca="false">CONCATENATE("update personas set curp = '", D502,"' where idorigen = ", A502, " and idgrupo =", B502, " and idsocio =", C502,";")</f>
        <v>update personas set curp = 'MAHJ870506MSPRRD09' where idorigen = 13502 and idgrupo =10 and idsocio =13740;</v>
      </c>
    </row>
    <row r="503" customFormat="false" ht="15" hidden="false" customHeight="false" outlineLevel="0" collapsed="false">
      <c r="A503" s="0" t="n">
        <v>13502</v>
      </c>
      <c r="B503" s="0" t="s">
        <v>5</v>
      </c>
      <c r="C503" s="0" t="n">
        <v>14312</v>
      </c>
      <c r="D503" s="0" t="s">
        <v>508</v>
      </c>
      <c r="E503" s="1" t="str">
        <f aca="false">CONCATENATE("update personas set curp = '", D503,"' where idorigen = ", A503, " and idgrupo =", B503, " and idsocio =", C503,";")</f>
        <v>update personas set curp = 'AUTJ550619MSPGRL06' where idorigen = 13502 and idgrupo =10 and idsocio =14312;</v>
      </c>
    </row>
    <row r="504" customFormat="false" ht="15" hidden="false" customHeight="false" outlineLevel="0" collapsed="false">
      <c r="A504" s="0" t="n">
        <v>13502</v>
      </c>
      <c r="B504" s="0" t="s">
        <v>5</v>
      </c>
      <c r="C504" s="0" t="n">
        <v>14642</v>
      </c>
      <c r="D504" s="0" t="s">
        <v>509</v>
      </c>
      <c r="E504" s="1" t="str">
        <f aca="false">CONCATENATE("update personas set curp = '", D504,"' where idorigen = ", A504, " and idgrupo =", B504, " and idsocio =", C504,";")</f>
        <v>update personas set curp = 'MORJ630616MSPCDL03' where idorigen = 13502 and idgrupo =10 and idsocio =14642;</v>
      </c>
    </row>
    <row r="505" customFormat="false" ht="15" hidden="false" customHeight="false" outlineLevel="0" collapsed="false">
      <c r="A505" s="0" t="n">
        <v>13502</v>
      </c>
      <c r="B505" s="0" t="s">
        <v>5</v>
      </c>
      <c r="C505" s="0" t="n">
        <v>14798</v>
      </c>
      <c r="D505" s="0" t="s">
        <v>510</v>
      </c>
      <c r="E505" s="1" t="str">
        <f aca="false">CONCATENATE("update personas set curp = '", D505,"' where idorigen = ", A505, " and idgrupo =", B505, " and idsocio =", C505,";")</f>
        <v>update personas set curp = 'OIRJ870106MSPVJL09' where idorigen = 13502 and idgrupo =10 and idsocio =14798;</v>
      </c>
    </row>
    <row r="506" customFormat="false" ht="15" hidden="false" customHeight="false" outlineLevel="0" collapsed="false">
      <c r="A506" s="0" t="n">
        <v>13502</v>
      </c>
      <c r="B506" s="0" t="s">
        <v>5</v>
      </c>
      <c r="C506" s="0" t="n">
        <v>13432</v>
      </c>
      <c r="D506" s="0" t="s">
        <v>511</v>
      </c>
      <c r="E506" s="1" t="str">
        <f aca="false">CONCATENATE("update personas set curp = '", D506,"' where idorigen = ", A506, " and idgrupo =", B506, " and idsocio =", C506,";")</f>
        <v>update personas set curp = 'AUCJ900217MSPGSL01' where idorigen = 13502 and idgrupo =10 and idsocio =13432;</v>
      </c>
    </row>
    <row r="507" customFormat="false" ht="15" hidden="false" customHeight="false" outlineLevel="0" collapsed="false">
      <c r="A507" s="0" t="n">
        <v>13502</v>
      </c>
      <c r="B507" s="0" t="s">
        <v>5</v>
      </c>
      <c r="C507" s="0" t="n">
        <v>14402</v>
      </c>
      <c r="D507" s="0" t="s">
        <v>512</v>
      </c>
      <c r="E507" s="1" t="str">
        <f aca="false">CONCATENATE("update personas set curp = '", D507,"' where idorigen = ", A507, " and idgrupo =", B507, " and idsocio =", C507,";")</f>
        <v>update personas set curp = 'MAMJ660412MSPRRL03' where idorigen = 13502 and idgrupo =10 and idsocio =14402;</v>
      </c>
    </row>
    <row r="508" customFormat="false" ht="15" hidden="false" customHeight="false" outlineLevel="0" collapsed="false">
      <c r="A508" s="0" t="n">
        <v>13502</v>
      </c>
      <c r="B508" s="0" t="s">
        <v>5</v>
      </c>
      <c r="C508" s="0" t="n">
        <v>66534</v>
      </c>
      <c r="D508" s="0" t="s">
        <v>513</v>
      </c>
      <c r="E508" s="1" t="str">
        <f aca="false">CONCATENATE("update personas set curp = '", D508,"' where idorigen = ", A508, " and idgrupo =", B508, " and idsocio =", C508,";")</f>
        <v>update personas set curp = 'TUDJ930109HSPRML07' where idorigen = 13502 and idgrupo =10 and idsocio =66534;</v>
      </c>
    </row>
    <row r="509" customFormat="false" ht="15" hidden="false" customHeight="false" outlineLevel="0" collapsed="false">
      <c r="A509" s="0" t="n">
        <v>13501</v>
      </c>
      <c r="B509" s="0" t="s">
        <v>7</v>
      </c>
      <c r="C509" s="0" t="n">
        <v>60789</v>
      </c>
      <c r="D509" s="0" t="s">
        <v>514</v>
      </c>
      <c r="E509" s="1" t="str">
        <f aca="false">CONCATENATE("update personas set curp = '", D509,"' where idorigen = ", A509, " and idgrupo =", B509, " and idsocio =", C509,";")</f>
        <v>update personas set curp = 'MACJ920730MSPRRL08' where idorigen = 13501 and idgrupo =20 and idsocio =60789;</v>
      </c>
    </row>
    <row r="510" customFormat="false" ht="15" hidden="false" customHeight="false" outlineLevel="0" collapsed="false">
      <c r="A510" s="0" t="n">
        <v>13502</v>
      </c>
      <c r="B510" s="0" t="s">
        <v>5</v>
      </c>
      <c r="C510" s="0" t="n">
        <v>14218</v>
      </c>
      <c r="D510" s="0" t="s">
        <v>515</v>
      </c>
      <c r="E510" s="1" t="str">
        <f aca="false">CONCATENATE("update personas set curp = '", D510,"' where idorigen = ", A510, " and idgrupo =", B510, " and idsocio =", C510,";")</f>
        <v>update personas set curp = 'LIAJ911028HTSCLL01' where idorigen = 13502 and idgrupo =10 and idsocio =14218;</v>
      </c>
    </row>
    <row r="511" customFormat="false" ht="15" hidden="false" customHeight="false" outlineLevel="0" collapsed="false">
      <c r="A511" s="0" t="n">
        <v>13506</v>
      </c>
      <c r="B511" s="0" t="s">
        <v>7</v>
      </c>
      <c r="C511" s="0" t="n">
        <v>85261</v>
      </c>
      <c r="D511" s="0" t="s">
        <v>516</v>
      </c>
      <c r="E511" s="1" t="str">
        <f aca="false">CONCATENATE("update personas set curp = '", D511,"' where idorigen = ", A511, " and idgrupo =", B511, " and idsocio =", C511,";")</f>
        <v>update personas set curp = 'GUAJ950309HVZTRL04' where idorigen = 13506 and idgrupo =20 and idsocio =85261;</v>
      </c>
    </row>
    <row r="512" customFormat="false" ht="15" hidden="false" customHeight="false" outlineLevel="0" collapsed="false">
      <c r="A512" s="0" t="n">
        <v>13506</v>
      </c>
      <c r="B512" s="0" t="s">
        <v>7</v>
      </c>
      <c r="C512" s="0" t="n">
        <v>85159</v>
      </c>
      <c r="D512" s="0" t="s">
        <v>517</v>
      </c>
      <c r="E512" s="1" t="str">
        <f aca="false">CONCATENATE("update personas set curp = '", D512,"' where idorigen = ", A512, " and idgrupo =", B512, " and idsocio =", C512,";")</f>
        <v>update personas set curp = 'HEMJ950809HSPRNV06' where idorigen = 13506 and idgrupo =20 and idsocio =85159;</v>
      </c>
    </row>
    <row r="513" customFormat="false" ht="15" hidden="false" customHeight="false" outlineLevel="0" collapsed="false">
      <c r="A513" s="0" t="n">
        <v>13502</v>
      </c>
      <c r="B513" s="0" t="s">
        <v>5</v>
      </c>
      <c r="C513" s="0" t="n">
        <v>14313</v>
      </c>
      <c r="D513" s="0" t="s">
        <v>518</v>
      </c>
      <c r="E513" s="1" t="str">
        <f aca="false">CONCATENATE("update personas set curp = '", D513,"' where idorigen = ", A513, " and idgrupo =", B513, " and idsocio =", C513,";")</f>
        <v>update personas set curp = 'CAVK661107MSPHZR06' where idorigen = 13502 and idgrupo =10 and idsocio =14313;</v>
      </c>
    </row>
    <row r="514" customFormat="false" ht="15" hidden="false" customHeight="false" outlineLevel="0" collapsed="false">
      <c r="A514" s="0" t="n">
        <v>13505</v>
      </c>
      <c r="B514" s="0" t="s">
        <v>7</v>
      </c>
      <c r="C514" s="0" t="n">
        <v>80557</v>
      </c>
      <c r="D514" s="0" t="s">
        <v>519</v>
      </c>
      <c r="E514" s="1" t="str">
        <f aca="false">CONCATENATE("update personas set curp = '", D514,"' where idorigen = ", A514, " and idgrupo =", B514, " and idsocio =", C514,";")</f>
        <v>update personas set curp = 'QUVK820609MSPNGR02' where idorigen = 13505 and idgrupo =20 and idsocio =80557;</v>
      </c>
    </row>
    <row r="515" customFormat="false" ht="15" hidden="false" customHeight="false" outlineLevel="0" collapsed="false">
      <c r="A515" s="0" t="n">
        <v>13501</v>
      </c>
      <c r="B515" s="0" t="s">
        <v>7</v>
      </c>
      <c r="C515" s="0" t="n">
        <v>60506</v>
      </c>
      <c r="D515" s="0" t="s">
        <v>520</v>
      </c>
      <c r="E515" s="1" t="str">
        <f aca="false">CONCATENATE("update personas set curp = '", D515,"' where idorigen = ", A515, " and idgrupo =", B515, " and idsocio =", C515,";")</f>
        <v>update personas set curp = 'DITK970204MSPZRR04' where idorigen = 13501 and idgrupo =20 and idsocio =60506;</v>
      </c>
    </row>
    <row r="516" customFormat="false" ht="15" hidden="false" customHeight="false" outlineLevel="0" collapsed="false">
      <c r="A516" s="0" t="n">
        <v>13505</v>
      </c>
      <c r="B516" s="0" t="s">
        <v>7</v>
      </c>
      <c r="C516" s="0" t="n">
        <v>80230</v>
      </c>
      <c r="D516" s="0" t="s">
        <v>521</v>
      </c>
      <c r="E516" s="1" t="str">
        <f aca="false">CONCATENATE("update personas set curp = '", D516,"' where idorigen = ", A516, " and idgrupo =", B516, " and idsocio =", C516,";")</f>
        <v>update personas set curp = 'RITK030421MSPVRRA7' where idorigen = 13505 and idgrupo =20 and idsocio =80230;</v>
      </c>
    </row>
    <row r="517" customFormat="false" ht="15" hidden="false" customHeight="false" outlineLevel="0" collapsed="false">
      <c r="A517" s="0" t="n">
        <v>13501</v>
      </c>
      <c r="B517" s="0" t="s">
        <v>7</v>
      </c>
      <c r="C517" s="0" t="n">
        <v>60073</v>
      </c>
      <c r="D517" s="0" t="s">
        <v>522</v>
      </c>
      <c r="E517" s="1" t="str">
        <f aca="false">CONCATENATE("update personas set curp = '", D517,"' where idorigen = ", A517, " and idgrupo =", B517, " and idsocio =", C517,";")</f>
        <v>update personas set curp = 'SULK911015MSPRRR08' where idorigen = 13501 and idgrupo =20 and idsocio =60073;</v>
      </c>
    </row>
    <row r="518" customFormat="false" ht="15" hidden="false" customHeight="false" outlineLevel="0" collapsed="false">
      <c r="A518" s="0" t="n">
        <v>13502</v>
      </c>
      <c r="B518" s="0" t="s">
        <v>5</v>
      </c>
      <c r="C518" s="0" t="n">
        <v>14329</v>
      </c>
      <c r="D518" s="0" t="s">
        <v>523</v>
      </c>
      <c r="E518" s="1" t="str">
        <f aca="false">CONCATENATE("update personas set curp = '", D518,"' where idorigen = ", A518, " and idgrupo =", B518, " and idsocio =", C518,";")</f>
        <v>update personas set curp = 'ZOMK841104MVZSLR03' where idorigen = 13502 and idgrupo =10 and idsocio =14329;</v>
      </c>
    </row>
    <row r="519" customFormat="false" ht="15" hidden="false" customHeight="false" outlineLevel="0" collapsed="false">
      <c r="A519" s="0" t="n">
        <v>13502</v>
      </c>
      <c r="B519" s="0" t="s">
        <v>7</v>
      </c>
      <c r="C519" s="0" t="n">
        <v>66437</v>
      </c>
      <c r="D519" s="0" t="s">
        <v>524</v>
      </c>
      <c r="E519" s="1" t="str">
        <f aca="false">CONCATENATE("update personas set curp = '", D519,"' where idorigen = ", A519, " and idgrupo =", B519, " and idsocio =", C519,";")</f>
        <v>update personas set curp = 'MESK021204MSPNLRA8' where idorigen = 13502 and idgrupo =20 and idsocio =66437;</v>
      </c>
    </row>
    <row r="520" customFormat="false" ht="15" hidden="false" customHeight="false" outlineLevel="0" collapsed="false">
      <c r="A520" s="0" t="n">
        <v>13506</v>
      </c>
      <c r="B520" s="0" t="s">
        <v>7</v>
      </c>
      <c r="C520" s="0" t="n">
        <v>85063</v>
      </c>
      <c r="D520" s="0" t="s">
        <v>525</v>
      </c>
      <c r="E520" s="1" t="str">
        <f aca="false">CONCATENATE("update personas set curp = '", D520,"' where idorigen = ", A520, " and idgrupo =", B520, " and idsocio =", C520,";")</f>
        <v>update personas set curp = 'PERK960731MSPRJR01' where idorigen = 13506 and idgrupo =20 and idsocio =85063;</v>
      </c>
    </row>
    <row r="521" customFormat="false" ht="15" hidden="false" customHeight="false" outlineLevel="0" collapsed="false">
      <c r="A521" s="0" t="n">
        <v>13502</v>
      </c>
      <c r="B521" s="0" t="s">
        <v>7</v>
      </c>
      <c r="C521" s="0" t="n">
        <v>66462</v>
      </c>
      <c r="D521" s="0" t="s">
        <v>526</v>
      </c>
      <c r="E521" s="1" t="str">
        <f aca="false">CONCATENATE("update personas set curp = '", D521,"' where idorigen = ", A521, " and idgrupo =", B521, " and idsocio =", C521,";")</f>
        <v>update personas set curp = 'UELK020107MSPRMTA5' where idorigen = 13502 and idgrupo =20 and idsocio =66462;</v>
      </c>
    </row>
    <row r="522" customFormat="false" ht="15" hidden="false" customHeight="false" outlineLevel="0" collapsed="false">
      <c r="A522" s="0" t="n">
        <v>13506</v>
      </c>
      <c r="B522" s="0" t="s">
        <v>7</v>
      </c>
      <c r="C522" s="0" t="n">
        <v>85242</v>
      </c>
      <c r="D522" s="0" t="s">
        <v>527</v>
      </c>
      <c r="E522" s="1" t="str">
        <f aca="false">CONCATENATE("update personas set curp = '", D522,"' where idorigen = ", A522, " and idgrupo =", B522, " and idsocio =", C522,";")</f>
        <v>update personas set curp = 'GUPK960726MSPRNT07' where idorigen = 13506 and idgrupo =20 and idsocio =85242;</v>
      </c>
    </row>
    <row r="523" customFormat="false" ht="15" hidden="false" customHeight="false" outlineLevel="0" collapsed="false">
      <c r="A523" s="0" t="n">
        <v>13501</v>
      </c>
      <c r="B523" s="0" t="s">
        <v>7</v>
      </c>
      <c r="C523" s="0" t="n">
        <v>60818</v>
      </c>
      <c r="D523" s="0" t="s">
        <v>528</v>
      </c>
      <c r="E523" s="1" t="str">
        <f aca="false">CONCATENATE("update personas set curp = '", D523,"' where idorigen = ", A523, " and idgrupo =", B523, " and idsocio =", C523,";")</f>
        <v>update personas set curp = 'HEMK941203MSPRNT08' where idorigen = 13501 and idgrupo =20 and idsocio =60818;</v>
      </c>
    </row>
    <row r="524" customFormat="false" ht="15" hidden="false" customHeight="false" outlineLevel="0" collapsed="false">
      <c r="A524" s="0" t="n">
        <v>13503</v>
      </c>
      <c r="B524" s="0" t="s">
        <v>7</v>
      </c>
      <c r="C524" s="0" t="n">
        <v>70535</v>
      </c>
      <c r="D524" s="0" t="s">
        <v>529</v>
      </c>
      <c r="E524" s="1" t="str">
        <f aca="false">CONCATENATE("update personas set curp = '", D524,"' where idorigen = ", A524, " and idgrupo =", B524, " and idsocio =", C524,";")</f>
        <v>update personas set curp = 'MAGK940114MSPRRN07' where idorigen = 13503 and idgrupo =20 and idsocio =70535;</v>
      </c>
    </row>
    <row r="525" customFormat="false" ht="15" hidden="false" customHeight="false" outlineLevel="0" collapsed="false">
      <c r="A525" s="0" t="n">
        <v>13503</v>
      </c>
      <c r="B525" s="0" t="s">
        <v>7</v>
      </c>
      <c r="C525" s="0" t="n">
        <v>70156</v>
      </c>
      <c r="D525" s="0" t="s">
        <v>530</v>
      </c>
      <c r="E525" s="1" t="str">
        <f aca="false">CONCATENATE("update personas set curp = '", D525,"' where idorigen = ", A525, " and idgrupo =", B525, " and idsocio =", C525,";")</f>
        <v>update personas set curp = 'LOMK960310HSPPZN00' where idorigen = 13503 and idgrupo =20 and idsocio =70156;</v>
      </c>
    </row>
    <row r="526" customFormat="false" ht="15" hidden="false" customHeight="false" outlineLevel="0" collapsed="false">
      <c r="A526" s="0" t="n">
        <v>13502</v>
      </c>
      <c r="B526" s="0" t="s">
        <v>7</v>
      </c>
      <c r="C526" s="0" t="n">
        <v>66423</v>
      </c>
      <c r="D526" s="0" t="s">
        <v>531</v>
      </c>
      <c r="E526" s="1" t="str">
        <f aca="false">CONCATENATE("update personas set curp = '", D526,"' where idorigen = ", A526, " and idgrupo =", B526, " and idsocio =", C526,";")</f>
        <v>update personas set curp = 'VEGK020619MSPNRNA6' where idorigen = 13502 and idgrupo =20 and idsocio =66423;</v>
      </c>
    </row>
    <row r="527" customFormat="false" ht="15" hidden="false" customHeight="false" outlineLevel="0" collapsed="false">
      <c r="A527" s="0" t="n">
        <v>13502</v>
      </c>
      <c r="B527" s="0" t="s">
        <v>7</v>
      </c>
      <c r="C527" s="0" t="n">
        <v>66167</v>
      </c>
      <c r="D527" s="0" t="s">
        <v>532</v>
      </c>
      <c r="E527" s="1" t="str">
        <f aca="false">CONCATENATE("update personas set curp = '", D527,"' where idorigen = ", A527, " and idgrupo =", B527, " and idsocio =", C527,";")</f>
        <v>update personas set curp = 'GAGK950729MSPRNM04' where idorigen = 13502 and idgrupo =20 and idsocio =66167;</v>
      </c>
    </row>
    <row r="528" customFormat="false" ht="15" hidden="false" customHeight="false" outlineLevel="0" collapsed="false">
      <c r="A528" s="0" t="n">
        <v>13502</v>
      </c>
      <c r="B528" s="0" t="s">
        <v>7</v>
      </c>
      <c r="C528" s="0" t="n">
        <v>65047</v>
      </c>
      <c r="D528" s="0" t="s">
        <v>533</v>
      </c>
      <c r="E528" s="1" t="str">
        <f aca="false">CONCATENATE("update personas set curp = '", D528,"' where idorigen = ", A528, " and idgrupo =", B528, " and idsocio =", C528,";")</f>
        <v>update personas set curp = 'GORK920824MSPNMM09' where idorigen = 13502 and idgrupo =20 and idsocio =65047;</v>
      </c>
    </row>
    <row r="529" customFormat="false" ht="15" hidden="false" customHeight="false" outlineLevel="0" collapsed="false">
      <c r="A529" s="0" t="n">
        <v>13502</v>
      </c>
      <c r="B529" s="0" t="s">
        <v>5</v>
      </c>
      <c r="C529" s="0" t="n">
        <v>13933</v>
      </c>
      <c r="D529" s="0" t="s">
        <v>534</v>
      </c>
      <c r="E529" s="1" t="str">
        <f aca="false">CONCATENATE("update personas set curp = '", D529,"' where idorigen = ", A529, " and idgrupo =", B529, " and idsocio =", C529,";")</f>
        <v>update personas set curp = 'RAOL700219MGTMTR08' where idorigen = 13502 and idgrupo =10 and idsocio =13933;</v>
      </c>
    </row>
    <row r="530" customFormat="false" ht="15" hidden="false" customHeight="false" outlineLevel="0" collapsed="false">
      <c r="A530" s="0" t="n">
        <v>13505</v>
      </c>
      <c r="B530" s="0" t="s">
        <v>5</v>
      </c>
      <c r="C530" s="0" t="n">
        <v>41384</v>
      </c>
      <c r="D530" s="0" t="s">
        <v>535</v>
      </c>
      <c r="E530" s="1" t="str">
        <f aca="false">CONCATENATE("update personas set curp = '", D530,"' where idorigen = ", A530, " and idgrupo =", B530, " and idsocio =", C530,";")</f>
        <v>update personas set curp = 'SACL760903MSPLRR03' where idorigen = 13505 and idgrupo =10 and idsocio =41384;</v>
      </c>
    </row>
    <row r="531" customFormat="false" ht="15" hidden="false" customHeight="false" outlineLevel="0" collapsed="false">
      <c r="A531" s="0" t="n">
        <v>13506</v>
      </c>
      <c r="B531" s="0" t="s">
        <v>7</v>
      </c>
      <c r="C531" s="0" t="n">
        <v>85391</v>
      </c>
      <c r="D531" s="0" t="s">
        <v>536</v>
      </c>
      <c r="E531" s="1" t="str">
        <f aca="false">CONCATENATE("update personas set curp = '", D531,"' where idorigen = ", A531, " and idgrupo =", B531, " and idsocio =", C531,";")</f>
        <v>update personas set curp = 'UILL860922MSPRDR07' where idorigen = 13506 and idgrupo =20 and idsocio =85391;</v>
      </c>
    </row>
    <row r="532" customFormat="false" ht="15" hidden="false" customHeight="false" outlineLevel="0" collapsed="false">
      <c r="A532" s="0" t="n">
        <v>13506</v>
      </c>
      <c r="B532" s="0" t="s">
        <v>7</v>
      </c>
      <c r="C532" s="0" t="n">
        <v>85398</v>
      </c>
      <c r="D532" s="0" t="s">
        <v>537</v>
      </c>
      <c r="E532" s="1" t="str">
        <f aca="false">CONCATENATE("update personas set curp = '", D532,"' where idorigen = ", A532, " and idgrupo =", B532, " and idsocio =", C532,";")</f>
        <v>update personas set curp = 'CAFL810827MSPRRR02' where idorigen = 13506 and idgrupo =20 and idsocio =85398;</v>
      </c>
    </row>
    <row r="533" customFormat="false" ht="15" hidden="false" customHeight="false" outlineLevel="0" collapsed="false">
      <c r="A533" s="0" t="n">
        <v>13502</v>
      </c>
      <c r="B533" s="0" t="s">
        <v>5</v>
      </c>
      <c r="C533" s="0" t="n">
        <v>14088</v>
      </c>
      <c r="D533" s="0" t="s">
        <v>538</v>
      </c>
      <c r="E533" s="1" t="str">
        <f aca="false">CONCATENATE("update personas set curp = '", D533,"' where idorigen = ", A533, " and idgrupo =", B533, " and idsocio =", C533,";")</f>
        <v>update personas set curp = 'FOUL801203MSPLGR03' where idorigen = 13502 and idgrupo =10 and idsocio =14088;</v>
      </c>
    </row>
    <row r="534" customFormat="false" ht="15" hidden="false" customHeight="false" outlineLevel="0" collapsed="false">
      <c r="A534" s="0" t="n">
        <v>13501</v>
      </c>
      <c r="B534" s="0" t="s">
        <v>7</v>
      </c>
      <c r="C534" s="0" t="n">
        <v>60814</v>
      </c>
      <c r="D534" s="0" t="s">
        <v>539</v>
      </c>
      <c r="E534" s="1" t="str">
        <f aca="false">CONCATENATE("update personas set curp = '", D534,"' where idorigen = ", A534, " and idgrupo =", B534, " and idsocio =", C534,";")</f>
        <v>update personas set curp = 'REVL940804MSPYLR01' where idorigen = 13501 and idgrupo =20 and idsocio =60814;</v>
      </c>
    </row>
    <row r="535" customFormat="false" ht="15" hidden="false" customHeight="false" outlineLevel="0" collapsed="false">
      <c r="A535" s="0" t="n">
        <v>13501</v>
      </c>
      <c r="B535" s="0" t="s">
        <v>7</v>
      </c>
      <c r="C535" s="0" t="n">
        <v>60812</v>
      </c>
      <c r="D535" s="0" t="s">
        <v>540</v>
      </c>
      <c r="E535" s="1" t="str">
        <f aca="false">CONCATENATE("update personas set curp = '", D535,"' where idorigen = ", A535, " and idgrupo =", B535, " and idsocio =", C535,";")</f>
        <v>update personas set curp = 'COML940602MSPRTR01' where idorigen = 13501 and idgrupo =20 and idsocio =60812;</v>
      </c>
    </row>
    <row r="536" customFormat="false" ht="15" hidden="false" customHeight="false" outlineLevel="0" collapsed="false">
      <c r="A536" s="0" t="n">
        <v>13505</v>
      </c>
      <c r="B536" s="0" t="s">
        <v>7</v>
      </c>
      <c r="C536" s="0" t="n">
        <v>411681</v>
      </c>
      <c r="D536" s="0" t="s">
        <v>541</v>
      </c>
      <c r="E536" s="1" t="str">
        <f aca="false">CONCATENATE("update personas set curp = '", D536,"' where idorigen = ", A536, " and idgrupo =", B536, " and idsocio =", C536,";")</f>
        <v>update personas set curp = 'GOSL001214MSPVLRA5' where idorigen = 13505 and idgrupo =20 and idsocio =411681;</v>
      </c>
    </row>
    <row r="537" customFormat="false" ht="15" hidden="false" customHeight="false" outlineLevel="0" collapsed="false">
      <c r="A537" s="0" t="n">
        <v>13502</v>
      </c>
      <c r="B537" s="0" t="s">
        <v>5</v>
      </c>
      <c r="C537" s="0" t="n">
        <v>14137</v>
      </c>
      <c r="D537" s="0" t="s">
        <v>542</v>
      </c>
      <c r="E537" s="1" t="str">
        <f aca="false">CONCATENATE("update personas set curp = '", D537,"' where idorigen = ", A537, " and idgrupo =", B537, " and idsocio =", C537,";")</f>
        <v>update personas set curp = 'MAGL760801HSPLVN03' where idorigen = 13502 and idgrupo =10 and idsocio =14137;</v>
      </c>
    </row>
    <row r="538" customFormat="false" ht="15" hidden="false" customHeight="false" outlineLevel="0" collapsed="false">
      <c r="A538" s="0" t="n">
        <v>13502</v>
      </c>
      <c r="B538" s="0" t="s">
        <v>5</v>
      </c>
      <c r="C538" s="0" t="n">
        <v>13444</v>
      </c>
      <c r="D538" s="0" t="s">
        <v>543</v>
      </c>
      <c r="E538" s="1" t="str">
        <f aca="false">CONCATENATE("update personas set curp = '", D538,"' where idorigen = ", A538, " and idgrupo =", B538, " and idsocio =", C538,";")</f>
        <v>update personas set curp = 'GUAL650417HSPRGB02' where idorigen = 13502 and idgrupo =10 and idsocio =13444;</v>
      </c>
    </row>
    <row r="539" customFormat="false" ht="15" hidden="false" customHeight="false" outlineLevel="0" collapsed="false">
      <c r="A539" s="0" t="n">
        <v>13502</v>
      </c>
      <c r="B539" s="0" t="s">
        <v>5</v>
      </c>
      <c r="C539" s="0" t="n">
        <v>14292</v>
      </c>
      <c r="D539" s="0" t="s">
        <v>544</v>
      </c>
      <c r="E539" s="1" t="str">
        <f aca="false">CONCATENATE("update personas set curp = '", D539,"' where idorigen = ", A539, " and idgrupo =", B539, " and idsocio =", C539,";")</f>
        <v>update personas set curp = 'RUVL700519HSPZGN00' where idorigen = 13502 and idgrupo =10 and idsocio =14292;</v>
      </c>
    </row>
    <row r="540" customFormat="false" ht="15" hidden="false" customHeight="false" outlineLevel="0" collapsed="false">
      <c r="A540" s="0" t="n">
        <v>13506</v>
      </c>
      <c r="B540" s="0" t="s">
        <v>7</v>
      </c>
      <c r="C540" s="0" t="n">
        <v>85439</v>
      </c>
      <c r="D540" s="0" t="s">
        <v>545</v>
      </c>
      <c r="E540" s="1" t="str">
        <f aca="false">CONCATENATE("update personas set curp = '", D540,"' where idorigen = ", A540, " and idgrupo =", B540, " and idsocio =", C540,";")</f>
        <v>update personas set curp = 'VAOL961102HSPRRN08' where idorigen = 13506 and idgrupo =20 and idsocio =85439;</v>
      </c>
    </row>
    <row r="541" customFormat="false" ht="15" hidden="false" customHeight="false" outlineLevel="0" collapsed="false">
      <c r="A541" s="0" t="n">
        <v>13503</v>
      </c>
      <c r="B541" s="0" t="s">
        <v>7</v>
      </c>
      <c r="C541" s="0" t="n">
        <v>70341</v>
      </c>
      <c r="D541" s="0" t="s">
        <v>546</v>
      </c>
      <c r="E541" s="1" t="str">
        <f aca="false">CONCATENATE("update personas set curp = '", D541,"' where idorigen = ", A541, " and idgrupo =", B541, " and idsocio =", C541,";")</f>
        <v>update personas set curp = 'SELL970716HSPGPN03' where idorigen = 13503 and idgrupo =20 and idsocio =70341;</v>
      </c>
    </row>
    <row r="542" customFormat="false" ht="15" hidden="false" customHeight="false" outlineLevel="0" collapsed="false">
      <c r="A542" s="0" t="n">
        <v>13501</v>
      </c>
      <c r="B542" s="0" t="s">
        <v>5</v>
      </c>
      <c r="C542" s="0" t="n">
        <v>1723</v>
      </c>
      <c r="D542" s="0" t="s">
        <v>547</v>
      </c>
      <c r="E542" s="1" t="str">
        <f aca="false">CONCATENATE("update personas set curp = '", D542,"' where idorigen = ", A542, " and idgrupo =", B542, " and idsocio =", C542,";")</f>
        <v>update personas set curp = 'AUML520203HSPGNP06' where idorigen = 13501 and idgrupo =10 and idsocio =1723;</v>
      </c>
    </row>
    <row r="543" customFormat="false" ht="15" hidden="false" customHeight="false" outlineLevel="0" collapsed="false">
      <c r="A543" s="0" t="n">
        <v>13501</v>
      </c>
      <c r="B543" s="0" t="s">
        <v>7</v>
      </c>
      <c r="C543" s="0" t="n">
        <v>60304</v>
      </c>
      <c r="D543" s="0" t="s">
        <v>548</v>
      </c>
      <c r="E543" s="1" t="str">
        <f aca="false">CONCATENATE("update personas set curp = '", D543,"' where idorigen = ", A543, " and idgrupo =", B543, " and idsocio =", C543,";")</f>
        <v>update personas set curp = 'CAML930416HSPLTP06' where idorigen = 13501 and idgrupo =20 and idsocio =60304;</v>
      </c>
    </row>
    <row r="544" customFormat="false" ht="15" hidden="false" customHeight="false" outlineLevel="0" collapsed="false">
      <c r="A544" s="0" t="n">
        <v>13502</v>
      </c>
      <c r="B544" s="0" t="s">
        <v>5</v>
      </c>
      <c r="C544" s="0" t="n">
        <v>14599</v>
      </c>
      <c r="D544" s="0" t="s">
        <v>549</v>
      </c>
      <c r="E544" s="1" t="str">
        <f aca="false">CONCATENATE("update personas set curp = '", D544,"' where idorigen = ", A544, " and idgrupo =", B544, " and idsocio =", C544,";")</f>
        <v>update personas set curp = 'ROAL540516HMCMRP03' where idorigen = 13502 and idgrupo =10 and idsocio =14599;</v>
      </c>
    </row>
    <row r="545" customFormat="false" ht="15" hidden="false" customHeight="false" outlineLevel="0" collapsed="false">
      <c r="A545" s="0" t="n">
        <v>13502</v>
      </c>
      <c r="B545" s="0" t="s">
        <v>7</v>
      </c>
      <c r="C545" s="0" t="n">
        <v>66457</v>
      </c>
      <c r="D545" s="0" t="s">
        <v>550</v>
      </c>
      <c r="E545" s="1" t="str">
        <f aca="false">CONCATENATE("update personas set curp = '", D545,"' where idorigen = ", A545, " and idgrupo =", B545, " and idsocio =", C545,";")</f>
        <v>update personas set curp = 'CACL920513MSPSSS00' where idorigen = 13502 and idgrupo =20 and idsocio =66457;</v>
      </c>
    </row>
    <row r="546" customFormat="false" ht="15" hidden="false" customHeight="false" outlineLevel="0" collapsed="false">
      <c r="A546" s="0" t="n">
        <v>13502</v>
      </c>
      <c r="B546" s="0" t="s">
        <v>5</v>
      </c>
      <c r="C546" s="0" t="n">
        <v>14035</v>
      </c>
      <c r="D546" s="0" t="s">
        <v>551</v>
      </c>
      <c r="E546" s="1" t="str">
        <f aca="false">CONCATENATE("update personas set curp = '", D546,"' where idorigen = ", A546, " and idgrupo =", B546, " and idsocio =", C546,";")</f>
        <v>update personas set curp = 'CAGL661016MSPSVT07' where idorigen = 13502 and idgrupo =10 and idsocio =14035;</v>
      </c>
    </row>
    <row r="547" customFormat="false" ht="15" hidden="false" customHeight="false" outlineLevel="0" collapsed="false">
      <c r="A547" s="0" t="n">
        <v>13502</v>
      </c>
      <c r="B547" s="0" t="s">
        <v>5</v>
      </c>
      <c r="C547" s="0" t="n">
        <v>14506</v>
      </c>
      <c r="D547" s="0" t="s">
        <v>552</v>
      </c>
      <c r="E547" s="1" t="str">
        <f aca="false">CONCATENATE("update personas set curp = '", D547,"' where idorigen = ", A547, " and idgrupo =", B547, " and idsocio =", C547,";")</f>
        <v>update personas set curp = 'COXL761207MSPPXT06' where idorigen = 13502 and idgrupo =10 and idsocio =14506;</v>
      </c>
    </row>
    <row r="548" customFormat="false" ht="15" hidden="false" customHeight="false" outlineLevel="0" collapsed="false">
      <c r="A548" s="0" t="n">
        <v>13506</v>
      </c>
      <c r="B548" s="0" t="s">
        <v>7</v>
      </c>
      <c r="C548" s="0" t="n">
        <v>85124</v>
      </c>
      <c r="D548" s="0" t="s">
        <v>553</v>
      </c>
      <c r="E548" s="1" t="str">
        <f aca="false">CONCATENATE("update personas set curp = '", D548,"' where idorigen = ", A548, " and idgrupo =", B548, " and idsocio =", C548,";")</f>
        <v>update personas set curp = 'BASL950924MSPLNT05' where idorigen = 13506 and idgrupo =20 and idsocio =85124;</v>
      </c>
    </row>
    <row r="549" customFormat="false" ht="15" hidden="false" customHeight="false" outlineLevel="0" collapsed="false">
      <c r="A549" s="0" t="n">
        <v>13502</v>
      </c>
      <c r="B549" s="0" t="s">
        <v>5</v>
      </c>
      <c r="C549" s="0" t="n">
        <v>14550</v>
      </c>
      <c r="D549" s="0" t="s">
        <v>554</v>
      </c>
      <c r="E549" s="1" t="str">
        <f aca="false">CONCATENATE("update personas set curp = '", D549,"' where idorigen = ", A549, " and idgrupo =", B549, " and idsocio =", C549,";")</f>
        <v>update personas set curp = 'DIGL770723HMCZNB09' where idorigen = 13502 and idgrupo =10 and idsocio =14550;</v>
      </c>
    </row>
    <row r="550" customFormat="false" ht="15" hidden="false" customHeight="false" outlineLevel="0" collapsed="false">
      <c r="A550" s="0" t="n">
        <v>13502</v>
      </c>
      <c r="B550" s="0" t="s">
        <v>7</v>
      </c>
      <c r="C550" s="0" t="n">
        <v>66414</v>
      </c>
      <c r="D550" s="0" t="s">
        <v>555</v>
      </c>
      <c r="E550" s="1" t="str">
        <f aca="false">CONCATENATE("update personas set curp = '", D550,"' where idorigen = ", A550, " and idgrupo =", B550, " and idsocio =", C550,";")</f>
        <v>update personas set curp = 'CACL960615MSPSLL05' where idorigen = 13502 and idgrupo =20 and idsocio =66414;</v>
      </c>
    </row>
    <row r="551" customFormat="false" ht="15" hidden="false" customHeight="false" outlineLevel="0" collapsed="false">
      <c r="A551" s="0" t="n">
        <v>13502</v>
      </c>
      <c r="B551" s="0" t="s">
        <v>5</v>
      </c>
      <c r="C551" s="0" t="n">
        <v>12446</v>
      </c>
      <c r="D551" s="0" t="s">
        <v>556</v>
      </c>
      <c r="E551" s="1" t="str">
        <f aca="false">CONCATENATE("update personas set curp = '", D551,"' where idorigen = ", A551, " and idgrupo =", B551, " and idsocio =", C551,";")</f>
        <v>update personas set curp = 'PEBL771220MSPRRL00' where idorigen = 13502 and idgrupo =10 and idsocio =12446;</v>
      </c>
    </row>
    <row r="552" customFormat="false" ht="15" hidden="false" customHeight="false" outlineLevel="0" collapsed="false">
      <c r="A552" s="0" t="n">
        <v>13506</v>
      </c>
      <c r="B552" s="0" t="s">
        <v>7</v>
      </c>
      <c r="C552" s="0" t="n">
        <v>85462</v>
      </c>
      <c r="D552" s="0" t="s">
        <v>557</v>
      </c>
      <c r="E552" s="1" t="str">
        <f aca="false">CONCATENATE("update personas set curp = '", D552,"' where idorigen = ", A552, " and idgrupo =", B552, " and idsocio =", C552,";")</f>
        <v>update personas set curp = 'GURL010820MSPTDLA1' where idorigen = 13506 and idgrupo =20 and idsocio =85462;</v>
      </c>
    </row>
    <row r="553" customFormat="false" ht="15" hidden="false" customHeight="false" outlineLevel="0" collapsed="false">
      <c r="A553" s="0" t="n">
        <v>13502</v>
      </c>
      <c r="B553" s="0" t="s">
        <v>5</v>
      </c>
      <c r="C553" s="0" t="n">
        <v>14224</v>
      </c>
      <c r="D553" s="0" t="s">
        <v>558</v>
      </c>
      <c r="E553" s="1" t="str">
        <f aca="false">CONCATENATE("update personas set curp = '", D553,"' where idorigen = ", A553, " and idgrupo =", B553, " and idsocio =", C553,";")</f>
        <v>update personas set curp = 'MALL770916MSPRNR00' where idorigen = 13502 and idgrupo =10 and idsocio =14224;</v>
      </c>
    </row>
    <row r="554" customFormat="false" ht="15" hidden="false" customHeight="false" outlineLevel="0" collapsed="false">
      <c r="A554" s="0" t="n">
        <v>13502</v>
      </c>
      <c r="B554" s="0" t="s">
        <v>5</v>
      </c>
      <c r="C554" s="0" t="n">
        <v>14181</v>
      </c>
      <c r="D554" s="0" t="s">
        <v>559</v>
      </c>
      <c r="E554" s="1" t="str">
        <f aca="false">CONCATENATE("update personas set curp = '", D554,"' where idorigen = ", A554, " and idgrupo =", B554, " and idsocio =", C554,";")</f>
        <v>update personas set curp = 'MAML840804MSPRNS05' where idorigen = 13502 and idgrupo =10 and idsocio =14181;</v>
      </c>
    </row>
    <row r="555" customFormat="false" ht="15" hidden="false" customHeight="false" outlineLevel="0" collapsed="false">
      <c r="A555" s="0" t="n">
        <v>13501</v>
      </c>
      <c r="B555" s="0" t="s">
        <v>5</v>
      </c>
      <c r="C555" s="0" t="n">
        <v>3064</v>
      </c>
      <c r="D555" s="0" t="s">
        <v>560</v>
      </c>
      <c r="E555" s="1" t="str">
        <f aca="false">CONCATENATE("update personas set curp = '", D555,"' where idorigen = ", A555, " and idgrupo =", B555, " and idsocio =", C555,";")</f>
        <v>update personas set curp = 'GACL920430MSPLTZ01' where idorigen = 13501 and idgrupo =10 and idsocio =3064;</v>
      </c>
    </row>
    <row r="556" customFormat="false" ht="15" hidden="false" customHeight="false" outlineLevel="0" collapsed="false">
      <c r="A556" s="0" t="n">
        <v>13502</v>
      </c>
      <c r="B556" s="0" t="s">
        <v>5</v>
      </c>
      <c r="C556" s="0" t="n">
        <v>14079</v>
      </c>
      <c r="D556" s="0" t="s">
        <v>561</v>
      </c>
      <c r="E556" s="1" t="str">
        <f aca="false">CONCATENATE("update personas set curp = '", D556,"' where idorigen = ", A556, " and idgrupo =", B556, " and idsocio =", C556,";")</f>
        <v>update personas set curp = 'EUML860411MSPSRZ01' where idorigen = 13502 and idgrupo =10 and idsocio =14079;</v>
      </c>
    </row>
    <row r="557" customFormat="false" ht="15" hidden="false" customHeight="false" outlineLevel="0" collapsed="false">
      <c r="A557" s="0" t="n">
        <v>13502</v>
      </c>
      <c r="B557" s="0" t="s">
        <v>7</v>
      </c>
      <c r="C557" s="0" t="n">
        <v>65368</v>
      </c>
      <c r="D557" s="0" t="s">
        <v>562</v>
      </c>
      <c r="E557" s="1" t="str">
        <f aca="false">CONCATENATE("update personas set curp = '", D557,"' where idorigen = ", A557, " and idgrupo =", B557, " and idsocio =", C557,";")</f>
        <v>update personas set curp = 'GASR010713MSPRNSA7' where idorigen = 13502 and idgrupo =20 and idsocio =65368;</v>
      </c>
    </row>
    <row r="558" customFormat="false" ht="15" hidden="false" customHeight="false" outlineLevel="0" collapsed="false">
      <c r="A558" s="0" t="n">
        <v>13505</v>
      </c>
      <c r="B558" s="0" t="s">
        <v>7</v>
      </c>
      <c r="C558" s="0" t="n">
        <v>80343</v>
      </c>
      <c r="D558" s="0" t="s">
        <v>563</v>
      </c>
      <c r="E558" s="1" t="str">
        <f aca="false">CONCATENATE("update personas set curp = '", D558,"' where idorigen = ", A558, " and idgrupo =", B558, " and idsocio =", C558,";")</f>
        <v>update personas set curp = 'DIRL980622MSPZDZ16' where idorigen = 13505 and idgrupo =20 and idsocio =80343;</v>
      </c>
    </row>
    <row r="559" customFormat="false" ht="15" hidden="false" customHeight="false" outlineLevel="0" collapsed="false">
      <c r="A559" s="0" t="n">
        <v>13502</v>
      </c>
      <c r="B559" s="0" t="s">
        <v>5</v>
      </c>
      <c r="C559" s="0" t="n">
        <v>14177</v>
      </c>
      <c r="D559" s="0" t="s">
        <v>564</v>
      </c>
      <c r="E559" s="1" t="str">
        <f aca="false">CONCATENATE("update personas set curp = '", D559,"' where idorigen = ", A559, " and idgrupo =", B559, " and idsocio =", C559,";")</f>
        <v>update personas set curp = 'SARL771121MSPLDR08' where idorigen = 13502 and idgrupo =10 and idsocio =14177;</v>
      </c>
    </row>
    <row r="560" customFormat="false" ht="15" hidden="false" customHeight="false" outlineLevel="0" collapsed="false">
      <c r="A560" s="0" t="n">
        <v>13504</v>
      </c>
      <c r="B560" s="0" t="s">
        <v>7</v>
      </c>
      <c r="C560" s="0" t="n">
        <v>75344</v>
      </c>
      <c r="D560" s="0" t="s">
        <v>565</v>
      </c>
      <c r="E560" s="1" t="str">
        <f aca="false">CONCATENATE("update personas set curp = '", D560,"' where idorigen = ", A560, " and idgrupo =", B560, " and idsocio =", C560,";")</f>
        <v>update personas set curp = 'HEHL931210MGTRRR06' where idorigen = 13504 and idgrupo =20 and idsocio =75344;</v>
      </c>
    </row>
    <row r="561" customFormat="false" ht="15" hidden="false" customHeight="false" outlineLevel="0" collapsed="false">
      <c r="A561" s="0" t="n">
        <v>13502</v>
      </c>
      <c r="B561" s="0" t="s">
        <v>5</v>
      </c>
      <c r="C561" s="0" t="n">
        <v>14351</v>
      </c>
      <c r="D561" s="0" t="s">
        <v>566</v>
      </c>
      <c r="E561" s="1" t="str">
        <f aca="false">CONCATENATE("update personas set curp = '", D561,"' where idorigen = ", A561, " and idgrupo =", B561, " and idsocio =", C561,";")</f>
        <v>update personas set curp = 'DIDL880307MSPZLR02' where idorigen = 13502 and idgrupo =10 and idsocio =14351;</v>
      </c>
    </row>
    <row r="562" customFormat="false" ht="15" hidden="false" customHeight="false" outlineLevel="0" collapsed="false">
      <c r="A562" s="0" t="n">
        <v>13505</v>
      </c>
      <c r="B562" s="0" t="s">
        <v>5</v>
      </c>
      <c r="C562" s="0" t="n">
        <v>41212</v>
      </c>
      <c r="D562" s="0" t="s">
        <v>567</v>
      </c>
      <c r="E562" s="1" t="str">
        <f aca="false">CONCATENATE("update personas set curp = '", D562,"' where idorigen = ", A562, " and idgrupo =", B562, " and idsocio =", C562,";")</f>
        <v>update personas set curp = 'MOGL870810MSPRRR06' where idorigen = 13505 and idgrupo =10 and idsocio =41212;</v>
      </c>
    </row>
    <row r="563" customFormat="false" ht="15" hidden="false" customHeight="false" outlineLevel="0" collapsed="false">
      <c r="A563" s="0" t="n">
        <v>13502</v>
      </c>
      <c r="B563" s="0" t="s">
        <v>5</v>
      </c>
      <c r="C563" s="0" t="n">
        <v>13745</v>
      </c>
      <c r="D563" s="0" t="s">
        <v>568</v>
      </c>
      <c r="E563" s="1" t="str">
        <f aca="false">CONCATENATE("update personas set curp = '", D563,"' where idorigen = ", A563, " and idgrupo =", B563, " and idsocio =", C563,";")</f>
        <v>update personas set curp = 'PEGL531008MHGRTR05' where idorigen = 13502 and idgrupo =10 and idsocio =13745;</v>
      </c>
    </row>
    <row r="564" customFormat="false" ht="15" hidden="false" customHeight="false" outlineLevel="0" collapsed="false">
      <c r="A564" s="0" t="n">
        <v>13502</v>
      </c>
      <c r="B564" s="0" t="s">
        <v>5</v>
      </c>
      <c r="C564" s="0" t="n">
        <v>10971</v>
      </c>
      <c r="D564" s="0" t="s">
        <v>569</v>
      </c>
      <c r="E564" s="1" t="str">
        <f aca="false">CONCATENATE("update personas set curp = '", D564,"' where idorigen = ", A564, " and idgrupo =", B564, " and idsocio =", C564,";")</f>
        <v>update personas set curp = 'RIML411021HSPVRR02' where idorigen = 13502 and idgrupo =10 and idsocio =10971;</v>
      </c>
    </row>
    <row r="565" customFormat="false" ht="15" hidden="false" customHeight="false" outlineLevel="0" collapsed="false">
      <c r="A565" s="0" t="n">
        <v>13502</v>
      </c>
      <c r="B565" s="0" t="s">
        <v>5</v>
      </c>
      <c r="C565" s="0" t="n">
        <v>13636</v>
      </c>
      <c r="D565" s="0" t="s">
        <v>570</v>
      </c>
      <c r="E565" s="1" t="str">
        <f aca="false">CONCATENATE("update personas set curp = '", D565,"' where idorigen = ", A565, " and idgrupo =", B565, " and idsocio =", C565,";")</f>
        <v>update personas set curp = 'HETL550810HSPRRR07' where idorigen = 13502 and idgrupo =10 and idsocio =13636;</v>
      </c>
    </row>
    <row r="566" customFormat="false" ht="15" hidden="false" customHeight="false" outlineLevel="0" collapsed="false">
      <c r="A566" s="0" t="n">
        <v>13502</v>
      </c>
      <c r="B566" s="0" t="s">
        <v>5</v>
      </c>
      <c r="C566" s="0" t="n">
        <v>14117</v>
      </c>
      <c r="D566" s="0" t="s">
        <v>571</v>
      </c>
      <c r="E566" s="1" t="str">
        <f aca="false">CONCATENATE("update personas set curp = '", D566,"' where idorigen = ", A566, " and idgrupo =", B566, " and idsocio =", C566,";")</f>
        <v>update personas set curp = 'AIRL850522HSPRSR06' where idorigen = 13502 and idgrupo =10 and idsocio =14117;</v>
      </c>
    </row>
    <row r="567" customFormat="false" ht="15" hidden="false" customHeight="false" outlineLevel="0" collapsed="false">
      <c r="A567" s="0" t="n">
        <v>13502</v>
      </c>
      <c r="B567" s="0" t="s">
        <v>5</v>
      </c>
      <c r="C567" s="0" t="n">
        <v>13909</v>
      </c>
      <c r="D567" s="0" t="s">
        <v>572</v>
      </c>
      <c r="E567" s="1" t="str">
        <f aca="false">CONCATENATE("update personas set curp = '", D567,"' where idorigen = ", A567, " and idgrupo =", B567, " and idsocio =", C567,";")</f>
        <v>update personas set curp = 'JUCL361018HSPRSC03' where idorigen = 13502 and idgrupo =10 and idsocio =13909;</v>
      </c>
    </row>
    <row r="568" customFormat="false" ht="15" hidden="false" customHeight="false" outlineLevel="0" collapsed="false">
      <c r="A568" s="0" t="n">
        <v>13502</v>
      </c>
      <c r="B568" s="0" t="s">
        <v>5</v>
      </c>
      <c r="C568" s="0" t="n">
        <v>13117</v>
      </c>
      <c r="D568" s="0" t="s">
        <v>573</v>
      </c>
      <c r="E568" s="1" t="str">
        <f aca="false">CONCATENATE("update personas set curp = '", D568,"' where idorigen = ", A568, " and idgrupo =", B568, " and idsocio =", C568,";")</f>
        <v>update personas set curp = 'SACL451213MSPNSCO7' where idorigen = 13502 and idgrupo =10 and idsocio =13117;</v>
      </c>
    </row>
    <row r="569" customFormat="false" ht="15" hidden="false" customHeight="false" outlineLevel="0" collapsed="false">
      <c r="A569" s="0" t="n">
        <v>13502</v>
      </c>
      <c r="B569" s="0" t="s">
        <v>5</v>
      </c>
      <c r="C569" s="0" t="n">
        <v>14349</v>
      </c>
      <c r="D569" s="0" t="s">
        <v>574</v>
      </c>
      <c r="E569" s="1" t="str">
        <f aca="false">CONCATENATE("update personas set curp = '", D569,"' where idorigen = ", A569, " and idgrupo =", B569, " and idsocio =", C569,";")</f>
        <v>update personas set curp = 'TOPL730107HSPRRC00' where idorigen = 13502 and idgrupo =10 and idsocio =14349;</v>
      </c>
    </row>
    <row r="570" customFormat="false" ht="15" hidden="false" customHeight="false" outlineLevel="0" collapsed="false">
      <c r="A570" s="0" t="n">
        <v>13502</v>
      </c>
      <c r="B570" s="0" t="s">
        <v>5</v>
      </c>
      <c r="C570" s="0" t="n">
        <v>15364</v>
      </c>
      <c r="D570" s="0" t="s">
        <v>575</v>
      </c>
      <c r="E570" s="1" t="str">
        <f aca="false">CONCATENATE("update personas set curp = '", D570,"' where idorigen = ", A570, " and idgrupo =", B570, " and idsocio =", C570,";")</f>
        <v>update personas set curp = 'AAPL680219MGTMDC02' where idorigen = 13502 and idgrupo =10 and idsocio =15364;</v>
      </c>
    </row>
    <row r="571" customFormat="false" ht="15" hidden="false" customHeight="false" outlineLevel="0" collapsed="false">
      <c r="A571" s="0" t="n">
        <v>13502</v>
      </c>
      <c r="B571" s="0" t="s">
        <v>5</v>
      </c>
      <c r="C571" s="0" t="n">
        <v>14333</v>
      </c>
      <c r="D571" s="0" t="s">
        <v>576</v>
      </c>
      <c r="E571" s="1" t="str">
        <f aca="false">CONCATENATE("update personas set curp = '", D571,"' where idorigen = ", A571, " and idgrupo =", B571, " and idsocio =", C571,";")</f>
        <v>update personas set curp = 'FEHL901114MSPRRD04' where idorigen = 13502 and idgrupo =10 and idsocio =14333;</v>
      </c>
    </row>
    <row r="572" customFormat="false" ht="15" hidden="false" customHeight="false" outlineLevel="0" collapsed="false">
      <c r="A572" s="0" t="n">
        <v>13502</v>
      </c>
      <c r="B572" s="0" t="s">
        <v>5</v>
      </c>
      <c r="C572" s="0" t="n">
        <v>13987</v>
      </c>
      <c r="D572" s="0" t="s">
        <v>577</v>
      </c>
      <c r="E572" s="1" t="str">
        <f aca="false">CONCATENATE("update personas set curp = '", D572,"' where idorigen = ", A572, " and idgrupo =", B572, " and idsocio =", C572,";")</f>
        <v>update personas set curp = 'DICL650819HSPZRS01' where idorigen = 13502 and idgrupo =10 and idsocio =13987;</v>
      </c>
    </row>
    <row r="573" customFormat="false" ht="15" hidden="false" customHeight="false" outlineLevel="0" collapsed="false">
      <c r="A573" s="0" t="n">
        <v>13502</v>
      </c>
      <c r="B573" s="0" t="s">
        <v>5</v>
      </c>
      <c r="C573" s="0" t="n">
        <v>14297</v>
      </c>
      <c r="D573" s="0" t="s">
        <v>578</v>
      </c>
      <c r="E573" s="1" t="str">
        <f aca="false">CONCATENATE("update personas set curp = '", D573,"' where idorigen = ", A573, " and idgrupo =", B573, " and idsocio =", C573,";")</f>
        <v>update personas set curp = 'MAJL900510HSPRSS06' where idorigen = 13502 and idgrupo =10 and idsocio =14297;</v>
      </c>
    </row>
    <row r="574" customFormat="false" ht="15" hidden="false" customHeight="false" outlineLevel="0" collapsed="false">
      <c r="A574" s="0" t="n">
        <v>13502</v>
      </c>
      <c r="B574" s="0" t="s">
        <v>7</v>
      </c>
      <c r="C574" s="0" t="n">
        <v>66418</v>
      </c>
      <c r="D574" s="0" t="s">
        <v>579</v>
      </c>
      <c r="E574" s="1" t="str">
        <f aca="false">CONCATENATE("update personas set curp = '", D574,"' where idorigen = ", A574, " and idgrupo =", B574, " and idsocio =", C574,";")</f>
        <v>update personas set curp = 'NAPL940612HSPVRS09' where idorigen = 13502 and idgrupo =20 and idsocio =66418;</v>
      </c>
    </row>
    <row r="575" customFormat="false" ht="15" hidden="false" customHeight="false" outlineLevel="0" collapsed="false">
      <c r="A575" s="0" t="n">
        <v>13502</v>
      </c>
      <c r="B575" s="0" t="s">
        <v>7</v>
      </c>
      <c r="C575" s="0" t="n">
        <v>65518</v>
      </c>
      <c r="D575" s="0" t="s">
        <v>580</v>
      </c>
      <c r="E575" s="1" t="str">
        <f aca="false">CONCATENATE("update personas set curp = '", D575,"' where idorigen = ", A575, " and idgrupo =", B575, " and idsocio =", C575,";")</f>
        <v>update personas set curp = 'TERL920524HSPLDS07' where idorigen = 13502 and idgrupo =20 and idsocio =65518;</v>
      </c>
    </row>
    <row r="576" customFormat="false" ht="15" hidden="false" customHeight="false" outlineLevel="0" collapsed="false">
      <c r="A576" s="0" t="n">
        <v>13503</v>
      </c>
      <c r="B576" s="0" t="s">
        <v>7</v>
      </c>
      <c r="C576" s="0" t="n">
        <v>70295</v>
      </c>
      <c r="D576" s="0" t="s">
        <v>581</v>
      </c>
      <c r="E576" s="1" t="str">
        <f aca="false">CONCATENATE("update personas set curp = '", D576,"' where idorigen = ", A576, " and idgrupo =", B576, " and idsocio =", C576,";")</f>
        <v>update personas set curp = 'NAOL940512HSPVLS04' where idorigen = 13503 and idgrupo =20 and idsocio =70295;</v>
      </c>
    </row>
    <row r="577" customFormat="false" ht="15" hidden="false" customHeight="false" outlineLevel="0" collapsed="false">
      <c r="A577" s="0" t="n">
        <v>13501</v>
      </c>
      <c r="B577" s="0" t="s">
        <v>7</v>
      </c>
      <c r="C577" s="0" t="n">
        <v>60449</v>
      </c>
      <c r="D577" s="0" t="s">
        <v>582</v>
      </c>
      <c r="E577" s="1" t="str">
        <f aca="false">CONCATENATE("update personas set curp = '", D577,"' where idorigen = ", A577, " and idgrupo =", B577, " and idsocio =", C577,";")</f>
        <v>update personas set curp = 'BAML920320HSPRRS06' where idorigen = 13501 and idgrupo =20 and idsocio =60449;</v>
      </c>
    </row>
    <row r="578" customFormat="false" ht="15" hidden="false" customHeight="false" outlineLevel="0" collapsed="false">
      <c r="A578" s="0" t="n">
        <v>13502</v>
      </c>
      <c r="B578" s="0" t="s">
        <v>5</v>
      </c>
      <c r="C578" s="0" t="n">
        <v>14037</v>
      </c>
      <c r="D578" s="0" t="s">
        <v>583</v>
      </c>
      <c r="E578" s="1" t="str">
        <f aca="false">CONCATENATE("update personas set curp = '", D578,"' where idorigen = ", A578, " and idgrupo =", B578, " and idsocio =", C578,";")</f>
        <v>update personas set curp = 'OILL850830HSPVRS04' where idorigen = 13502 and idgrupo =10 and idsocio =14037;</v>
      </c>
    </row>
    <row r="579" customFormat="false" ht="15" hidden="false" customHeight="false" outlineLevel="0" collapsed="false">
      <c r="A579" s="0" t="n">
        <v>13502</v>
      </c>
      <c r="B579" s="0" t="s">
        <v>5</v>
      </c>
      <c r="C579" s="0" t="n">
        <v>14210</v>
      </c>
      <c r="D579" s="0" t="s">
        <v>584</v>
      </c>
      <c r="E579" s="1" t="str">
        <f aca="false">CONCATENATE("update personas set curp = '", D579,"' where idorigen = ", A579, " and idgrupo =", B579, " and idsocio =", C579,";")</f>
        <v>update personas set curp = 'PAML860214HSPRRS03' where idorigen = 13502 and idgrupo =10 and idsocio =14210;</v>
      </c>
    </row>
    <row r="580" customFormat="false" ht="15" hidden="false" customHeight="false" outlineLevel="0" collapsed="false">
      <c r="A580" s="0" t="n">
        <v>13502</v>
      </c>
      <c r="B580" s="0" t="s">
        <v>7</v>
      </c>
      <c r="C580" s="0" t="n">
        <v>66444</v>
      </c>
      <c r="D580" s="0" t="s">
        <v>585</v>
      </c>
      <c r="E580" s="1" t="str">
        <f aca="false">CONCATENATE("update personas set curp = '", D580,"' where idorigen = ", A580, " and idgrupo =", B580, " and idsocio =", C580,";")</f>
        <v>update personas set curp = 'MAJL970212HSPLRS09' where idorigen = 13502 and idgrupo =20 and idsocio =66444;</v>
      </c>
    </row>
    <row r="581" customFormat="false" ht="15" hidden="false" customHeight="false" outlineLevel="0" collapsed="false">
      <c r="A581" s="0" t="n">
        <v>13505</v>
      </c>
      <c r="B581" s="0" t="s">
        <v>5</v>
      </c>
      <c r="C581" s="0" t="n">
        <v>41847</v>
      </c>
      <c r="D581" s="0" t="s">
        <v>586</v>
      </c>
      <c r="E581" s="1" t="str">
        <f aca="false">CONCATENATE("update personas set curp = '", D581,"' where idorigen = ", A581, " and idgrupo =", B581, " and idsocio =", C581,";")</f>
        <v>update personas set curp = 'CORL910520HSPMDS08' where idorigen = 13505 and idgrupo =10 and idsocio =41847;</v>
      </c>
    </row>
    <row r="582" customFormat="false" ht="15" hidden="false" customHeight="false" outlineLevel="0" collapsed="false">
      <c r="A582" s="0" t="n">
        <v>13502</v>
      </c>
      <c r="B582" s="0" t="s">
        <v>5</v>
      </c>
      <c r="C582" s="0" t="n">
        <v>13279</v>
      </c>
      <c r="D582" s="0" t="s">
        <v>587</v>
      </c>
      <c r="E582" s="1" t="str">
        <f aca="false">CONCATENATE("update personas set curp = '", D582,"' where idorigen = ", A582, " and idgrupo =", B582, " and idsocio =", C582,";")</f>
        <v>update personas set curp = 'MALL870723HTSTPS05' where idorigen = 13502 and idgrupo =10 and idsocio =13279;</v>
      </c>
    </row>
    <row r="583" customFormat="false" ht="15" hidden="false" customHeight="false" outlineLevel="0" collapsed="false">
      <c r="A583" s="0" t="n">
        <v>13502</v>
      </c>
      <c r="B583" s="0" t="s">
        <v>5</v>
      </c>
      <c r="C583" s="0" t="n">
        <v>13983</v>
      </c>
      <c r="D583" s="0" t="s">
        <v>588</v>
      </c>
      <c r="E583" s="1" t="str">
        <f aca="false">CONCATENATE("update personas set curp = '", D583,"' where idorigen = ", A583, " and idgrupo =", B583, " and idsocio =", C583,";")</f>
        <v>update personas set curp = 'SABL860331HTSNCS05' where idorigen = 13502 and idgrupo =10 and idsocio =13983;</v>
      </c>
    </row>
    <row r="584" customFormat="false" ht="15" hidden="false" customHeight="false" outlineLevel="0" collapsed="false">
      <c r="A584" s="0" t="n">
        <v>13505</v>
      </c>
      <c r="B584" s="0" t="s">
        <v>7</v>
      </c>
      <c r="C584" s="0" t="n">
        <v>80220</v>
      </c>
      <c r="D584" s="0" t="s">
        <v>589</v>
      </c>
      <c r="E584" s="1" t="str">
        <f aca="false">CONCATENATE("update personas set curp = '", D584,"' where idorigen = ", A584, " and idgrupo =", B584, " and idsocio =", C584,";")</f>
        <v>update personas set curp = 'ESXL980325HSPSXS05' where idorigen = 13505 and idgrupo =20 and idsocio =80220;</v>
      </c>
    </row>
    <row r="585" customFormat="false" ht="15" hidden="false" customHeight="false" outlineLevel="0" collapsed="false">
      <c r="A585" s="0" t="n">
        <v>13501</v>
      </c>
      <c r="B585" s="0" t="s">
        <v>7</v>
      </c>
      <c r="C585" s="0" t="n">
        <v>60215</v>
      </c>
      <c r="D585" s="0" t="s">
        <v>590</v>
      </c>
      <c r="E585" s="1" t="str">
        <f aca="false">CONCATENATE("update personas set curp = '", D585,"' where idorigen = ", A585, " and idgrupo =", B585, " and idsocio =", C585,";")</f>
        <v>update personas set curp = 'PAML010107HSPTRSA4' where idorigen = 13501 and idgrupo =20 and idsocio =60215;</v>
      </c>
    </row>
    <row r="586" customFormat="false" ht="15" hidden="false" customHeight="false" outlineLevel="0" collapsed="false">
      <c r="A586" s="0" t="n">
        <v>13501</v>
      </c>
      <c r="B586" s="0" t="s">
        <v>7</v>
      </c>
      <c r="C586" s="0" t="n">
        <v>60340</v>
      </c>
      <c r="D586" s="0" t="s">
        <v>591</v>
      </c>
      <c r="E586" s="1" t="str">
        <f aca="false">CONCATENATE("update personas set curp = '", D586,"' where idorigen = ", A586, " and idgrupo =", B586, " and idsocio =", C586,";")</f>
        <v>update personas set curp = 'MAML981004HSPRNS05' where idorigen = 13501 and idgrupo =20 and idsocio =60340;</v>
      </c>
    </row>
    <row r="587" customFormat="false" ht="15" hidden="false" customHeight="false" outlineLevel="0" collapsed="false">
      <c r="A587" s="0" t="n">
        <v>13502</v>
      </c>
      <c r="B587" s="0" t="s">
        <v>5</v>
      </c>
      <c r="C587" s="0" t="n">
        <v>13771</v>
      </c>
      <c r="D587" s="0" t="s">
        <v>592</v>
      </c>
      <c r="E587" s="1" t="str">
        <f aca="false">CONCATENATE("update personas set curp = '", D587,"' where idorigen = ", A587, " and idgrupo =", B587, " and idsocio =", C587,";")</f>
        <v>update personas set curp = 'JUDL890102HSPRZS04' where idorigen = 13502 and idgrupo =10 and idsocio =13771;</v>
      </c>
    </row>
    <row r="588" customFormat="false" ht="15" hidden="false" customHeight="false" outlineLevel="0" collapsed="false">
      <c r="A588" s="0" t="n">
        <v>13501</v>
      </c>
      <c r="B588" s="0" t="s">
        <v>7</v>
      </c>
      <c r="C588" s="0" t="n">
        <v>60339</v>
      </c>
      <c r="D588" s="0" t="s">
        <v>593</v>
      </c>
      <c r="E588" s="1" t="str">
        <f aca="false">CONCATENATE("update personas set curp = '", D588,"' where idorigen = ", A588, " and idgrupo =", B588, " and idsocio =", C588,";")</f>
        <v>update personas set curp = 'MAML941014HSPRNS07' where idorigen = 13501 and idgrupo =20 and idsocio =60339;</v>
      </c>
    </row>
    <row r="589" customFormat="false" ht="15" hidden="false" customHeight="false" outlineLevel="0" collapsed="false">
      <c r="A589" s="0" t="n">
        <v>13501</v>
      </c>
      <c r="B589" s="0" t="s">
        <v>7</v>
      </c>
      <c r="C589" s="0" t="n">
        <v>60836</v>
      </c>
      <c r="D589" s="0" t="s">
        <v>594</v>
      </c>
      <c r="E589" s="1" t="str">
        <f aca="false">CONCATENATE("update personas set curp = '", D589,"' where idorigen = ", A589, " and idgrupo =", B589, " and idsocio =", C589,";")</f>
        <v>update personas set curp = 'BAML970801HSPRRS07' where idorigen = 13501 and idgrupo =20 and idsocio =60836;</v>
      </c>
    </row>
    <row r="590" customFormat="false" ht="15" hidden="false" customHeight="false" outlineLevel="0" collapsed="false">
      <c r="A590" s="0" t="n">
        <v>13501</v>
      </c>
      <c r="B590" s="0" t="s">
        <v>7</v>
      </c>
      <c r="C590" s="0" t="n">
        <v>60131</v>
      </c>
      <c r="D590" s="0" t="s">
        <v>595</v>
      </c>
      <c r="E590" s="1" t="str">
        <f aca="false">CONCATENATE("update personas set curp = '", D590,"' where idorigen = ", A590, " and idgrupo =", B590, " and idsocio =", C590,";")</f>
        <v>update personas set curp = 'GOPL931210HSPNRS08' where idorigen = 13501 and idgrupo =20 and idsocio =60131;</v>
      </c>
    </row>
    <row r="591" customFormat="false" ht="15" hidden="false" customHeight="false" outlineLevel="0" collapsed="false">
      <c r="A591" s="0" t="n">
        <v>13505</v>
      </c>
      <c r="B591" s="0" t="s">
        <v>5</v>
      </c>
      <c r="C591" s="0" t="n">
        <v>41838</v>
      </c>
      <c r="D591" s="0" t="s">
        <v>596</v>
      </c>
      <c r="E591" s="1" t="str">
        <f aca="false">CONCATENATE("update personas set curp = '", D591,"' where idorigen = ", A591, " and idgrupo =", B591, " and idsocio =", C591,";")</f>
        <v>update personas set curp = 'MASL920713HSPRNS05' where idorigen = 13505 and idgrupo =10 and idsocio =41838;</v>
      </c>
    </row>
    <row r="592" customFormat="false" ht="15" hidden="false" customHeight="false" outlineLevel="0" collapsed="false">
      <c r="A592" s="0" t="n">
        <v>13502</v>
      </c>
      <c r="B592" s="0" t="s">
        <v>7</v>
      </c>
      <c r="C592" s="0" t="n">
        <v>66420</v>
      </c>
      <c r="D592" s="0" t="s">
        <v>597</v>
      </c>
      <c r="E592" s="1" t="str">
        <f aca="false">CONCATENATE("update personas set curp = '", D592,"' where idorigen = ", A592, " and idgrupo =", B592, " and idsocio =", C592,";")</f>
        <v>update personas set curp = 'AAFL960428HSPLLS04' where idorigen = 13502 and idgrupo =20 and idsocio =66420;</v>
      </c>
    </row>
    <row r="593" customFormat="false" ht="15" hidden="false" customHeight="false" outlineLevel="0" collapsed="false">
      <c r="A593" s="0" t="n">
        <v>13501</v>
      </c>
      <c r="B593" s="0" t="s">
        <v>7</v>
      </c>
      <c r="C593" s="0" t="n">
        <v>60333</v>
      </c>
      <c r="D593" s="0" t="s">
        <v>598</v>
      </c>
      <c r="E593" s="1" t="str">
        <f aca="false">CONCATENATE("update personas set curp = '", D593,"' where idorigen = ", A593, " and idgrupo =", B593, " and idsocio =", C593,";")</f>
        <v>update personas set curp = 'JUOL980930HSPRRS03' where idorigen = 13501 and idgrupo =20 and idsocio =60333;</v>
      </c>
    </row>
    <row r="594" customFormat="false" ht="15" hidden="false" customHeight="false" outlineLevel="0" collapsed="false">
      <c r="A594" s="0" t="n">
        <v>13501</v>
      </c>
      <c r="B594" s="0" t="s">
        <v>7</v>
      </c>
      <c r="C594" s="0" t="n">
        <v>60509</v>
      </c>
      <c r="D594" s="0" t="s">
        <v>599</v>
      </c>
      <c r="E594" s="1" t="str">
        <f aca="false">CONCATENATE("update personas set curp = '", D594,"' where idorigen = ", A594, " and idgrupo =", B594, " and idsocio =", C594,";")</f>
        <v>update personas set curp = 'ROVL950521HSPJLS08' where idorigen = 13501 and idgrupo =20 and idsocio =60509;</v>
      </c>
    </row>
    <row r="595" customFormat="false" ht="15" hidden="false" customHeight="false" outlineLevel="0" collapsed="false">
      <c r="A595" s="0" t="n">
        <v>13502</v>
      </c>
      <c r="B595" s="0" t="s">
        <v>5</v>
      </c>
      <c r="C595" s="0" t="n">
        <v>14801</v>
      </c>
      <c r="D595" s="0" t="s">
        <v>600</v>
      </c>
      <c r="E595" s="1" t="str">
        <f aca="false">CONCATENATE("update personas set curp = '", D595,"' where idorigen = ", A595, " and idgrupo =", B595, " and idsocio =", C595,";")</f>
        <v>update personas set curp = 'BARL840925HSPLDS02' where idorigen = 13502 and idgrupo =10 and idsocio =14801;</v>
      </c>
    </row>
    <row r="596" customFormat="false" ht="15" hidden="false" customHeight="false" outlineLevel="0" collapsed="false">
      <c r="A596" s="0" t="n">
        <v>13502</v>
      </c>
      <c r="B596" s="0" t="s">
        <v>7</v>
      </c>
      <c r="C596" s="0" t="n">
        <v>65712</v>
      </c>
      <c r="D596" s="0" t="s">
        <v>601</v>
      </c>
      <c r="E596" s="1" t="str">
        <f aca="false">CONCATENATE("update personas set curp = '", D596,"' where idorigen = ", A596, " and idgrupo =", B596, " and idsocio =", C596,";")</f>
        <v>update personas set curp = 'RAGL930830HSPMRS08' where idorigen = 13502 and idgrupo =20 and idsocio =65712;</v>
      </c>
    </row>
    <row r="597" customFormat="false" ht="15" hidden="false" customHeight="false" outlineLevel="0" collapsed="false">
      <c r="A597" s="0" t="n">
        <v>13505</v>
      </c>
      <c r="B597" s="0" t="s">
        <v>5</v>
      </c>
      <c r="C597" s="0" t="n">
        <v>41201</v>
      </c>
      <c r="D597" s="0" t="s">
        <v>602</v>
      </c>
      <c r="E597" s="1" t="str">
        <f aca="false">CONCATENATE("update personas set curp = '", D597,"' where idorigen = ", A597, " and idgrupo =", B597, " and idsocio =", C597,";")</f>
        <v>update personas set curp = 'BAHL900215HSPRRS08' where idorigen = 13505 and idgrupo =10 and idsocio =41201;</v>
      </c>
    </row>
    <row r="598" customFormat="false" ht="15" hidden="false" customHeight="false" outlineLevel="0" collapsed="false">
      <c r="A598" s="0" t="n">
        <v>13502</v>
      </c>
      <c r="B598" s="0" t="s">
        <v>5</v>
      </c>
      <c r="C598" s="0" t="n">
        <v>13741</v>
      </c>
      <c r="D598" s="0" t="s">
        <v>603</v>
      </c>
      <c r="E598" s="1" t="str">
        <f aca="false">CONCATENATE("update personas set curp = '", D598,"' where idorigen = ", A598, " and idgrupo =", B598, " and idsocio =", C598,";")</f>
        <v>update personas set curp = 'AUPL460920HSPGXS01' where idorigen = 13502 and idgrupo =10 and idsocio =13741;</v>
      </c>
    </row>
    <row r="599" customFormat="false" ht="15" hidden="false" customHeight="false" outlineLevel="0" collapsed="false">
      <c r="A599" s="0" t="n">
        <v>13501</v>
      </c>
      <c r="B599" s="0" t="s">
        <v>7</v>
      </c>
      <c r="C599" s="0" t="n">
        <v>60437</v>
      </c>
      <c r="D599" s="0" t="s">
        <v>604</v>
      </c>
      <c r="E599" s="1" t="str">
        <f aca="false">CONCATENATE("update personas set curp = '", D599,"' where idorigen = ", A599, " and idgrupo =", B599, " and idsocio =", C599,";")</f>
        <v>update personas set curp = 'GACL920220HSPRSS03' where idorigen = 13501 and idgrupo =20 and idsocio =60437;</v>
      </c>
    </row>
    <row r="600" customFormat="false" ht="15" hidden="false" customHeight="false" outlineLevel="0" collapsed="false">
      <c r="A600" s="0" t="n">
        <v>13502</v>
      </c>
      <c r="B600" s="0" t="s">
        <v>5</v>
      </c>
      <c r="C600" s="0" t="n">
        <v>13715</v>
      </c>
      <c r="D600" s="0" t="s">
        <v>605</v>
      </c>
      <c r="E600" s="1" t="str">
        <f aca="false">CONCATENATE("update personas set curp = '", D600,"' where idorigen = ", A600, " and idgrupo =", B600, " and idsocio =", C600,";")</f>
        <v>update personas set curp = 'JUAL640508HSPRVS03' where idorigen = 13502 and idgrupo =10 and idsocio =13715;</v>
      </c>
    </row>
    <row r="601" customFormat="false" ht="15" hidden="false" customHeight="false" outlineLevel="0" collapsed="false">
      <c r="A601" s="0" t="n">
        <v>13502</v>
      </c>
      <c r="B601" s="0" t="s">
        <v>5</v>
      </c>
      <c r="C601" s="0" t="n">
        <v>13676</v>
      </c>
      <c r="D601" s="0" t="s">
        <v>606</v>
      </c>
      <c r="E601" s="1" t="str">
        <f aca="false">CONCATENATE("update personas set curp = '", D601,"' where idorigen = ", A601, " and idgrupo =", B601, " and idsocio =", C601,";")</f>
        <v>update personas set curp = 'CAOL830828HSPRRS04' where idorigen = 13502 and idgrupo =10 and idsocio =13676;</v>
      </c>
    </row>
    <row r="602" customFormat="false" ht="15" hidden="false" customHeight="false" outlineLevel="0" collapsed="false">
      <c r="A602" s="0" t="n">
        <v>13506</v>
      </c>
      <c r="B602" s="0" t="s">
        <v>7</v>
      </c>
      <c r="C602" s="0" t="n">
        <v>85420</v>
      </c>
      <c r="D602" s="0" t="s">
        <v>607</v>
      </c>
      <c r="E602" s="1" t="str">
        <f aca="false">CONCATENATE("update personas set curp = '", D602,"' where idorigen = ", A602, " and idgrupo =", B602, " and idsocio =", C602,";")</f>
        <v>update personas set curp = 'HULL830719HSPRRS03' where idorigen = 13506 and idgrupo =20 and idsocio =85420;</v>
      </c>
    </row>
    <row r="603" customFormat="false" ht="15" hidden="false" customHeight="false" outlineLevel="0" collapsed="false">
      <c r="A603" s="0" t="n">
        <v>13506</v>
      </c>
      <c r="B603" s="0" t="s">
        <v>7</v>
      </c>
      <c r="C603" s="0" t="n">
        <v>85374</v>
      </c>
      <c r="D603" s="0" t="s">
        <v>608</v>
      </c>
      <c r="E603" s="1" t="str">
        <f aca="false">CONCATENATE("update personas set curp = '", D603,"' where idorigen = ", A603, " and idgrupo =", B603, " and idsocio =", C603,";")</f>
        <v>update personas set curp = 'GOSL861023HTSNNS05' where idorigen = 13506 and idgrupo =20 and idsocio =85374;</v>
      </c>
    </row>
    <row r="604" customFormat="false" ht="15" hidden="false" customHeight="false" outlineLevel="0" collapsed="false">
      <c r="A604" s="0" t="n">
        <v>13502</v>
      </c>
      <c r="B604" s="0" t="s">
        <v>5</v>
      </c>
      <c r="C604" s="0" t="n">
        <v>14519</v>
      </c>
      <c r="D604" s="0" t="s">
        <v>609</v>
      </c>
      <c r="E604" s="1" t="str">
        <f aca="false">CONCATENATE("update personas set curp = '", D604,"' where idorigen = ", A604, " and idgrupo =", B604, " and idsocio =", C604,";")</f>
        <v>update personas set curp = 'MEPL890404HSPNRS07' where idorigen = 13502 and idgrupo =10 and idsocio =14519;</v>
      </c>
    </row>
    <row r="605" customFormat="false" ht="15" hidden="false" customHeight="false" outlineLevel="0" collapsed="false">
      <c r="A605" s="0" t="n">
        <v>13502</v>
      </c>
      <c r="B605" s="0" t="s">
        <v>5</v>
      </c>
      <c r="C605" s="0" t="n">
        <v>13860</v>
      </c>
      <c r="D605" s="0" t="s">
        <v>610</v>
      </c>
      <c r="E605" s="1" t="str">
        <f aca="false">CONCATENATE("update personas set curp = '", D605,"' where idorigen = ", A605, " and idgrupo =", B605, " and idsocio =", C605,";")</f>
        <v>update personas set curp = 'MADL821031HSPRLS06' where idorigen = 13502 and idgrupo =10 and idsocio =13860;</v>
      </c>
    </row>
    <row r="606" customFormat="false" ht="15" hidden="false" customHeight="false" outlineLevel="0" collapsed="false">
      <c r="A606" s="0" t="n">
        <v>13502</v>
      </c>
      <c r="B606" s="0" t="s">
        <v>7</v>
      </c>
      <c r="C606" s="0" t="n">
        <v>65494</v>
      </c>
      <c r="D606" s="0" t="s">
        <v>611</v>
      </c>
      <c r="E606" s="1" t="str">
        <f aca="false">CONCATENATE("update personas set curp = '", D606,"' where idorigen = ", A606, " and idgrupo =", B606, " and idsocio =", C606,";")</f>
        <v>update personas set curp = 'MAGL970825HSPRRS09' where idorigen = 13502 and idgrupo =20 and idsocio =65494;</v>
      </c>
    </row>
    <row r="607" customFormat="false" ht="15" hidden="false" customHeight="false" outlineLevel="0" collapsed="false">
      <c r="A607" s="0" t="n">
        <v>13502</v>
      </c>
      <c r="B607" s="0" t="s">
        <v>5</v>
      </c>
      <c r="C607" s="0" t="n">
        <v>13854</v>
      </c>
      <c r="D607" s="0" t="s">
        <v>612</v>
      </c>
      <c r="E607" s="1" t="str">
        <f aca="false">CONCATENATE("update personas set curp = '", D607,"' where idorigen = ", A607, " and idgrupo =", B607, " and idsocio =", C607,";")</f>
        <v>update personas set curp = 'GUML580621MGTLNS07' where idorigen = 13502 and idgrupo =10 and idsocio =13854;</v>
      </c>
    </row>
    <row r="608" customFormat="false" ht="15" hidden="false" customHeight="false" outlineLevel="0" collapsed="false">
      <c r="A608" s="0" t="n">
        <v>13502</v>
      </c>
      <c r="B608" s="0" t="s">
        <v>5</v>
      </c>
      <c r="C608" s="0" t="n">
        <v>14621</v>
      </c>
      <c r="D608" s="0" t="s">
        <v>613</v>
      </c>
      <c r="E608" s="1" t="str">
        <f aca="false">CONCATENATE("update personas set curp = '", D608,"' where idorigen = ", A608, " and idgrupo =", B608, " and idsocio =", C608,";")</f>
        <v>update personas set curp = 'JUAL890911MSPRLZ02' where idorigen = 13502 and idgrupo =10 and idsocio =14621;</v>
      </c>
    </row>
    <row r="609" customFormat="false" ht="15" hidden="false" customHeight="false" outlineLevel="0" collapsed="false">
      <c r="A609" s="0" t="n">
        <v>13502</v>
      </c>
      <c r="B609" s="0" t="s">
        <v>5</v>
      </c>
      <c r="C609" s="0" t="n">
        <v>14108</v>
      </c>
      <c r="D609" s="0" t="s">
        <v>614</v>
      </c>
      <c r="E609" s="1" t="str">
        <f aca="false">CONCATENATE("update personas set curp = '", D609,"' where idorigen = ", A609, " and idgrupo =", B609, " and idsocio =", C609,";")</f>
        <v>update personas set curp = 'CAGL601109MSPSVZ00' where idorigen = 13502 and idgrupo =10 and idsocio =14108;</v>
      </c>
    </row>
    <row r="610" customFormat="false" ht="15" hidden="false" customHeight="false" outlineLevel="0" collapsed="false">
      <c r="A610" s="0" t="n">
        <v>13502</v>
      </c>
      <c r="B610" s="0" t="s">
        <v>5</v>
      </c>
      <c r="C610" s="0" t="n">
        <v>14337</v>
      </c>
      <c r="D610" s="0" t="s">
        <v>615</v>
      </c>
      <c r="E610" s="1" t="str">
        <f aca="false">CONCATENATE("update personas set curp = '", D610,"' where idorigen = ", A610, " and idgrupo =", B610, " and idsocio =", C610,";")</f>
        <v>update personas set curp = 'MABL850410MOCRRZ09' where idorigen = 13502 and idgrupo =10 and idsocio =14337;</v>
      </c>
    </row>
    <row r="611" customFormat="false" ht="15" hidden="false" customHeight="false" outlineLevel="0" collapsed="false">
      <c r="A611" s="0" t="n">
        <v>13504</v>
      </c>
      <c r="B611" s="0" t="s">
        <v>7</v>
      </c>
      <c r="C611" s="0" t="n">
        <v>75111</v>
      </c>
      <c r="D611" s="0" t="s">
        <v>616</v>
      </c>
      <c r="E611" s="1" t="str">
        <f aca="false">CONCATENATE("update personas set curp = '", D611,"' where idorigen = ", A611, " and idgrupo =", B611, " and idsocio =", C611,";")</f>
        <v>update personas set curp = 'MABL910818MSPNLZ02' where idorigen = 13504 and idgrupo =20 and idsocio =75111;</v>
      </c>
    </row>
    <row r="612" customFormat="false" ht="15" hidden="false" customHeight="false" outlineLevel="0" collapsed="false">
      <c r="A612" s="0" t="n">
        <v>13502</v>
      </c>
      <c r="B612" s="0" t="s">
        <v>5</v>
      </c>
      <c r="C612" s="0" t="n">
        <v>14034</v>
      </c>
      <c r="D612" s="0" t="s">
        <v>617</v>
      </c>
      <c r="E612" s="1" t="str">
        <f aca="false">CONCATENATE("update personas set curp = '", D612,"' where idorigen = ", A612, " and idgrupo =", B612, " and idsocio =", C612,";")</f>
        <v>update personas set curp = 'GARL830911MSPRDZ05' where idorigen = 13502 and idgrupo =10 and idsocio =14034;</v>
      </c>
    </row>
    <row r="613" customFormat="false" ht="15" hidden="false" customHeight="false" outlineLevel="0" collapsed="false">
      <c r="A613" s="0" t="n">
        <v>13502</v>
      </c>
      <c r="B613" s="0" t="s">
        <v>5</v>
      </c>
      <c r="C613" s="0" t="n">
        <v>14239</v>
      </c>
      <c r="D613" s="0" t="s">
        <v>618</v>
      </c>
      <c r="E613" s="1" t="str">
        <f aca="false">CONCATENATE("update personas set curp = '", D613,"' where idorigen = ", A613, " and idgrupo =", B613, " and idsocio =", C613,";")</f>
        <v>update personas set curp = 'RIML820107MSPVRZ06' where idorigen = 13502 and idgrupo =10 and idsocio =14239;</v>
      </c>
    </row>
    <row r="614" customFormat="false" ht="15" hidden="false" customHeight="false" outlineLevel="0" collapsed="false">
      <c r="A614" s="0" t="n">
        <v>13502</v>
      </c>
      <c r="B614" s="0" t="s">
        <v>5</v>
      </c>
      <c r="C614" s="0" t="n">
        <v>14508</v>
      </c>
      <c r="D614" s="0" t="s">
        <v>619</v>
      </c>
      <c r="E614" s="1" t="str">
        <f aca="false">CONCATENATE("update personas set curp = '", D614,"' where idorigen = ", A614, " and idgrupo =", B614, " and idsocio =", C614,";")</f>
        <v>update personas set curp = 'BAGP700124MQTLRZ35' where idorigen = 13502 and idgrupo =10 and idsocio =14508;</v>
      </c>
    </row>
    <row r="615" customFormat="false" ht="15" hidden="false" customHeight="false" outlineLevel="0" collapsed="false">
      <c r="A615" s="0" t="n">
        <v>13505</v>
      </c>
      <c r="B615" s="0" t="s">
        <v>5</v>
      </c>
      <c r="C615" s="0" t="n">
        <v>40424</v>
      </c>
      <c r="D615" s="0" t="s">
        <v>620</v>
      </c>
      <c r="E615" s="1" t="str">
        <f aca="false">CONCATENATE("update personas set curp = '", D615,"' where idorigen = ", A615, " and idgrupo =", B615, " and idsocio =", C615,";")</f>
        <v>update personas set curp = 'FORA771001MSPLCN00' where idorigen = 13505 and idgrupo =10 and idsocio =40424;</v>
      </c>
    </row>
    <row r="616" customFormat="false" ht="15" hidden="false" customHeight="false" outlineLevel="0" collapsed="false">
      <c r="A616" s="0" t="n">
        <v>13505</v>
      </c>
      <c r="B616" s="0" t="s">
        <v>5</v>
      </c>
      <c r="C616" s="0" t="n">
        <v>40619</v>
      </c>
      <c r="D616" s="0" t="s">
        <v>621</v>
      </c>
      <c r="E616" s="1" t="str">
        <f aca="false">CONCATENATE("update personas set curp = '", D616,"' where idorigen = ", A616, " and idgrupo =", B616, " and idsocio =", C616,";")</f>
        <v>update personas set curp = 'LOSA620721MSPPNN01' where idorigen = 13505 and idgrupo =10 and idsocio =40619;</v>
      </c>
    </row>
    <row r="617" customFormat="false" ht="15" hidden="false" customHeight="false" outlineLevel="0" collapsed="false">
      <c r="A617" s="0" t="n">
        <v>13502</v>
      </c>
      <c r="B617" s="0" t="s">
        <v>5</v>
      </c>
      <c r="C617" s="0" t="n">
        <v>14594</v>
      </c>
      <c r="D617" s="0" t="s">
        <v>622</v>
      </c>
      <c r="E617" s="1" t="str">
        <f aca="false">CONCATENATE("update personas set curp = '", D617,"' where idorigen = ", A617, " and idgrupo =", B617, " and idsocio =", C617,";")</f>
        <v>update personas set curp = 'TEGA650705MSPRLN07' where idorigen = 13502 and idgrupo =10 and idsocio =14594;</v>
      </c>
    </row>
    <row r="618" customFormat="false" ht="15" hidden="false" customHeight="false" outlineLevel="0" collapsed="false">
      <c r="A618" s="0" t="n">
        <v>13502</v>
      </c>
      <c r="B618" s="0" t="s">
        <v>5</v>
      </c>
      <c r="C618" s="0" t="n">
        <v>14784</v>
      </c>
      <c r="D618" s="0" t="s">
        <v>623</v>
      </c>
      <c r="E618" s="1" t="str">
        <f aca="false">CONCATENATE("update personas set curp = '", D618,"' where idorigen = ", A618, " and idgrupo =", B618, " and idsocio =", C618,";")</f>
        <v>update personas set curp = 'FOMA781123MSPLRR13' where idorigen = 13502 and idgrupo =10 and idsocio =14784;</v>
      </c>
    </row>
    <row r="619" customFormat="false" ht="15" hidden="false" customHeight="false" outlineLevel="0" collapsed="false">
      <c r="A619" s="0" t="n">
        <v>13502</v>
      </c>
      <c r="B619" s="0" t="s">
        <v>5</v>
      </c>
      <c r="C619" s="0" t="n">
        <v>10751</v>
      </c>
      <c r="D619" s="0" t="s">
        <v>624</v>
      </c>
      <c r="E619" s="1" t="str">
        <f aca="false">CONCATENATE("update personas set curp = '", D619,"' where idorigen = ", A619, " and idgrupo =", B619, " and idsocio =", C619,";")</f>
        <v>update personas set curp = 'CAHC380223MSPSRR01' where idorigen = 13502 and idgrupo =10 and idsocio =10751;</v>
      </c>
    </row>
    <row r="620" customFormat="false" ht="15" hidden="false" customHeight="false" outlineLevel="0" collapsed="false">
      <c r="A620" s="0" t="n">
        <v>13502</v>
      </c>
      <c r="B620" s="0" t="s">
        <v>5</v>
      </c>
      <c r="C620" s="0" t="n">
        <v>13757</v>
      </c>
      <c r="D620" s="0" t="s">
        <v>625</v>
      </c>
      <c r="E620" s="1" t="str">
        <f aca="false">CONCATENATE("update personas set curp = '", D620,"' where idorigen = ", A620, " and idgrupo =", B620, " and idsocio =", C620,";")</f>
        <v>update personas set curp = 'AEGC291114MQTGRN06' where idorigen = 13502 and idgrupo =10 and idsocio =13757;</v>
      </c>
    </row>
    <row r="621" customFormat="false" ht="15" hidden="false" customHeight="false" outlineLevel="0" collapsed="false">
      <c r="A621" s="0" t="n">
        <v>13502</v>
      </c>
      <c r="B621" s="0" t="s">
        <v>5</v>
      </c>
      <c r="C621" s="0" t="n">
        <v>11653</v>
      </c>
      <c r="D621" s="0" t="s">
        <v>626</v>
      </c>
      <c r="E621" s="1" t="str">
        <f aca="false">CONCATENATE("update personas set curp = '", D621,"' where idorigen = ", A621, " and idgrupo =", B621, " and idsocio =", C621,";")</f>
        <v>update personas set curp = 'REXJ701025MSPYXS01' where idorigen = 13502 and idgrupo =10 and idsocio =11653;</v>
      </c>
    </row>
    <row r="622" customFormat="false" ht="15" hidden="false" customHeight="false" outlineLevel="0" collapsed="false">
      <c r="A622" s="0" t="n">
        <v>13502</v>
      </c>
      <c r="B622" s="0" t="s">
        <v>5</v>
      </c>
      <c r="C622" s="0" t="n">
        <v>14048</v>
      </c>
      <c r="D622" s="0" t="s">
        <v>627</v>
      </c>
      <c r="E622" s="1" t="str">
        <f aca="false">CONCATENATE("update personas set curp = '", D622,"' where idorigen = ", A622, " and idgrupo =", B622, " and idsocio =", C622,";")</f>
        <v>update personas set curp = 'CAOJ521012MSPSLS02' where idorigen = 13502 and idgrupo =10 and idsocio =14048;</v>
      </c>
    </row>
    <row r="623" customFormat="false" ht="15" hidden="false" customHeight="false" outlineLevel="0" collapsed="false">
      <c r="A623" s="0" t="n">
        <v>13505</v>
      </c>
      <c r="B623" s="0" t="s">
        <v>5</v>
      </c>
      <c r="C623" s="0" t="n">
        <v>40667</v>
      </c>
      <c r="D623" s="0" t="s">
        <v>628</v>
      </c>
      <c r="E623" s="1" t="str">
        <f aca="false">CONCATENATE("update personas set curp = '", D623,"' where idorigen = ", A623, " and idgrupo =", B623, " and idsocio =", C623,";")</f>
        <v>update personas set curp = 'VATJ611225MSPZRS17' where idorigen = 13505 and idgrupo =10 and idsocio =40667;</v>
      </c>
    </row>
    <row r="624" customFormat="false" ht="15" hidden="false" customHeight="false" outlineLevel="0" collapsed="false">
      <c r="A624" s="0" t="n">
        <v>13502</v>
      </c>
      <c r="B624" s="0" t="s">
        <v>5</v>
      </c>
      <c r="C624" s="0" t="n">
        <v>13797</v>
      </c>
      <c r="D624" s="0" t="s">
        <v>629</v>
      </c>
      <c r="E624" s="1" t="str">
        <f aca="false">CONCATENATE("update personas set curp = '", D624,"' where idorigen = ", A624, " and idgrupo =", B624, " and idsocio =", C624,";")</f>
        <v>update personas set curp = 'PIVL550822MSPXGZ01' where idorigen = 13502 and idgrupo =10 and idsocio =13797;</v>
      </c>
    </row>
    <row r="625" customFormat="false" ht="15" hidden="false" customHeight="false" outlineLevel="0" collapsed="false">
      <c r="A625" s="0" t="n">
        <v>13502</v>
      </c>
      <c r="B625" s="0" t="s">
        <v>5</v>
      </c>
      <c r="C625" s="0" t="n">
        <v>13872</v>
      </c>
      <c r="D625" s="0" t="s">
        <v>630</v>
      </c>
      <c r="E625" s="1" t="str">
        <f aca="false">CONCATENATE("update personas set curp = '", D625,"' where idorigen = ", A625, " and idgrupo =", B625, " and idsocio =", C625,";")</f>
        <v>update personas set curp = 'DICL580216MSPZRZ08' where idorigen = 13502 and idgrupo =10 and idsocio =13872;</v>
      </c>
    </row>
    <row r="626" customFormat="false" ht="15" hidden="false" customHeight="false" outlineLevel="0" collapsed="false">
      <c r="A626" s="0" t="n">
        <v>13502</v>
      </c>
      <c r="B626" s="0" t="s">
        <v>5</v>
      </c>
      <c r="C626" s="0" t="n">
        <v>13971</v>
      </c>
      <c r="D626" s="0" t="s">
        <v>631</v>
      </c>
      <c r="E626" s="1" t="str">
        <f aca="false">CONCATENATE("update personas set curp = '", D626,"' where idorigen = ", A626, " and idgrupo =", B626, " and idsocio =", C626,";")</f>
        <v>update personas set curp = 'ROXL590216MSPMXZ00' where idorigen = 13502 and idgrupo =10 and idsocio =13971;</v>
      </c>
    </row>
    <row r="627" customFormat="false" ht="15" hidden="false" customHeight="false" outlineLevel="0" collapsed="false">
      <c r="A627" s="0" t="n">
        <v>13502</v>
      </c>
      <c r="B627" s="0" t="s">
        <v>5</v>
      </c>
      <c r="C627" s="0" t="n">
        <v>14099</v>
      </c>
      <c r="D627" s="0" t="s">
        <v>632</v>
      </c>
      <c r="E627" s="1" t="str">
        <f aca="false">CONCATENATE("update personas set curp = '", D627,"' where idorigen = ", A627, " and idgrupo =", B627, " and idsocio =", C627,";")</f>
        <v>update personas set curp = 'MALL770525MSPRNZ09' where idorigen = 13502 and idgrupo =10 and idsocio =14099;</v>
      </c>
    </row>
    <row r="628" customFormat="false" ht="15" hidden="false" customHeight="false" outlineLevel="0" collapsed="false">
      <c r="A628" s="0" t="n">
        <v>13502</v>
      </c>
      <c r="B628" s="0" t="s">
        <v>5</v>
      </c>
      <c r="C628" s="0" t="n">
        <v>14480</v>
      </c>
      <c r="D628" s="0" t="s">
        <v>633</v>
      </c>
      <c r="E628" s="1" t="str">
        <f aca="false">CONCATENATE("update personas set curp = '", D628,"' where idorigen = ", A628, " and idgrupo =", B628, " and idsocio =", C628,";")</f>
        <v>update personas set curp = 'AAML361008MSPLLZ07' where idorigen = 13502 and idgrupo =10 and idsocio =14480;</v>
      </c>
    </row>
    <row r="629" customFormat="false" ht="15" hidden="false" customHeight="false" outlineLevel="0" collapsed="false">
      <c r="A629" s="0" t="n">
        <v>13505</v>
      </c>
      <c r="B629" s="0" t="s">
        <v>5</v>
      </c>
      <c r="C629" s="0" t="n">
        <v>41855</v>
      </c>
      <c r="D629" s="0" t="s">
        <v>634</v>
      </c>
      <c r="E629" s="1" t="str">
        <f aca="false">CONCATENATE("update personas set curp = '", D629,"' where idorigen = ", A629, " and idgrupo =", B629, " and idsocio =", C629,";")</f>
        <v>update personas set curp = 'GAOL911124MSPLLZ07' where idorigen = 13505 and idgrupo =10 and idsocio =41855;</v>
      </c>
    </row>
    <row r="630" customFormat="false" ht="15" hidden="false" customHeight="false" outlineLevel="0" collapsed="false">
      <c r="A630" s="0" t="n">
        <v>13502</v>
      </c>
      <c r="B630" s="0" t="s">
        <v>5</v>
      </c>
      <c r="C630" s="0" t="n">
        <v>14514</v>
      </c>
      <c r="D630" s="0" t="s">
        <v>635</v>
      </c>
      <c r="E630" s="1" t="str">
        <f aca="false">CONCATENATE("update personas set curp = '", D630,"' where idorigen = ", A630, " and idgrupo =", B630, " and idsocio =", C630,";")</f>
        <v>update personas set curp = 'MACA750908MSPRHN06' where idorigen = 13502 and idgrupo =10 and idsocio =14514;</v>
      </c>
    </row>
    <row r="631" customFormat="false" ht="15" hidden="false" customHeight="false" outlineLevel="0" collapsed="false">
      <c r="A631" s="0" t="n">
        <v>13502</v>
      </c>
      <c r="B631" s="0" t="s">
        <v>5</v>
      </c>
      <c r="C631" s="0" t="n">
        <v>13452</v>
      </c>
      <c r="D631" s="0" t="s">
        <v>636</v>
      </c>
      <c r="E631" s="1" t="str">
        <f aca="false">CONCATENATE("update personas set curp = '", D631,"' where idorigen = ", A631, " and idgrupo =", B631, " and idsocio =", C631,";")</f>
        <v>update personas set curp = 'MOBL511128MSLTRR09' where idorigen = 13502 and idgrupo =10 and idsocio =13452;</v>
      </c>
    </row>
    <row r="632" customFormat="false" ht="15" hidden="false" customHeight="false" outlineLevel="0" collapsed="false">
      <c r="A632" s="0" t="n">
        <v>13502</v>
      </c>
      <c r="B632" s="0" t="s">
        <v>5</v>
      </c>
      <c r="C632" s="0" t="n">
        <v>13889</v>
      </c>
      <c r="D632" s="0" t="s">
        <v>637</v>
      </c>
      <c r="E632" s="1" t="str">
        <f aca="false">CONCATENATE("update personas set curp = '", D632,"' where idorigen = ", A632, " and idgrupo =", B632, " and idsocio =", C632,";")</f>
        <v>update personas set curp = 'GALL800121MSPMZR06' where idorigen = 13502 and idgrupo =10 and idsocio =13889;</v>
      </c>
    </row>
    <row r="633" customFormat="false" ht="15" hidden="false" customHeight="false" outlineLevel="0" collapsed="false">
      <c r="A633" s="0" t="n">
        <v>13502</v>
      </c>
      <c r="B633" s="0" t="s">
        <v>5</v>
      </c>
      <c r="C633" s="0" t="n">
        <v>14426</v>
      </c>
      <c r="D633" s="0" t="s">
        <v>638</v>
      </c>
      <c r="E633" s="1" t="str">
        <f aca="false">CONCATENATE("update personas set curp = '", D633,"' where idorigen = ", A633, " and idgrupo =", B633, " and idsocio =", C633,";")</f>
        <v>update personas set curp = 'CURL790211MSPRSR03' where idorigen = 13502 and idgrupo =10 and idsocio =14426;</v>
      </c>
    </row>
    <row r="634" customFormat="false" ht="15" hidden="false" customHeight="false" outlineLevel="0" collapsed="false">
      <c r="A634" s="0" t="n">
        <v>13502</v>
      </c>
      <c r="B634" s="0" t="s">
        <v>5</v>
      </c>
      <c r="C634" s="0" t="n">
        <v>13742</v>
      </c>
      <c r="D634" s="0" t="s">
        <v>639</v>
      </c>
      <c r="E634" s="1" t="str">
        <f aca="false">CONCATENATE("update personas set curp = '", D634,"' where idorigen = ", A634, " and idgrupo =", B634, " and idsocio =", C634,";")</f>
        <v>update personas set curp = 'EIRC770719MSPNDR01' where idorigen = 13502 and idgrupo =10 and idsocio =13742;</v>
      </c>
    </row>
    <row r="635" customFormat="false" ht="15" hidden="false" customHeight="false" outlineLevel="0" collapsed="false">
      <c r="A635" s="0" t="n">
        <v>13502</v>
      </c>
      <c r="B635" s="0" t="s">
        <v>5</v>
      </c>
      <c r="C635" s="0" t="n">
        <v>14937</v>
      </c>
      <c r="D635" s="0" t="s">
        <v>640</v>
      </c>
      <c r="E635" s="1" t="str">
        <f aca="false">CONCATENATE("update personas set curp = '", D635,"' where idorigen = ", A635, " and idgrupo =", B635, " and idsocio =", C635,";")</f>
        <v>update personas set curp = 'SEPC761130MSPGRR04' where idorigen = 13502 and idgrupo =10 and idsocio =14937;</v>
      </c>
    </row>
    <row r="636" customFormat="false" ht="15" hidden="false" customHeight="false" outlineLevel="0" collapsed="false">
      <c r="A636" s="0" t="n">
        <v>13506</v>
      </c>
      <c r="B636" s="0" t="s">
        <v>7</v>
      </c>
      <c r="C636" s="0" t="n">
        <v>85105</v>
      </c>
      <c r="D636" s="0" t="s">
        <v>641</v>
      </c>
      <c r="E636" s="1" t="str">
        <f aca="false">CONCATENATE("update personas set curp = '", D636,"' where idorigen = ", A636, " and idgrupo =", B636, " and idsocio =", C636,";")</f>
        <v>update personas set curp = 'RORC950707MSPDMR00' where idorigen = 13506 and idgrupo =20 and idsocio =85105;</v>
      </c>
    </row>
    <row r="637" customFormat="false" ht="15" hidden="false" customHeight="false" outlineLevel="0" collapsed="false">
      <c r="A637" s="0" t="n">
        <v>13502</v>
      </c>
      <c r="B637" s="0" t="s">
        <v>5</v>
      </c>
      <c r="C637" s="0" t="n">
        <v>14233</v>
      </c>
      <c r="D637" s="0" t="s">
        <v>642</v>
      </c>
      <c r="E637" s="1" t="str">
        <f aca="false">CONCATENATE("update personas set curp = '", D637,"' where idorigen = ", A637, " and idgrupo =", B637, " and idsocio =", C637,";")</f>
        <v>update personas set curp = 'PEPC770202MSPRRN03' where idorigen = 13502 and idgrupo =10 and idsocio =14233;</v>
      </c>
    </row>
    <row r="638" customFormat="false" ht="15" hidden="false" customHeight="false" outlineLevel="0" collapsed="false">
      <c r="A638" s="0" t="n">
        <v>13505</v>
      </c>
      <c r="B638" s="0" t="s">
        <v>7</v>
      </c>
      <c r="C638" s="0" t="n">
        <v>80621</v>
      </c>
      <c r="D638" s="0" t="s">
        <v>643</v>
      </c>
      <c r="E638" s="1" t="str">
        <f aca="false">CONCATENATE("update personas set curp = '", D638,"' where idorigen = ", A638, " and idgrupo =", B638, " and idsocio =", C638,";")</f>
        <v>update personas set curp = 'MACR841125MSPRLF06' where idorigen = 13505 and idgrupo =20 and idsocio =80621;</v>
      </c>
    </row>
    <row r="639" customFormat="false" ht="15" hidden="false" customHeight="false" outlineLevel="0" collapsed="false">
      <c r="A639" s="0" t="n">
        <v>13502</v>
      </c>
      <c r="B639" s="0" t="s">
        <v>5</v>
      </c>
      <c r="C639" s="0" t="n">
        <v>13649</v>
      </c>
      <c r="D639" s="0" t="s">
        <v>644</v>
      </c>
      <c r="E639" s="1" t="str">
        <f aca="false">CONCATENATE("update personas set curp = '", D639,"' where idorigen = ", A639, " and idgrupo =", B639, " and idsocio =", C639,";")</f>
        <v>update personas set curp = 'MEGR391007MSPNVF03' where idorigen = 13502 and idgrupo =10 and idsocio =13649;</v>
      </c>
    </row>
    <row r="640" customFormat="false" ht="15" hidden="false" customHeight="false" outlineLevel="0" collapsed="false">
      <c r="A640" s="0" t="n">
        <v>13502</v>
      </c>
      <c r="B640" s="0" t="s">
        <v>5</v>
      </c>
      <c r="C640" s="0" t="n">
        <v>14341</v>
      </c>
      <c r="D640" s="0" t="s">
        <v>645</v>
      </c>
      <c r="E640" s="1" t="str">
        <f aca="false">CONCATENATE("update personas set curp = '", D640,"' where idorigen = ", A640, " and idgrupo =", B640, " and idsocio =", C640,";")</f>
        <v>update personas set curp = 'SAHR730323MSPCRF07' where idorigen = 13502 and idgrupo =10 and idsocio =14341;</v>
      </c>
    </row>
    <row r="641" customFormat="false" ht="15" hidden="false" customHeight="false" outlineLevel="0" collapsed="false">
      <c r="A641" s="0" t="n">
        <v>13502</v>
      </c>
      <c r="B641" s="0" t="s">
        <v>5</v>
      </c>
      <c r="C641" s="0" t="n">
        <v>14460</v>
      </c>
      <c r="D641" s="0" t="s">
        <v>646</v>
      </c>
      <c r="E641" s="1" t="str">
        <f aca="false">CONCATENATE("update personas set curp = '", D641,"' where idorigen = ", A641, " and idgrupo =", B641, " and idsocio =", C641,";")</f>
        <v>update personas set curp = 'SORR650607MNTLDS06' where idorigen = 13502 and idgrupo =10 and idsocio =14460;</v>
      </c>
    </row>
    <row r="642" customFormat="false" ht="15" hidden="false" customHeight="false" outlineLevel="0" collapsed="false">
      <c r="A642" s="0" t="n">
        <v>13502</v>
      </c>
      <c r="B642" s="0" t="s">
        <v>5</v>
      </c>
      <c r="C642" s="0" t="n">
        <v>13692</v>
      </c>
      <c r="D642" s="0" t="s">
        <v>647</v>
      </c>
      <c r="E642" s="1" t="str">
        <f aca="false">CONCATENATE("update personas set curp = '", D642,"' where idorigen = ", A642, " and idgrupo =", B642, " and idsocio =", C642,";")</f>
        <v>update personas set curp = 'CACS481031MSPSMC02' where idorigen = 13502 and idgrupo =10 and idsocio =13692;</v>
      </c>
    </row>
    <row r="643" customFormat="false" ht="15" hidden="false" customHeight="false" outlineLevel="0" collapsed="false">
      <c r="A643" s="0" t="n">
        <v>13502</v>
      </c>
      <c r="B643" s="0" t="s">
        <v>5</v>
      </c>
      <c r="C643" s="0" t="n">
        <v>14015</v>
      </c>
      <c r="D643" s="0" t="s">
        <v>648</v>
      </c>
      <c r="E643" s="1" t="str">
        <f aca="false">CONCATENATE("update personas set curp = '", D643,"' where idorigen = ", A643, " and idgrupo =", B643, " and idsocio =", C643,";")</f>
        <v>update personas set curp = 'CAMS490407MSPRDC04' where idorigen = 13502 and idgrupo =10 and idsocio =14015;</v>
      </c>
    </row>
    <row r="644" customFormat="false" ht="15" hidden="false" customHeight="false" outlineLevel="0" collapsed="false">
      <c r="A644" s="0" t="n">
        <v>13501</v>
      </c>
      <c r="B644" s="0" t="s">
        <v>7</v>
      </c>
      <c r="C644" s="0" t="n">
        <v>60830</v>
      </c>
      <c r="D644" s="0" t="s">
        <v>649</v>
      </c>
      <c r="E644" s="1" t="str">
        <f aca="false">CONCATENATE("update personas set curp = '", D644,"' where idorigen = ", A644, " and idgrupo =", B644, " and idsocio =", C644,";")</f>
        <v>update personas set curp = 'GAMD800102MSPLTL01' where idorigen = 13501 and idgrupo =20 and idsocio =60830;</v>
      </c>
    </row>
    <row r="645" customFormat="false" ht="15" hidden="false" customHeight="false" outlineLevel="0" collapsed="false">
      <c r="A645" s="0" t="n">
        <v>13502</v>
      </c>
      <c r="B645" s="0" t="s">
        <v>5</v>
      </c>
      <c r="C645" s="0" t="n">
        <v>14579</v>
      </c>
      <c r="D645" s="0" t="s">
        <v>650</v>
      </c>
      <c r="E645" s="1" t="str">
        <f aca="false">CONCATENATE("update personas set curp = '", D645,"' where idorigen = ", A645, " and idgrupo =", B645, " and idsocio =", C645,";")</f>
        <v>update personas set curp = 'MARD500801MSPLCL11' where idorigen = 13502 and idgrupo =10 and idsocio =14579;</v>
      </c>
    </row>
    <row r="646" customFormat="false" ht="15" hidden="false" customHeight="false" outlineLevel="0" collapsed="false">
      <c r="A646" s="0" t="n">
        <v>13505</v>
      </c>
      <c r="B646" s="0" t="s">
        <v>7</v>
      </c>
      <c r="C646" s="0" t="n">
        <v>80553</v>
      </c>
      <c r="D646" s="0" t="s">
        <v>651</v>
      </c>
      <c r="E646" s="1" t="str">
        <f aca="false">CONCATENATE("update personas set curp = '", D646,"' where idorigen = ", A646, " and idgrupo =", B646, " and idsocio =", C646,";")</f>
        <v>update personas set curp = 'COGD820715MSPMML02' where idorigen = 13505 and idgrupo =20 and idsocio =80553;</v>
      </c>
    </row>
    <row r="647" customFormat="false" ht="15" hidden="false" customHeight="false" outlineLevel="0" collapsed="false">
      <c r="A647" s="0" t="n">
        <v>13502</v>
      </c>
      <c r="B647" s="0" t="s">
        <v>5</v>
      </c>
      <c r="C647" s="0" t="n">
        <v>13798</v>
      </c>
      <c r="D647" s="0" t="s">
        <v>652</v>
      </c>
      <c r="E647" s="1" t="str">
        <f aca="false">CONCATENATE("update personas set curp = '", D647,"' where idorigen = ", A647, " and idgrupo =", B647, " and idsocio =", C647,";")</f>
        <v>update personas set curp = 'GUNE900429MSPTYL08' where idorigen = 13502 and idgrupo =10 and idsocio =13798;</v>
      </c>
    </row>
    <row r="648" customFormat="false" ht="15" hidden="false" customHeight="false" outlineLevel="0" collapsed="false">
      <c r="A648" s="0" t="n">
        <v>13502</v>
      </c>
      <c r="B648" s="0" t="s">
        <v>5</v>
      </c>
      <c r="C648" s="0" t="n">
        <v>13968</v>
      </c>
      <c r="D648" s="0" t="s">
        <v>653</v>
      </c>
      <c r="E648" s="1" t="str">
        <f aca="false">CONCATENATE("update personas set curp = '", D648,"' where idorigen = ", A648, " and idgrupo =", B648, " and idsocio =", C648,";")</f>
        <v>update personas set curp = 'VAFE610529MSPRLL17' where idorigen = 13502 and idgrupo =10 and idsocio =13968;</v>
      </c>
    </row>
    <row r="649" customFormat="false" ht="15" hidden="false" customHeight="false" outlineLevel="0" collapsed="false">
      <c r="A649" s="0" t="n">
        <v>13502</v>
      </c>
      <c r="B649" s="0" t="s">
        <v>5</v>
      </c>
      <c r="C649" s="0" t="n">
        <v>14474</v>
      </c>
      <c r="D649" s="0" t="s">
        <v>654</v>
      </c>
      <c r="E649" s="1" t="str">
        <f aca="false">CONCATENATE("update personas set curp = '", D649,"' where idorigen = ", A649, " and idgrupo =", B649, " and idsocio =", C649,";")</f>
        <v>update personas set curp = 'VIXE620813MSPLXL00' where idorigen = 13502 and idgrupo =10 and idsocio =14474;</v>
      </c>
    </row>
    <row r="650" customFormat="false" ht="15" hidden="false" customHeight="false" outlineLevel="0" collapsed="false">
      <c r="A650" s="0" t="n">
        <v>13503</v>
      </c>
      <c r="B650" s="0" t="s">
        <v>5</v>
      </c>
      <c r="C650" s="0" t="n">
        <v>21058</v>
      </c>
      <c r="D650" s="0" t="s">
        <v>655</v>
      </c>
      <c r="E650" s="1" t="str">
        <f aca="false">CONCATENATE("update personas set curp = '", D650,"' where idorigen = ", A650, " and idgrupo =", B650, " and idsocio =", C650,";")</f>
        <v>update personas set curp = 'ROYE840618MSPDXL00' where idorigen = 13503 and idgrupo =10 and idsocio =21058;</v>
      </c>
    </row>
    <row r="651" customFormat="false" ht="15" hidden="false" customHeight="false" outlineLevel="0" collapsed="false">
      <c r="A651" s="0" t="n">
        <v>13502</v>
      </c>
      <c r="B651" s="0" t="s">
        <v>5</v>
      </c>
      <c r="C651" s="0" t="n">
        <v>13637</v>
      </c>
      <c r="D651" s="0" t="s">
        <v>656</v>
      </c>
      <c r="E651" s="1" t="str">
        <f aca="false">CONCATENATE("update personas set curp = '", D651,"' where idorigen = ", A651, " and idgrupo =", B651, " and idsocio =", C651,";")</f>
        <v>update personas set curp = 'GODE681206MSPNZM03' where idorigen = 13502 and idgrupo =10 and idsocio =13637;</v>
      </c>
    </row>
    <row r="652" customFormat="false" ht="15" hidden="false" customHeight="false" outlineLevel="0" collapsed="false">
      <c r="A652" s="0" t="n">
        <v>13502</v>
      </c>
      <c r="B652" s="0" t="s">
        <v>5</v>
      </c>
      <c r="C652" s="0" t="n">
        <v>13638</v>
      </c>
      <c r="D652" s="0" t="s">
        <v>657</v>
      </c>
      <c r="E652" s="1" t="str">
        <f aca="false">CONCATENATE("update personas set curp = '", D652,"' where idorigen = ", A652, " and idgrupo =", B652, " and idsocio =", C652,";")</f>
        <v>update personas set curp = 'FPGF400122MSPLRR03' where idorigen = 13502 and idgrupo =10 and idsocio =13638;</v>
      </c>
    </row>
    <row r="653" customFormat="false" ht="15" hidden="false" customHeight="false" outlineLevel="0" collapsed="false">
      <c r="A653" s="0" t="n">
        <v>13502</v>
      </c>
      <c r="B653" s="0" t="s">
        <v>5</v>
      </c>
      <c r="C653" s="0" t="n">
        <v>14536</v>
      </c>
      <c r="D653" s="0" t="s">
        <v>658</v>
      </c>
      <c r="E653" s="1" t="str">
        <f aca="false">CONCATENATE("update personas set curp = '", D653,"' where idorigen = ", A653, " and idgrupo =", B653, " and idsocio =", C653,";")</f>
        <v>update personas set curp = 'MOAF521029MSPNLR15' where idorigen = 13502 and idgrupo =10 and idsocio =14536;</v>
      </c>
    </row>
    <row r="654" customFormat="false" ht="15" hidden="false" customHeight="false" outlineLevel="0" collapsed="false">
      <c r="A654" s="0" t="n">
        <v>13503</v>
      </c>
      <c r="B654" s="0" t="s">
        <v>5</v>
      </c>
      <c r="C654" s="0" t="n">
        <v>21078</v>
      </c>
      <c r="D654" s="0" t="s">
        <v>659</v>
      </c>
      <c r="E654" s="1" t="str">
        <f aca="false">CONCATENATE("update personas set curp = '", D654,"' where idorigen = ", A654, " and idgrupo =", B654, " and idsocio =", C654,";")</f>
        <v>update personas set curp = 'GOVG851116MGTNZR00' where idorigen = 13503 and idgrupo =10 and idsocio =21078;</v>
      </c>
    </row>
    <row r="655" customFormat="false" ht="15" hidden="false" customHeight="false" outlineLevel="0" collapsed="false">
      <c r="A655" s="0" t="n">
        <v>13502</v>
      </c>
      <c r="B655" s="0" t="s">
        <v>5</v>
      </c>
      <c r="C655" s="0" t="n">
        <v>10691</v>
      </c>
      <c r="D655" s="0" t="s">
        <v>660</v>
      </c>
      <c r="E655" s="1" t="str">
        <f aca="false">CONCATENATE("update personas set curp = '", D655,"' where idorigen = ", A655, " and idgrupo =", B655, " and idsocio =", C655,";")</f>
        <v>update personas set curp = 'CABG310914MSPDRD07' where idorigen = 13502 and idgrupo =10 and idsocio =10691;</v>
      </c>
    </row>
    <row r="656" customFormat="false" ht="15" hidden="false" customHeight="false" outlineLevel="0" collapsed="false">
      <c r="A656" s="0" t="n">
        <v>13502</v>
      </c>
      <c r="B656" s="0" t="s">
        <v>5</v>
      </c>
      <c r="C656" s="0" t="n">
        <v>11412</v>
      </c>
      <c r="D656" s="0" t="s">
        <v>661</v>
      </c>
      <c r="E656" s="1" t="str">
        <f aca="false">CONCATENATE("update personas set curp = '", D656,"' where idorigen = ", A656, " and idgrupo =", B656, " and idsocio =", C656,";")</f>
        <v>update personas set curp = 'RODG670902MSPDZD08' where idorigen = 13502 and idgrupo =10 and idsocio =11412;</v>
      </c>
    </row>
    <row r="657" customFormat="false" ht="15" hidden="false" customHeight="false" outlineLevel="0" collapsed="false">
      <c r="A657" s="0" t="n">
        <v>13502</v>
      </c>
      <c r="B657" s="0" t="s">
        <v>5</v>
      </c>
      <c r="C657" s="0" t="n">
        <v>13635</v>
      </c>
      <c r="D657" s="0" t="s">
        <v>662</v>
      </c>
      <c r="E657" s="1" t="str">
        <f aca="false">CONCATENATE("update personas set curp = '", D657,"' where idorigen = ", A657, " and idgrupo =", B657, " and idsocio =", C657,";")</f>
        <v>update personas set curp = 'VERG510525MSPRSD05' where idorigen = 13502 and idgrupo =10 and idsocio =13635;</v>
      </c>
    </row>
    <row r="658" customFormat="false" ht="15" hidden="false" customHeight="false" outlineLevel="0" collapsed="false">
      <c r="A658" s="0" t="n">
        <v>13502</v>
      </c>
      <c r="B658" s="0" t="s">
        <v>5</v>
      </c>
      <c r="C658" s="0" t="n">
        <v>13711</v>
      </c>
      <c r="D658" s="0" t="s">
        <v>663</v>
      </c>
      <c r="E658" s="1" t="str">
        <f aca="false">CONCATENATE("update personas set curp = '", D658,"' where idorigen = ", A658, " and idgrupo =", B658, " and idsocio =", C658,";")</f>
        <v>update personas set curp = 'CAFG671011MSPSLD05' where idorigen = 13502 and idgrupo =10 and idsocio =13711;</v>
      </c>
    </row>
    <row r="659" customFormat="false" ht="15" hidden="false" customHeight="false" outlineLevel="0" collapsed="false">
      <c r="A659" s="0" t="n">
        <v>13502</v>
      </c>
      <c r="B659" s="0" t="s">
        <v>5</v>
      </c>
      <c r="C659" s="0" t="n">
        <v>13773</v>
      </c>
      <c r="D659" s="0" t="s">
        <v>664</v>
      </c>
      <c r="E659" s="1" t="str">
        <f aca="false">CONCATENATE("update personas set curp = '", D659,"' where idorigen = ", A659, " and idgrupo =", B659, " and idsocio =", C659,";")</f>
        <v>update personas set curp = 'REHG660825MSPYRD00' where idorigen = 13502 and idgrupo =10 and idsocio =13773;</v>
      </c>
    </row>
    <row r="660" customFormat="false" ht="15" hidden="false" customHeight="false" outlineLevel="0" collapsed="false">
      <c r="A660" s="0" t="n">
        <v>13502</v>
      </c>
      <c r="B660" s="0" t="s">
        <v>5</v>
      </c>
      <c r="C660" s="0" t="n">
        <v>13882</v>
      </c>
      <c r="D660" s="0" t="s">
        <v>665</v>
      </c>
      <c r="E660" s="1" t="str">
        <f aca="false">CONCATENATE("update personas set curp = '", D660,"' where idorigen = ", A660, " and idgrupo =", B660, " and idsocio =", C660,";")</f>
        <v>update personas set curp = 'ROMG660527MSPDRD16' where idorigen = 13502 and idgrupo =10 and idsocio =13882;</v>
      </c>
    </row>
    <row r="661" customFormat="false" ht="15" hidden="false" customHeight="false" outlineLevel="0" collapsed="false">
      <c r="A661" s="0" t="n">
        <v>13502</v>
      </c>
      <c r="B661" s="0" t="s">
        <v>5</v>
      </c>
      <c r="C661" s="0" t="n">
        <v>14097</v>
      </c>
      <c r="D661" s="0" t="s">
        <v>666</v>
      </c>
      <c r="E661" s="1" t="str">
        <f aca="false">CONCATENATE("update personas set curp = '", D661,"' where idorigen = ", A661, " and idgrupo =", B661, " and idsocio =", C661,";")</f>
        <v>update personas set curp = 'GOOG640912MSPNLD01' where idorigen = 13502 and idgrupo =10 and idsocio =14097;</v>
      </c>
    </row>
    <row r="662" customFormat="false" ht="15" hidden="false" customHeight="false" outlineLevel="0" collapsed="false">
      <c r="A662" s="0" t="n">
        <v>13502</v>
      </c>
      <c r="B662" s="0" t="s">
        <v>5</v>
      </c>
      <c r="C662" s="0" t="n">
        <v>14179</v>
      </c>
      <c r="D662" s="0" t="s">
        <v>667</v>
      </c>
      <c r="E662" s="1" t="str">
        <f aca="false">CONCATENATE("update personas set curp = '", D662,"' where idorigen = ", A662, " and idgrupo =", B662, " and idsocio =", C662,";")</f>
        <v>update personas set curp = 'OIZG720102MSPRPD07' where idorigen = 13502 and idgrupo =10 and idsocio =14179;</v>
      </c>
    </row>
    <row r="663" customFormat="false" ht="15" hidden="false" customHeight="false" outlineLevel="0" collapsed="false">
      <c r="A663" s="0" t="n">
        <v>13502</v>
      </c>
      <c r="B663" s="0" t="s">
        <v>5</v>
      </c>
      <c r="C663" s="0" t="n">
        <v>14371</v>
      </c>
      <c r="D663" s="0" t="s">
        <v>668</v>
      </c>
      <c r="E663" s="1" t="str">
        <f aca="false">CONCATENATE("update personas set curp = '", D663,"' where idorigen = ", A663, " and idgrupo =", B663, " and idsocio =", C663,";")</f>
        <v>update personas set curp = 'MICG760428MSPRRD08' where idorigen = 13502 and idgrupo =10 and idsocio =14371;</v>
      </c>
    </row>
    <row r="664" customFormat="false" ht="15" hidden="false" customHeight="false" outlineLevel="0" collapsed="false">
      <c r="A664" s="0" t="n">
        <v>13505</v>
      </c>
      <c r="B664" s="0" t="s">
        <v>5</v>
      </c>
      <c r="C664" s="0" t="n">
        <v>41117</v>
      </c>
      <c r="D664" s="0" t="s">
        <v>669</v>
      </c>
      <c r="E664" s="1" t="str">
        <f aca="false">CONCATENATE("update personas set curp = '", D664,"' where idorigen = ", A664, " and idgrupo =", B664, " and idsocio =", C664,";")</f>
        <v>update personas set curp = 'PEHG841203MSPRRD19' where idorigen = 13505 and idgrupo =10 and idsocio =41117;</v>
      </c>
    </row>
    <row r="665" customFormat="false" ht="15" hidden="false" customHeight="false" outlineLevel="0" collapsed="false">
      <c r="A665" s="0" t="n">
        <v>13505</v>
      </c>
      <c r="B665" s="0" t="s">
        <v>5</v>
      </c>
      <c r="C665" s="0" t="n">
        <v>41870</v>
      </c>
      <c r="D665" s="0" t="s">
        <v>670</v>
      </c>
      <c r="E665" s="1" t="str">
        <f aca="false">CONCATENATE("update personas set curp = '", D665,"' where idorigen = ", A665, " and idgrupo =", B665, " and idsocio =", C665,";")</f>
        <v>update personas set curp = 'MARG901101MSPRVD06' where idorigen = 13505 and idgrupo =10 and idsocio =41870;</v>
      </c>
    </row>
    <row r="666" customFormat="false" ht="15" hidden="false" customHeight="false" outlineLevel="0" collapsed="false">
      <c r="A666" s="0" t="n">
        <v>13502</v>
      </c>
      <c r="B666" s="0" t="s">
        <v>5</v>
      </c>
      <c r="C666" s="0" t="n">
        <v>14134</v>
      </c>
      <c r="D666" s="0" t="s">
        <v>671</v>
      </c>
      <c r="E666" s="1" t="str">
        <f aca="false">CONCATENATE("update personas set curp = '", D666,"' where idorigen = ", A666, " and idgrupo =", B666, " and idsocio =", C666,";")</f>
        <v>update personas set curp = 'ROGI341120MSPJRS09' where idorigen = 13502 and idgrupo =10 and idsocio =14134;</v>
      </c>
    </row>
    <row r="667" customFormat="false" ht="15" hidden="false" customHeight="false" outlineLevel="0" collapsed="false">
      <c r="A667" s="0" t="n">
        <v>13501</v>
      </c>
      <c r="B667" s="0" t="s">
        <v>5</v>
      </c>
      <c r="C667" s="0" t="n">
        <v>3022</v>
      </c>
      <c r="D667" s="0" t="s">
        <v>672</v>
      </c>
      <c r="E667" s="1" t="str">
        <f aca="false">CONCATENATE("update personas set curp = '", D667,"' where idorigen = ", A667, " and idgrupo =", B667, " and idsocio =", C667,";")</f>
        <v>update personas set curp = 'HESJ450809MGTRNN08' where idorigen = 13501 and idgrupo =10 and idsocio =3022;</v>
      </c>
    </row>
    <row r="668" customFormat="false" ht="15" hidden="false" customHeight="false" outlineLevel="0" collapsed="false">
      <c r="A668" s="0" t="n">
        <v>13502</v>
      </c>
      <c r="B668" s="0" t="s">
        <v>5</v>
      </c>
      <c r="C668" s="0" t="n">
        <v>13650</v>
      </c>
      <c r="D668" s="0" t="s">
        <v>673</v>
      </c>
      <c r="E668" s="1" t="str">
        <f aca="false">CONCATENATE("update personas set curp = '", D668,"' where idorigen = ", A668, " and idgrupo =", B668, " and idsocio =", C668,";")</f>
        <v>update personas set curp = 'UIHL550923MSPRRN02' where idorigen = 13502 and idgrupo =10 and idsocio =13650;</v>
      </c>
    </row>
    <row r="669" customFormat="false" ht="15" hidden="false" customHeight="false" outlineLevel="0" collapsed="false">
      <c r="A669" s="0" t="n">
        <v>13502</v>
      </c>
      <c r="B669" s="0" t="s">
        <v>5</v>
      </c>
      <c r="C669" s="0" t="n">
        <v>14595</v>
      </c>
      <c r="D669" s="0" t="s">
        <v>674</v>
      </c>
      <c r="E669" s="1" t="str">
        <f aca="false">CONCATENATE("update personas set curp = '", D669,"' where idorigen = ", A669, " and idgrupo =", B669, " and idsocio =", C669,";")</f>
        <v>update personas set curp = 'GAGL640423MTSTNR08' where idorigen = 13502 and idgrupo =10 and idsocio =14595;</v>
      </c>
    </row>
    <row r="670" customFormat="false" ht="15" hidden="false" customHeight="false" outlineLevel="0" collapsed="false">
      <c r="A670" s="0" t="n">
        <v>13502</v>
      </c>
      <c r="B670" s="0" t="s">
        <v>5</v>
      </c>
      <c r="C670" s="0" t="n">
        <v>13960</v>
      </c>
      <c r="D670" s="0" t="s">
        <v>675</v>
      </c>
      <c r="E670" s="1" t="str">
        <f aca="false">CONCATENATE("update personas set curp = '", D670,"' where idorigen = ", A670, " and idgrupo =", B670, " and idsocio =", C670,";")</f>
        <v>update personas set curp = 'HEOL640825MSPRVS02' where idorigen = 13502 and idgrupo =10 and idsocio =13960;</v>
      </c>
    </row>
    <row r="671" customFormat="false" ht="15" hidden="false" customHeight="false" outlineLevel="0" collapsed="false">
      <c r="A671" s="0" t="n">
        <v>13502</v>
      </c>
      <c r="B671" s="0" t="s">
        <v>5</v>
      </c>
      <c r="C671" s="0" t="n">
        <v>14095</v>
      </c>
      <c r="D671" s="0" t="s">
        <v>676</v>
      </c>
      <c r="E671" s="1" t="str">
        <f aca="false">CONCATENATE("update personas set curp = '", D671,"' where idorigen = ", A671, " and idgrupo =", B671, " and idsocio =", C671,";")</f>
        <v>update personas set curp = 'PEGM370717MSPRNG00' where idorigen = 13502 and idgrupo =10 and idsocio =14095;</v>
      </c>
    </row>
    <row r="672" customFormat="false" ht="15" hidden="false" customHeight="false" outlineLevel="0" collapsed="false">
      <c r="A672" s="0" t="n">
        <v>13502</v>
      </c>
      <c r="B672" s="0" t="s">
        <v>5</v>
      </c>
      <c r="C672" s="0" t="n">
        <v>13879</v>
      </c>
      <c r="D672" s="0" t="s">
        <v>677</v>
      </c>
      <c r="E672" s="1" t="str">
        <f aca="false">CONCATENATE("update personas set curp = '", D672,"' where idorigen = ", A672, " and idgrupo =", B672, " and idsocio =", C672,";")</f>
        <v>update personas set curp = 'NANM670314MSPVVT01' where idorigen = 13502 and idgrupo =10 and idsocio =13879;</v>
      </c>
    </row>
    <row r="673" customFormat="false" ht="15" hidden="false" customHeight="false" outlineLevel="0" collapsed="false">
      <c r="A673" s="0" t="n">
        <v>13502</v>
      </c>
      <c r="B673" s="0" t="s">
        <v>5</v>
      </c>
      <c r="C673" s="0" t="n">
        <v>13814</v>
      </c>
      <c r="D673" s="0" t="s">
        <v>678</v>
      </c>
      <c r="E673" s="1" t="str">
        <f aca="false">CONCATENATE("update personas set curp = '", D673,"' where idorigen = ", A673, " and idgrupo =", B673, " and idsocio =", C673,";")</f>
        <v>update personas set curp = 'AAMN541128MGTMNV00' where idorigen = 13502 and idgrupo =10 and idsocio =13814;</v>
      </c>
    </row>
    <row r="674" customFormat="false" ht="15" hidden="false" customHeight="false" outlineLevel="0" collapsed="false">
      <c r="A674" s="0" t="n">
        <v>13502</v>
      </c>
      <c r="B674" s="0" t="s">
        <v>5</v>
      </c>
      <c r="C674" s="0" t="n">
        <v>14303</v>
      </c>
      <c r="D674" s="0" t="s">
        <v>679</v>
      </c>
      <c r="E674" s="1" t="str">
        <f aca="false">CONCATENATE("update personas set curp = '", D674,"' where idorigen = ", A674, " and idgrupo =", B674, " and idsocio =", C674,";")</f>
        <v>update personas set curp = 'AEDA760306MSPNNN00' where idorigen = 13502 and idgrupo =10 and idsocio =14303;</v>
      </c>
    </row>
    <row r="675" customFormat="false" ht="15" hidden="false" customHeight="false" outlineLevel="0" collapsed="false">
      <c r="A675" s="0" t="n">
        <v>13502</v>
      </c>
      <c r="B675" s="0" t="s">
        <v>5</v>
      </c>
      <c r="C675" s="0" t="n">
        <v>13646</v>
      </c>
      <c r="D675" s="0" t="s">
        <v>680</v>
      </c>
      <c r="E675" s="1" t="str">
        <f aca="false">CONCATENATE("update personas set curp = '", D675,"' where idorigen = ", A675, " and idgrupo =", B675, " and idsocio =", C675,";")</f>
        <v>update personas set curp = 'GOPS290911MGTNRN09' where idorigen = 13502 and idgrupo =10 and idsocio =13646;</v>
      </c>
    </row>
    <row r="676" customFormat="false" ht="15" hidden="false" customHeight="false" outlineLevel="0" collapsed="false">
      <c r="A676" s="0" t="n">
        <v>13502</v>
      </c>
      <c r="B676" s="0" t="s">
        <v>5</v>
      </c>
      <c r="C676" s="0" t="n">
        <v>14336</v>
      </c>
      <c r="D676" s="0" t="s">
        <v>681</v>
      </c>
      <c r="E676" s="1" t="str">
        <f aca="false">CONCATENATE("update personas set curp = '", D676,"' where idorigen = ", A676, " and idgrupo =", B676, " and idsocio =", C676,";")</f>
        <v>update personas set curp = 'MEMS610730MSPNNR09' where idorigen = 13502 and idgrupo =10 and idsocio =14336;</v>
      </c>
    </row>
    <row r="677" customFormat="false" ht="15" hidden="false" customHeight="false" outlineLevel="0" collapsed="false">
      <c r="A677" s="0" t="n">
        <v>13502</v>
      </c>
      <c r="B677" s="0" t="s">
        <v>5</v>
      </c>
      <c r="C677" s="0" t="n">
        <v>13932</v>
      </c>
      <c r="D677" s="0" t="s">
        <v>682</v>
      </c>
      <c r="E677" s="1" t="str">
        <f aca="false">CONCATENATE("update personas set curp = '", D677,"' where idorigen = ", A677, " and idgrupo =", B677, " and idsocio =", C677,";")</f>
        <v>update personas set curp = 'LACT490307MSPRHM02' where idorigen = 13502 and idgrupo =10 and idsocio =13932;</v>
      </c>
    </row>
    <row r="678" customFormat="false" ht="15" hidden="false" customHeight="false" outlineLevel="0" collapsed="false">
      <c r="A678" s="0" t="n">
        <v>13502</v>
      </c>
      <c r="B678" s="0" t="s">
        <v>5</v>
      </c>
      <c r="C678" s="0" t="n">
        <v>13762</v>
      </c>
      <c r="D678" s="0" t="s">
        <v>683</v>
      </c>
      <c r="E678" s="1" t="str">
        <f aca="false">CONCATENATE("update personas set curp = '", D678,"' where idorigen = ", A678, " and idgrupo =", B678, " and idsocio =", C678,";")</f>
        <v>update personas set curp = 'TORM201210MSPBDC07' where idorigen = 13502 and idgrupo =10 and idsocio =13762;</v>
      </c>
    </row>
    <row r="679" customFormat="false" ht="15" hidden="false" customHeight="false" outlineLevel="0" collapsed="false">
      <c r="A679" s="0" t="n">
        <v>13502</v>
      </c>
      <c r="B679" s="0" t="s">
        <v>5</v>
      </c>
      <c r="C679" s="0" t="n">
        <v>13989</v>
      </c>
      <c r="D679" s="0" t="s">
        <v>684</v>
      </c>
      <c r="E679" s="1" t="str">
        <f aca="false">CONCATENATE("update personas set curp = '", D679,"' where idorigen = ", A679, " and idgrupo =", B679, " and idsocio =", C679,";")</f>
        <v>update personas set curp = 'MEHM680115MSPDRC02' where idorigen = 13502 and idgrupo =10 and idsocio =13989;</v>
      </c>
    </row>
    <row r="680" customFormat="false" ht="15" hidden="false" customHeight="false" outlineLevel="0" collapsed="false">
      <c r="A680" s="0" t="n">
        <v>13502</v>
      </c>
      <c r="B680" s="0" t="s">
        <v>5</v>
      </c>
      <c r="C680" s="0" t="n">
        <v>12661</v>
      </c>
      <c r="D680" s="0" t="s">
        <v>685</v>
      </c>
      <c r="E680" s="1" t="str">
        <f aca="false">CONCATENATE("update personas set curp = '", D680,"' where idorigen = ", A680, " and idgrupo =", B680, " and idsocio =", C680,";")</f>
        <v>update personas set curp = 'OIIE740822MSPVBG03' where idorigen = 13502 and idgrupo =10 and idsocio =12661;</v>
      </c>
    </row>
    <row r="681" customFormat="false" ht="15" hidden="false" customHeight="false" outlineLevel="0" collapsed="false">
      <c r="A681" s="0" t="n">
        <v>13502</v>
      </c>
      <c r="B681" s="0" t="s">
        <v>5</v>
      </c>
      <c r="C681" s="0" t="n">
        <v>14524</v>
      </c>
      <c r="D681" s="0" t="s">
        <v>686</v>
      </c>
      <c r="E681" s="1" t="str">
        <f aca="false">CONCATENATE("update personas set curp = '", D681,"' where idorigen = ", A681, " and idgrupo =", B681, " and idsocio =", C681,";")</f>
        <v>update personas set curp = 'ROLM901215MSPDNG00' where idorigen = 13502 and idgrupo =10 and idsocio =14524;</v>
      </c>
    </row>
    <row r="682" customFormat="false" ht="15" hidden="false" customHeight="false" outlineLevel="0" collapsed="false">
      <c r="A682" s="0" t="n">
        <v>13501</v>
      </c>
      <c r="B682" s="0" t="s">
        <v>5</v>
      </c>
      <c r="C682" s="0" t="n">
        <v>85349</v>
      </c>
      <c r="D682" s="0" t="s">
        <v>687</v>
      </c>
      <c r="E682" s="1" t="str">
        <f aca="false">CONCATENATE("update personas set curp = '", D682,"' where idorigen = ", A682, " and idgrupo =", B682, " and idsocio =", C682,";")</f>
        <v>update personas set curp = 'CAGM220527MSPSNG06' where idorigen = 13501 and idgrupo =10 and idsocio =85349;</v>
      </c>
    </row>
    <row r="683" customFormat="false" ht="15" hidden="false" customHeight="false" outlineLevel="0" collapsed="false">
      <c r="A683" s="0" t="n">
        <v>13502</v>
      </c>
      <c r="B683" s="0" t="s">
        <v>5</v>
      </c>
      <c r="C683" s="0" t="n">
        <v>13689</v>
      </c>
      <c r="D683" s="0" t="s">
        <v>688</v>
      </c>
      <c r="E683" s="1" t="str">
        <f aca="false">CONCATENATE("update personas set curp = '", D683,"' where idorigen = ", A683, " and idgrupo =", B683, " and idsocio =", C683,";")</f>
        <v>update personas set curp = 'MESM550326HSPNLN07' where idorigen = 13502 and idgrupo =10 and idsocio =13689;</v>
      </c>
    </row>
    <row r="684" customFormat="false" ht="15" hidden="false" customHeight="false" outlineLevel="0" collapsed="false">
      <c r="A684" s="0" t="n">
        <v>13502</v>
      </c>
      <c r="B684" s="0" t="s">
        <v>5</v>
      </c>
      <c r="C684" s="0" t="n">
        <v>14041</v>
      </c>
      <c r="D684" s="0" t="s">
        <v>689</v>
      </c>
      <c r="E684" s="1" t="str">
        <f aca="false">CONCATENATE("update personas set curp = '", D684,"' where idorigen = ", A684, " and idgrupo =", B684, " and idsocio =", C684,";")</f>
        <v>update personas set curp = 'GOMM370620HSPNLN03' where idorigen = 13502 and idgrupo =10 and idsocio =14041;</v>
      </c>
    </row>
    <row r="685" customFormat="false" ht="15" hidden="false" customHeight="false" outlineLevel="0" collapsed="false">
      <c r="A685" s="0" t="n">
        <v>13502</v>
      </c>
      <c r="B685" s="0" t="s">
        <v>5</v>
      </c>
      <c r="C685" s="0" t="n">
        <v>14112</v>
      </c>
      <c r="D685" s="0" t="s">
        <v>690</v>
      </c>
      <c r="E685" s="1" t="str">
        <f aca="false">CONCATENATE("update personas set curp = '", D685,"' where idorigen = ", A685, " and idgrupo =", B685, " and idsocio =", C685,";")</f>
        <v>update personas set curp = 'SACM530617HSPNHN01' where idorigen = 13502 and idgrupo =10 and idsocio =14112;</v>
      </c>
    </row>
    <row r="686" customFormat="false" ht="15" hidden="false" customHeight="false" outlineLevel="0" collapsed="false">
      <c r="A686" s="0" t="n">
        <v>13502</v>
      </c>
      <c r="B686" s="0" t="s">
        <v>5</v>
      </c>
      <c r="C686" s="0" t="n">
        <v>13984</v>
      </c>
      <c r="D686" s="0" t="s">
        <v>691</v>
      </c>
      <c r="E686" s="1" t="str">
        <f aca="false">CONCATENATE("update personas set curp = '", D686,"' where idorigen = ", A686, " and idgrupo =", B686, " and idsocio =", C686,";")</f>
        <v>update personas set curp = 'SABM840522HSPNCN08' where idorigen = 13502 and idgrupo =10 and idsocio =13984;</v>
      </c>
    </row>
    <row r="687" customFormat="false" ht="15" hidden="false" customHeight="false" outlineLevel="0" collapsed="false">
      <c r="A687" s="0" t="n">
        <v>13505</v>
      </c>
      <c r="B687" s="0" t="s">
        <v>7</v>
      </c>
      <c r="C687" s="0" t="n">
        <v>80626</v>
      </c>
      <c r="D687" s="0" t="s">
        <v>692</v>
      </c>
      <c r="E687" s="1" t="str">
        <f aca="false">CONCATENATE("update personas set curp = '", D687,"' where idorigen = ", A687, " and idgrupo =", B687, " and idsocio =", C687,";")</f>
        <v>update personas set curp = 'TOGM871110HSPRTN09' where idorigen = 13505 and idgrupo =20 and idsocio =80626;</v>
      </c>
    </row>
    <row r="688" customFormat="false" ht="15" hidden="false" customHeight="false" outlineLevel="0" collapsed="false">
      <c r="A688" s="0" t="n">
        <v>13502</v>
      </c>
      <c r="B688" s="0" t="s">
        <v>5</v>
      </c>
      <c r="C688" s="0" t="n">
        <v>13157</v>
      </c>
      <c r="D688" s="0" t="s">
        <v>693</v>
      </c>
      <c r="E688" s="1" t="str">
        <f aca="false">CONCATENATE("update personas set curp = '", D688,"' where idorigen = ", A688, " and idgrupo =", B688, " and idsocio =", C688,";")</f>
        <v>update personas set curp = 'MAGM850928HSPYMN03' where idorigen = 13502 and idgrupo =10 and idsocio =13157;</v>
      </c>
    </row>
    <row r="689" customFormat="false" ht="15" hidden="false" customHeight="false" outlineLevel="0" collapsed="false">
      <c r="A689" s="0" t="n">
        <v>13502</v>
      </c>
      <c r="B689" s="0" t="s">
        <v>5</v>
      </c>
      <c r="C689" s="0" t="n">
        <v>14989</v>
      </c>
      <c r="D689" s="0" t="s">
        <v>694</v>
      </c>
      <c r="E689" s="1" t="str">
        <f aca="false">CONCATENATE("update personas set curp = '", D689,"' where idorigen = ", A689, " and idgrupo =", B689, " and idsocio =", C689,";")</f>
        <v>update personas set curp = 'AATM900814HSPMRN04' where idorigen = 13502 and idgrupo =10 and idsocio =14989;</v>
      </c>
    </row>
    <row r="690" customFormat="false" ht="15" hidden="false" customHeight="false" outlineLevel="0" collapsed="false">
      <c r="A690" s="0" t="n">
        <v>13502</v>
      </c>
      <c r="B690" s="0" t="s">
        <v>5</v>
      </c>
      <c r="C690" s="0" t="n">
        <v>14082</v>
      </c>
      <c r="D690" s="0" t="s">
        <v>695</v>
      </c>
      <c r="E690" s="1" t="str">
        <f aca="false">CONCATENATE("update personas set curp = '", D690,"' where idorigen = ", A690, " and idgrupo =", B690, " and idsocio =", C690,";")</f>
        <v>update personas set curp = 'GARM601225MSPRSN01' where idorigen = 13502 and idgrupo =10 and idsocio =14082;</v>
      </c>
    </row>
    <row r="691" customFormat="false" ht="15" hidden="false" customHeight="false" outlineLevel="0" collapsed="false">
      <c r="A691" s="0" t="n">
        <v>13502</v>
      </c>
      <c r="B691" s="0" t="s">
        <v>5</v>
      </c>
      <c r="C691" s="0" t="n">
        <v>14234</v>
      </c>
      <c r="D691" s="0" t="s">
        <v>696</v>
      </c>
      <c r="E691" s="1" t="str">
        <f aca="false">CONCATENATE("update personas set curp = '", D691,"' where idorigen = ", A691, " and idgrupo =", B691, " and idsocio =", C691,";")</f>
        <v>update personas set curp = 'AAAM850917MSPLVR09' where idorigen = 13502 and idgrupo =10 and idsocio =14234;</v>
      </c>
    </row>
    <row r="692" customFormat="false" ht="15" hidden="false" customHeight="false" outlineLevel="0" collapsed="false">
      <c r="A692" s="0" t="n">
        <v>13505</v>
      </c>
      <c r="B692" s="0" t="s">
        <v>5</v>
      </c>
      <c r="C692" s="0" t="n">
        <v>40495</v>
      </c>
      <c r="D692" s="0" t="s">
        <v>697</v>
      </c>
      <c r="E692" s="1" t="str">
        <f aca="false">CONCATENATE("update personas set curp = '", D692,"' where idorigen = ", A692, " and idgrupo =", B692, " and idsocio =", C692,";")</f>
        <v>update personas set curp = 'GOMM200815MSPNNR08' where idorigen = 13505 and idgrupo =10 and idsocio =40495;</v>
      </c>
    </row>
    <row r="693" customFormat="false" ht="15" hidden="false" customHeight="false" outlineLevel="0" collapsed="false">
      <c r="A693" s="0" t="n">
        <v>13502</v>
      </c>
      <c r="B693" s="0" t="s">
        <v>5</v>
      </c>
      <c r="C693" s="0" t="n">
        <v>14326</v>
      </c>
      <c r="D693" s="0" t="s">
        <v>698</v>
      </c>
      <c r="E693" s="1" t="str">
        <f aca="false">CONCATENATE("update personas set curp = '", D693,"' where idorigen = ", A693, " and idgrupo =", B693, " and idsocio =", C693,";")</f>
        <v>update personas set curp = 'AUGM550717HSPRRR01' where idorigen = 13502 and idgrupo =10 and idsocio =14326;</v>
      </c>
    </row>
    <row r="694" customFormat="false" ht="15" hidden="false" customHeight="false" outlineLevel="0" collapsed="false">
      <c r="A694" s="0" t="n">
        <v>13502</v>
      </c>
      <c r="B694" s="0" t="s">
        <v>5</v>
      </c>
      <c r="C694" s="0" t="n">
        <v>14430</v>
      </c>
      <c r="D694" s="0" t="s">
        <v>699</v>
      </c>
      <c r="E694" s="1" t="str">
        <f aca="false">CONCATENATE("update personas set curp = '", D694,"' where idorigen = ", A694, " and idgrupo =", B694, " and idsocio =", C694,";")</f>
        <v>update personas set curp = 'HUTM881012HSPRRR00' where idorigen = 13502 and idgrupo =10 and idsocio =14430;</v>
      </c>
    </row>
    <row r="695" customFormat="false" ht="15" hidden="false" customHeight="false" outlineLevel="0" collapsed="false">
      <c r="A695" s="0" t="n">
        <v>13501</v>
      </c>
      <c r="B695" s="0" t="s">
        <v>7</v>
      </c>
      <c r="C695" s="0" t="n">
        <v>60438</v>
      </c>
      <c r="D695" s="0" t="s">
        <v>700</v>
      </c>
      <c r="E695" s="1" t="str">
        <f aca="false">CONCATENATE("update personas set curp = '", D695,"' where idorigen = ", A695, " and idgrupo =", B695, " and idsocio =", C695,";")</f>
        <v>update personas set curp = 'PALM920711HSPZRR07' where idorigen = 13501 and idgrupo =20 and idsocio =60438;</v>
      </c>
    </row>
    <row r="696" customFormat="false" ht="15" hidden="false" customHeight="false" outlineLevel="0" collapsed="false">
      <c r="A696" s="0" t="n">
        <v>13502</v>
      </c>
      <c r="B696" s="0" t="s">
        <v>7</v>
      </c>
      <c r="C696" s="0" t="n">
        <v>65399</v>
      </c>
      <c r="D696" s="0" t="s">
        <v>701</v>
      </c>
      <c r="E696" s="1" t="str">
        <f aca="false">CONCATENATE("update personas set curp = '", D696,"' where idorigen = ", A696, " and idgrupo =", B696, " and idsocio =", C696,";")</f>
        <v>update personas set curp = 'GORM960823HSPNSR00' where idorigen = 13502 and idgrupo =20 and idsocio =65399;</v>
      </c>
    </row>
    <row r="697" customFormat="false" ht="15" hidden="false" customHeight="false" outlineLevel="0" collapsed="false">
      <c r="A697" s="0" t="n">
        <v>13505</v>
      </c>
      <c r="B697" s="0" t="s">
        <v>7</v>
      </c>
      <c r="C697" s="0" t="n">
        <v>80035</v>
      </c>
      <c r="D697" s="0" t="s">
        <v>702</v>
      </c>
      <c r="E697" s="1" t="str">
        <f aca="false">CONCATENATE("update personas set curp = '", D697,"' where idorigen = ", A697, " and idgrupo =", B697, " and idsocio =", C697,";")</f>
        <v>update personas set curp = 'GAHM931007HSPLRR04' where idorigen = 13505 and idgrupo =20 and idsocio =80035;</v>
      </c>
    </row>
    <row r="698" customFormat="false" ht="15" hidden="false" customHeight="false" outlineLevel="0" collapsed="false">
      <c r="A698" s="0" t="n">
        <v>13502</v>
      </c>
      <c r="B698" s="0" t="s">
        <v>7</v>
      </c>
      <c r="C698" s="0" t="n">
        <v>65976</v>
      </c>
      <c r="D698" s="0" t="s">
        <v>703</v>
      </c>
      <c r="E698" s="1" t="str">
        <f aca="false">CONCATENATE("update personas set curp = '", D698,"' where idorigen = ", A698, " and idgrupo =", B698, " and idsocio =", C698,";")</f>
        <v>update personas set curp = 'GAHM951110HSPRRR05' where idorigen = 13502 and idgrupo =20 and idsocio =65976;</v>
      </c>
    </row>
    <row r="699" customFormat="false" ht="15" hidden="false" customHeight="false" outlineLevel="0" collapsed="false">
      <c r="A699" s="0" t="n">
        <v>13506</v>
      </c>
      <c r="B699" s="0" t="s">
        <v>7</v>
      </c>
      <c r="C699" s="0" t="n">
        <v>85400</v>
      </c>
      <c r="D699" s="0" t="s">
        <v>704</v>
      </c>
      <c r="E699" s="1" t="str">
        <f aca="false">CONCATENATE("update personas set curp = '", D699,"' where idorigen = ", A699, " and idgrupo =", B699, " and idsocio =", C699,";")</f>
        <v>update personas set curp = 'OUTM830405HSPLRR07' where idorigen = 13506 and idgrupo =20 and idsocio =85400;</v>
      </c>
    </row>
    <row r="700" customFormat="false" ht="15" hidden="false" customHeight="false" outlineLevel="0" collapsed="false">
      <c r="A700" s="0" t="n">
        <v>13501</v>
      </c>
      <c r="B700" s="0" t="s">
        <v>7</v>
      </c>
      <c r="C700" s="0" t="n">
        <v>60779</v>
      </c>
      <c r="D700" s="0" t="s">
        <v>705</v>
      </c>
      <c r="E700" s="1" t="str">
        <f aca="false">CONCATENATE("update personas set curp = '", D700,"' where idorigen = ", A700, " and idgrupo =", B700, " and idsocio =", C700,";")</f>
        <v>update personas set curp = 'MASM911022HSPRNR00' where idorigen = 13501 and idgrupo =20 and idsocio =60779;</v>
      </c>
    </row>
    <row r="701" customFormat="false" ht="15" hidden="false" customHeight="false" outlineLevel="0" collapsed="false">
      <c r="A701" s="0" t="n">
        <v>13502</v>
      </c>
      <c r="B701" s="0" t="s">
        <v>5</v>
      </c>
      <c r="C701" s="0" t="n">
        <v>14279</v>
      </c>
      <c r="D701" s="0" t="s">
        <v>706</v>
      </c>
      <c r="E701" s="1" t="str">
        <f aca="false">CONCATENATE("update personas set curp = '", D701,"' where idorigen = ", A701, " and idgrupo =", B701, " and idsocio =", C701,";")</f>
        <v>update personas set curp = 'TOMM791020HTSRNR00' where idorigen = 13502 and idgrupo =10 and idsocio =14279;</v>
      </c>
    </row>
    <row r="702" customFormat="false" ht="15" hidden="false" customHeight="false" outlineLevel="0" collapsed="false">
      <c r="A702" s="0" t="n">
        <v>13502</v>
      </c>
      <c r="B702" s="0" t="s">
        <v>7</v>
      </c>
      <c r="C702" s="0" t="n">
        <v>66018</v>
      </c>
      <c r="D702" s="0" t="s">
        <v>707</v>
      </c>
      <c r="E702" s="1" t="str">
        <f aca="false">CONCATENATE("update personas set curp = '", D702,"' where idorigen = ", A702, " and idgrupo =", B702, " and idsocio =", C702,";")</f>
        <v>update personas set curp = 'HEGM040330HSPRLRA2' where idorigen = 13502 and idgrupo =20 and idsocio =66018;</v>
      </c>
    </row>
    <row r="703" customFormat="false" ht="15" hidden="false" customHeight="false" outlineLevel="0" collapsed="false">
      <c r="A703" s="0" t="n">
        <v>13502</v>
      </c>
      <c r="B703" s="0" t="s">
        <v>5</v>
      </c>
      <c r="C703" s="0" t="n">
        <v>13945</v>
      </c>
      <c r="D703" s="0" t="s">
        <v>708</v>
      </c>
      <c r="E703" s="1" t="str">
        <f aca="false">CONCATENATE("update personas set curp = '", D703,"' where idorigen = ", A703, " and idgrupo =", B703, " and idsocio =", C703,";")</f>
        <v>update personas set curp = 'MERM410512MSPNMR04' where idorigen = 13502 and idgrupo =10 and idsocio =13945;</v>
      </c>
    </row>
    <row r="704" customFormat="false" ht="15" hidden="false" customHeight="false" outlineLevel="0" collapsed="false">
      <c r="A704" s="0" t="n">
        <v>13502</v>
      </c>
      <c r="B704" s="0" t="s">
        <v>5</v>
      </c>
      <c r="C704" s="0" t="n">
        <v>13991</v>
      </c>
      <c r="D704" s="0" t="s">
        <v>709</v>
      </c>
      <c r="E704" s="1" t="str">
        <f aca="false">CONCATENATE("update personas set curp = '", D704,"' where idorigen = ", A704, " and idgrupo =", B704, " and idsocio =", C704,";")</f>
        <v>update personas set curp = 'RUCM621124MSPZSR03' where idorigen = 13502 and idgrupo =10 and idsocio =13991;</v>
      </c>
    </row>
    <row r="705" customFormat="false" ht="15" hidden="false" customHeight="false" outlineLevel="0" collapsed="false">
      <c r="A705" s="0" t="n">
        <v>13502</v>
      </c>
      <c r="B705" s="0" t="s">
        <v>5</v>
      </c>
      <c r="C705" s="0" t="n">
        <v>14121</v>
      </c>
      <c r="D705" s="0" t="s">
        <v>710</v>
      </c>
      <c r="E705" s="1" t="str">
        <f aca="false">CONCATENATE("update personas set curp = '", D705,"' where idorigen = ", A705, " and idgrupo =", B705, " and idsocio =", C705,";")</f>
        <v>update personas set curp = 'MOTM541004MSPRRR08' where idorigen = 13502 and idgrupo =10 and idsocio =14121;</v>
      </c>
    </row>
    <row r="706" customFormat="false" ht="15" hidden="false" customHeight="false" outlineLevel="0" collapsed="false">
      <c r="A706" s="0" t="n">
        <v>13502</v>
      </c>
      <c r="B706" s="0" t="s">
        <v>5</v>
      </c>
      <c r="C706" s="0" t="n">
        <v>14517</v>
      </c>
      <c r="D706" s="0" t="s">
        <v>711</v>
      </c>
      <c r="E706" s="1" t="str">
        <f aca="false">CONCATENATE("update personas set curp = '", D706,"' where idorigen = ", A706, " and idgrupo =", B706, " and idsocio =", C706,";")</f>
        <v>update personas set curp = 'LOGM590407MMCPMR03' where idorigen = 13502 and idgrupo =10 and idsocio =14517;</v>
      </c>
    </row>
    <row r="707" customFormat="false" ht="15" hidden="false" customHeight="false" outlineLevel="0" collapsed="false">
      <c r="A707" s="0" t="n">
        <v>13505</v>
      </c>
      <c r="B707" s="0" t="s">
        <v>5</v>
      </c>
      <c r="C707" s="0" t="n">
        <v>40501</v>
      </c>
      <c r="D707" s="0" t="s">
        <v>712</v>
      </c>
      <c r="E707" s="1" t="str">
        <f aca="false">CONCATENATE("update personas set curp = '", D707,"' where idorigen = ", A707, " and idgrupo =", B707, " and idsocio =", C707,";")</f>
        <v>update personas set curp = 'MAJM830918MSPRRR07' where idorigen = 13505 and idgrupo =10 and idsocio =40501;</v>
      </c>
    </row>
    <row r="708" customFormat="false" ht="15" hidden="false" customHeight="false" outlineLevel="0" collapsed="false">
      <c r="A708" s="0" t="n">
        <v>13501</v>
      </c>
      <c r="B708" s="0" t="s">
        <v>7</v>
      </c>
      <c r="C708" s="0" t="n">
        <v>60817</v>
      </c>
      <c r="D708" s="0" t="s">
        <v>713</v>
      </c>
      <c r="E708" s="1" t="str">
        <f aca="false">CONCATENATE("update personas set curp = '", D708,"' where idorigen = ", A708, " and idgrupo =", B708, " and idsocio =", C708,";")</f>
        <v>update personas set curp = 'ROJM940107MSPDSR05' where idorigen = 13501 and idgrupo =20 and idsocio =60817;</v>
      </c>
    </row>
    <row r="709" customFormat="false" ht="15" hidden="false" customHeight="false" outlineLevel="0" collapsed="false">
      <c r="A709" s="0" t="n">
        <v>13502</v>
      </c>
      <c r="B709" s="0" t="s">
        <v>5</v>
      </c>
      <c r="C709" s="0" t="n">
        <v>14238</v>
      </c>
      <c r="D709" s="0" t="s">
        <v>714</v>
      </c>
      <c r="E709" s="1" t="str">
        <f aca="false">CONCATENATE("update personas set curp = '", D709,"' where idorigen = ", A709, " and idgrupo =", B709, " and idsocio =", C709,";")</f>
        <v>update personas set curp = 'CARM461226MSPSDR08' where idorigen = 13502 and idgrupo =10 and idsocio =14238;</v>
      </c>
    </row>
    <row r="710" customFormat="false" ht="15" hidden="false" customHeight="false" outlineLevel="0" collapsed="false">
      <c r="A710" s="0" t="n">
        <v>13506</v>
      </c>
      <c r="B710" s="0" t="s">
        <v>7</v>
      </c>
      <c r="C710" s="0" t="n">
        <v>85383</v>
      </c>
      <c r="D710" s="0" t="s">
        <v>715</v>
      </c>
      <c r="E710" s="1" t="str">
        <f aca="false">CONCATENATE("update personas set curp = '", D710,"' where idorigen = ", A710, " and idgrupo =", B710, " and idsocio =", C710,";")</f>
        <v>update personas set curp = 'MAMM840217MSPRRR02' where idorigen = 13506 and idgrupo =20 and idsocio =85383;</v>
      </c>
    </row>
    <row r="711" customFormat="false" ht="15" hidden="false" customHeight="false" outlineLevel="0" collapsed="false">
      <c r="A711" s="0" t="n">
        <v>13502</v>
      </c>
      <c r="B711" s="0" t="s">
        <v>7</v>
      </c>
      <c r="C711" s="0" t="n">
        <v>66372</v>
      </c>
      <c r="D711" s="0" t="s">
        <v>716</v>
      </c>
      <c r="E711" s="1" t="str">
        <f aca="false">CONCATENATE("update personas set curp = '", D711,"' where idorigen = ", A711, " and idgrupo =", B711, " and idsocio =", C711,";")</f>
        <v>update personas set curp = 'LAGA930606MSPRRB19' where idorigen = 13502 and idgrupo =20 and idsocio =66372;</v>
      </c>
    </row>
    <row r="712" customFormat="false" ht="15" hidden="false" customHeight="false" outlineLevel="0" collapsed="false">
      <c r="A712" s="0" t="n">
        <v>13502</v>
      </c>
      <c r="B712" s="0" t="s">
        <v>5</v>
      </c>
      <c r="C712" s="0" t="n">
        <v>14486</v>
      </c>
      <c r="D712" s="0" t="s">
        <v>717</v>
      </c>
      <c r="E712" s="1" t="str">
        <f aca="false">CONCATENATE("update personas set curp = '", D712,"' where idorigen = ", A712, " and idgrupo =", B712, " and idsocio =", C712,";")</f>
        <v>update personas set curp = 'AELA850117MSPRRN09' where idorigen = 13502 and idgrupo =10 and idsocio =14486;</v>
      </c>
    </row>
    <row r="713" customFormat="false" ht="15" hidden="false" customHeight="false" outlineLevel="0" collapsed="false">
      <c r="A713" s="0" t="n">
        <v>13502</v>
      </c>
      <c r="B713" s="0" t="s">
        <v>5</v>
      </c>
      <c r="C713" s="0" t="n">
        <v>14471</v>
      </c>
      <c r="D713" s="0" t="s">
        <v>718</v>
      </c>
      <c r="E713" s="1" t="str">
        <f aca="false">CONCATENATE("update personas set curp = '", D713,"' where idorigen = ", A713, " and idgrupo =", B713, " and idsocio =", C713,";")</f>
        <v>update personas set curp = 'FEMA900815MSPRRS07' where idorigen = 13502 and idgrupo =10 and idsocio =14471;</v>
      </c>
    </row>
    <row r="714" customFormat="false" ht="15" hidden="false" customHeight="false" outlineLevel="0" collapsed="false">
      <c r="A714" s="0" t="n">
        <v>13502</v>
      </c>
      <c r="B714" s="0" t="s">
        <v>5</v>
      </c>
      <c r="C714" s="0" t="n">
        <v>14385</v>
      </c>
      <c r="D714" s="0" t="s">
        <v>719</v>
      </c>
      <c r="E714" s="1" t="str">
        <f aca="false">CONCATENATE("update personas set curp = '", D714,"' where idorigen = ", A714, " and idgrupo =", B714, " and idsocio =", C714,";")</f>
        <v>update personas set curp = 'MOJA860609MSPRMZ07' where idorigen = 13502 and idgrupo =10 and idsocio =14385;</v>
      </c>
    </row>
    <row r="715" customFormat="false" ht="15" hidden="false" customHeight="false" outlineLevel="0" collapsed="false">
      <c r="A715" s="0" t="n">
        <v>13505</v>
      </c>
      <c r="B715" s="0" t="s">
        <v>5</v>
      </c>
      <c r="C715" s="0" t="n">
        <v>41176</v>
      </c>
      <c r="D715" s="0" t="s">
        <v>720</v>
      </c>
      <c r="E715" s="1" t="str">
        <f aca="false">CONCATENATE("update personas set curp = '", D715,"' where idorigen = ", A715, " and idgrupo =", B715, " and idsocio =", C715,";")</f>
        <v>update personas set curp = 'RISA721006MSPVGZ09' where idorigen = 13505 and idgrupo =10 and idsocio =41176;</v>
      </c>
    </row>
    <row r="716" customFormat="false" ht="15" hidden="false" customHeight="false" outlineLevel="0" collapsed="false">
      <c r="A716" s="0" t="n">
        <v>13502</v>
      </c>
      <c r="B716" s="0" t="s">
        <v>5</v>
      </c>
      <c r="C716" s="0" t="n">
        <v>14038</v>
      </c>
      <c r="D716" s="0" t="s">
        <v>721</v>
      </c>
      <c r="E716" s="1" t="str">
        <f aca="false">CONCATENATE("update personas set curp = '", D716,"' where idorigen = ", A716, " and idgrupo =", B716, " and idsocio =", C716,";")</f>
        <v>update personas set curp = 'MATC710123MSPRRL05' where idorigen = 13502 and idgrupo =10 and idsocio =14038;</v>
      </c>
    </row>
    <row r="717" customFormat="false" ht="15" hidden="false" customHeight="false" outlineLevel="0" collapsed="false">
      <c r="A717" s="0" t="n">
        <v>13505</v>
      </c>
      <c r="B717" s="0" t="s">
        <v>5</v>
      </c>
      <c r="C717" s="0" t="n">
        <v>41531</v>
      </c>
      <c r="D717" s="0" t="s">
        <v>722</v>
      </c>
      <c r="E717" s="1" t="str">
        <f aca="false">CONCATENATE("update personas set curp = '", D717,"' where idorigen = ", A717, " and idgrupo =", B717, " and idsocio =", C717,";")</f>
        <v>update personas set curp = 'ZUMC741208MSPXRN01' where idorigen = 13505 and idgrupo =10 and idsocio =41531;</v>
      </c>
    </row>
    <row r="718" customFormat="false" ht="15" hidden="false" customHeight="false" outlineLevel="0" collapsed="false">
      <c r="A718" s="0" t="n">
        <v>13502</v>
      </c>
      <c r="B718" s="0" t="s">
        <v>5</v>
      </c>
      <c r="C718" s="0" t="n">
        <v>14419</v>
      </c>
      <c r="D718" s="0" t="s">
        <v>723</v>
      </c>
      <c r="E718" s="1" t="str">
        <f aca="false">CONCATENATE("update personas set curp = '", D718,"' where idorigen = ", A718, " and idgrupo =", B718, " and idsocio =", C718,";")</f>
        <v>update personas set curp = 'ROMC831219MSPDRR07' where idorigen = 13502 and idgrupo =10 and idsocio =14419;</v>
      </c>
    </row>
    <row r="719" customFormat="false" ht="15" hidden="false" customHeight="false" outlineLevel="0" collapsed="false">
      <c r="A719" s="0" t="n">
        <v>13505</v>
      </c>
      <c r="B719" s="0" t="s">
        <v>5</v>
      </c>
      <c r="C719" s="0" t="n">
        <v>40364</v>
      </c>
      <c r="D719" s="0" t="s">
        <v>724</v>
      </c>
      <c r="E719" s="1" t="str">
        <f aca="false">CONCATENATE("update personas set curp = '", D719,"' where idorigen = ", A719, " and idgrupo =", B719, " and idsocio =", C719,";")</f>
        <v>update personas set curp = 'MABC771215MSPRTR01' where idorigen = 13505 and idgrupo =10 and idsocio =40364;</v>
      </c>
    </row>
    <row r="720" customFormat="false" ht="15" hidden="false" customHeight="false" outlineLevel="0" collapsed="false">
      <c r="A720" s="0" t="n">
        <v>13502</v>
      </c>
      <c r="B720" s="0" t="s">
        <v>5</v>
      </c>
      <c r="C720" s="0" t="n">
        <v>14063</v>
      </c>
      <c r="D720" s="0" t="s">
        <v>725</v>
      </c>
      <c r="E720" s="1" t="str">
        <f aca="false">CONCATENATE("update personas set curp = '", D720,"' where idorigen = ", A720, " and idgrupo =", B720, " and idsocio =", C720,";")</f>
        <v>update personas set curp = 'OETL850422MSPLRZ08' where idorigen = 13502 and idgrupo =10 and idsocio =14063;</v>
      </c>
    </row>
    <row r="721" customFormat="false" ht="15" hidden="false" customHeight="false" outlineLevel="0" collapsed="false">
      <c r="A721" s="0" t="n">
        <v>13502</v>
      </c>
      <c r="B721" s="0" t="s">
        <v>5</v>
      </c>
      <c r="C721" s="0" t="n">
        <v>14226</v>
      </c>
      <c r="D721" s="0" t="s">
        <v>726</v>
      </c>
      <c r="E721" s="1" t="str">
        <f aca="false">CONCATENATE("update personas set curp = '", D721,"' where idorigen = ", A721, " and idgrupo =", B721, " and idsocio =", C721,";")</f>
        <v>update personas set curp = 'CEGL851213MSPDRZ07' where idorigen = 13502 and idgrupo =10 and idsocio =14226;</v>
      </c>
    </row>
    <row r="722" customFormat="false" ht="15" hidden="false" customHeight="false" outlineLevel="0" collapsed="false">
      <c r="A722" s="0" t="n">
        <v>13505</v>
      </c>
      <c r="B722" s="0" t="s">
        <v>5</v>
      </c>
      <c r="C722" s="0" t="n">
        <v>41848</v>
      </c>
      <c r="D722" s="0" t="s">
        <v>727</v>
      </c>
      <c r="E722" s="1" t="str">
        <f aca="false">CONCATENATE("update personas set curp = '", D722,"' where idorigen = ", A722, " and idgrupo =", B722, " and idsocio =", C722,";")</f>
        <v>update personas set curp = 'LORA910801MSPRCN01' where idorigen = 13505 and idgrupo =10 and idsocio =41848;</v>
      </c>
    </row>
    <row r="723" customFormat="false" ht="15" hidden="false" customHeight="false" outlineLevel="0" collapsed="false">
      <c r="A723" s="0" t="n">
        <v>13505</v>
      </c>
      <c r="B723" s="0" t="s">
        <v>7</v>
      </c>
      <c r="C723" s="0" t="n">
        <v>80652</v>
      </c>
      <c r="D723" s="0" t="s">
        <v>728</v>
      </c>
      <c r="E723" s="1" t="str">
        <f aca="false">CONCATENATE("update personas set curp = '", D723,"' where idorigen = ", A723, " and idgrupo =", B723, " and idsocio =", C723,";")</f>
        <v>update personas set curp = 'AECA870721MSPRBN03' where idorigen = 13505 and idgrupo =20 and idsocio =80652;</v>
      </c>
    </row>
    <row r="724" customFormat="false" ht="15" hidden="false" customHeight="false" outlineLevel="0" collapsed="false">
      <c r="A724" s="0" t="n">
        <v>13506</v>
      </c>
      <c r="B724" s="0" t="s">
        <v>7</v>
      </c>
      <c r="C724" s="0" t="n">
        <v>85515</v>
      </c>
      <c r="D724" s="0" t="s">
        <v>729</v>
      </c>
      <c r="E724" s="1" t="str">
        <f aca="false">CONCATENATE("update personas set curp = '", D724,"' where idorigen = ", A724, " and idgrupo =", B724, " and idsocio =", C724,";")</f>
        <v>update personas set curp = 'ROMA951101MSPSRN05' where idorigen = 13506 and idgrupo =20 and idsocio =85515;</v>
      </c>
    </row>
    <row r="725" customFormat="false" ht="15" hidden="false" customHeight="false" outlineLevel="0" collapsed="false">
      <c r="A725" s="0" t="n">
        <v>13502</v>
      </c>
      <c r="B725" s="0" t="s">
        <v>5</v>
      </c>
      <c r="C725" s="0" t="n">
        <v>11298</v>
      </c>
      <c r="D725" s="0" t="s">
        <v>730</v>
      </c>
      <c r="E725" s="1" t="str">
        <f aca="false">CONCATENATE("update personas set curp = '", D725,"' where idorigen = ", A725, " and idgrupo =", B725, " and idsocio =", C725,";")</f>
        <v>update personas set curp = 'DIMC590204MSPZXR08' where idorigen = 13502 and idgrupo =10 and idsocio =11298;</v>
      </c>
    </row>
    <row r="726" customFormat="false" ht="15" hidden="false" customHeight="false" outlineLevel="0" collapsed="false">
      <c r="A726" s="0" t="n">
        <v>13502</v>
      </c>
      <c r="B726" s="0" t="s">
        <v>5</v>
      </c>
      <c r="C726" s="0" t="n">
        <v>14092</v>
      </c>
      <c r="D726" s="0" t="s">
        <v>731</v>
      </c>
      <c r="E726" s="1" t="str">
        <f aca="false">CONCATENATE("update personas set curp = '", D726,"' where idorigen = ", A726, " and idgrupo =", B726, " and idsocio =", C726,";")</f>
        <v>update personas set curp = 'FAMC610219MSPBRR02' where idorigen = 13502 and idgrupo =10 and idsocio =14092;</v>
      </c>
    </row>
    <row r="727" customFormat="false" ht="15" hidden="false" customHeight="false" outlineLevel="0" collapsed="false">
      <c r="A727" s="0" t="n">
        <v>13502</v>
      </c>
      <c r="B727" s="0" t="s">
        <v>5</v>
      </c>
      <c r="C727" s="0" t="n">
        <v>14031</v>
      </c>
      <c r="D727" s="0" t="s">
        <v>732</v>
      </c>
      <c r="E727" s="1" t="str">
        <f aca="false">CONCATENATE("update personas set curp = '", D727,"' where idorigen = ", A727, " and idgrupo =", B727, " and idsocio =", C727,";")</f>
        <v>update personas set curp = 'ROSR560704MSPDNF09' where idorigen = 13502 and idgrupo =10 and idsocio =14031;</v>
      </c>
    </row>
    <row r="728" customFormat="false" ht="15" hidden="false" customHeight="false" outlineLevel="0" collapsed="false">
      <c r="A728" s="0" t="n">
        <v>13502</v>
      </c>
      <c r="B728" s="0" t="s">
        <v>5</v>
      </c>
      <c r="C728" s="0" t="n">
        <v>13607</v>
      </c>
      <c r="D728" s="0" t="s">
        <v>733</v>
      </c>
      <c r="E728" s="1" t="str">
        <f aca="false">CONCATENATE("update personas set curp = '", D728,"' where idorigen = ", A728, " and idgrupo =", B728, " and idsocio =", C728,";")</f>
        <v>update personas set curp = 'HETR840124MSPRRS01' where idorigen = 13502 and idgrupo =10 and idsocio =13607;</v>
      </c>
    </row>
    <row r="729" customFormat="false" ht="15" hidden="false" customHeight="false" outlineLevel="0" collapsed="false">
      <c r="A729" s="0" t="n">
        <v>13505</v>
      </c>
      <c r="B729" s="0" t="s">
        <v>7</v>
      </c>
      <c r="C729" s="0" t="n">
        <v>80241</v>
      </c>
      <c r="D729" s="0" t="s">
        <v>734</v>
      </c>
      <c r="E729" s="1" t="str">
        <f aca="false">CONCATENATE("update personas set curp = '", D729,"' where idorigen = ", A729, " and idgrupo =", B729, " and idsocio =", C729,";")</f>
        <v>update personas set curp = 'VAGR941219MSPLVS00' where idorigen = 13505 and idgrupo =20 and idsocio =80241;</v>
      </c>
    </row>
    <row r="730" customFormat="false" ht="15" hidden="false" customHeight="false" outlineLevel="0" collapsed="false">
      <c r="A730" s="0" t="n">
        <v>13505</v>
      </c>
      <c r="B730" s="0" t="s">
        <v>7</v>
      </c>
      <c r="C730" s="0" t="n">
        <v>80739</v>
      </c>
      <c r="D730" s="0" t="s">
        <v>735</v>
      </c>
      <c r="E730" s="1" t="str">
        <f aca="false">CONCATENATE("update personas set curp = '", D730,"' where idorigen = ", A730, " and idgrupo =", B730, " and idsocio =", C730,";")</f>
        <v>update personas set curp = 'MARR940124MSPRNS07' where idorigen = 13505 and idgrupo =20 and idsocio =80739;</v>
      </c>
    </row>
    <row r="731" customFormat="false" ht="15" hidden="false" customHeight="false" outlineLevel="0" collapsed="false">
      <c r="A731" s="0" t="n">
        <v>13502</v>
      </c>
      <c r="B731" s="0" t="s">
        <v>5</v>
      </c>
      <c r="C731" s="0" t="n">
        <v>14094</v>
      </c>
      <c r="D731" s="0" t="s">
        <v>736</v>
      </c>
      <c r="E731" s="1" t="str">
        <f aca="false">CONCATENATE("update personas set curp = '", D731,"' where idorigen = ", A731, " and idgrupo =", B731, " and idsocio =", C731,";")</f>
        <v>update personas set curp = 'SAMS561215MSPVYC03' where idorigen = 13502 and idgrupo =10 and idsocio =14094;</v>
      </c>
    </row>
    <row r="732" customFormat="false" ht="15" hidden="false" customHeight="false" outlineLevel="0" collapsed="false">
      <c r="A732" s="0" t="n">
        <v>13502</v>
      </c>
      <c r="B732" s="0" t="s">
        <v>5</v>
      </c>
      <c r="C732" s="0" t="n">
        <v>14538</v>
      </c>
      <c r="D732" s="0" t="s">
        <v>737</v>
      </c>
      <c r="E732" s="1" t="str">
        <f aca="false">CONCATENATE("update personas set curp = '", D732,"' where idorigen = ", A732, " and idgrupo =", B732, " and idsocio =", C732,";")</f>
        <v>update personas set curp = 'MAMD830304MSPRRL07' where idorigen = 13502 and idgrupo =10 and idsocio =14538;</v>
      </c>
    </row>
    <row r="733" customFormat="false" ht="15" hidden="false" customHeight="false" outlineLevel="0" collapsed="false">
      <c r="A733" s="0" t="n">
        <v>13501</v>
      </c>
      <c r="B733" s="0" t="s">
        <v>5</v>
      </c>
      <c r="C733" s="0" t="n">
        <v>2249</v>
      </c>
      <c r="D733" s="0" t="s">
        <v>738</v>
      </c>
      <c r="E733" s="1" t="str">
        <f aca="false">CONCATENATE("update personas set curp = '", D733,"' where idorigen = ", A733, " and idgrupo =", B733, " and idsocio =", C733,";")</f>
        <v>update personas set curp = 'AAME851121MSPLRL04' where idorigen = 13501 and idgrupo =10 and idsocio =2249;</v>
      </c>
    </row>
    <row r="734" customFormat="false" ht="15" hidden="false" customHeight="false" outlineLevel="0" collapsed="false">
      <c r="A734" s="0" t="n">
        <v>13502</v>
      </c>
      <c r="B734" s="0" t="s">
        <v>5</v>
      </c>
      <c r="C734" s="0" t="n">
        <v>13977</v>
      </c>
      <c r="D734" s="0" t="s">
        <v>739</v>
      </c>
      <c r="E734" s="1" t="str">
        <f aca="false">CONCATENATE("update personas set curp = '", D734,"' where idorigen = ", A734, " and idgrupo =", B734, " and idsocio =", C734,";")</f>
        <v>update personas set curp = 'EAHE880818MSPSRL05' where idorigen = 13502 and idgrupo =10 and idsocio =13977;</v>
      </c>
    </row>
    <row r="735" customFormat="false" ht="15" hidden="false" customHeight="false" outlineLevel="0" collapsed="false">
      <c r="A735" s="0" t="n">
        <v>13502</v>
      </c>
      <c r="B735" s="0" t="s">
        <v>5</v>
      </c>
      <c r="C735" s="0" t="n">
        <v>11475</v>
      </c>
      <c r="D735" s="0" t="s">
        <v>740</v>
      </c>
      <c r="E735" s="1" t="str">
        <f aca="false">CONCATENATE("update personas set curp = '", D735,"' where idorigen = ", A735, " and idgrupo =", B735, " and idsocio =", C735,";")</f>
        <v>update personas set curp = 'HEGE440801MQTRRL05' where idorigen = 13502 and idgrupo =10 and idsocio =11475;</v>
      </c>
    </row>
    <row r="736" customFormat="false" ht="15" hidden="false" customHeight="false" outlineLevel="0" collapsed="false">
      <c r="A736" s="0" t="n">
        <v>13504</v>
      </c>
      <c r="B736" s="0" t="s">
        <v>5</v>
      </c>
      <c r="C736" s="0" t="n">
        <v>30907</v>
      </c>
      <c r="D736" s="0" t="s">
        <v>741</v>
      </c>
      <c r="E736" s="1" t="str">
        <f aca="false">CONCATENATE("update personas set curp = '", D736,"' where idorigen = ", A736, " and idgrupo =", B736, " and idsocio =", C736,";")</f>
        <v>update personas set curp = 'OOME860520MSPRSL04' where idorigen = 13504 and idgrupo =10 and idsocio =30907;</v>
      </c>
    </row>
    <row r="737" customFormat="false" ht="15" hidden="false" customHeight="false" outlineLevel="0" collapsed="false">
      <c r="A737" s="0" t="n">
        <v>13506</v>
      </c>
      <c r="B737" s="0" t="s">
        <v>7</v>
      </c>
      <c r="C737" s="0" t="n">
        <v>85417</v>
      </c>
      <c r="D737" s="0" t="s">
        <v>742</v>
      </c>
      <c r="E737" s="1" t="str">
        <f aca="false">CONCATENATE("update personas set curp = '", D737,"' where idorigen = ", A737, " and idgrupo =", B737, " and idsocio =", C737,";")</f>
        <v>update personas set curp = 'PEME831210MSPRRS03' where idorigen = 13506 and idgrupo =20 and idsocio =85417;</v>
      </c>
    </row>
    <row r="738" customFormat="false" ht="15" hidden="false" customHeight="false" outlineLevel="0" collapsed="false">
      <c r="A738" s="0" t="n">
        <v>13505</v>
      </c>
      <c r="B738" s="0" t="s">
        <v>5</v>
      </c>
      <c r="C738" s="0" t="n">
        <v>40781</v>
      </c>
      <c r="D738" s="0" t="s">
        <v>743</v>
      </c>
      <c r="E738" s="1" t="str">
        <f aca="false">CONCATENATE("update personas set curp = '", D738,"' where idorigen = ", A738, " and idgrupo =", B738, " and idsocio =", C738,";")</f>
        <v>update personas set curp = 'MEFE551106MNLNRG06' where idorigen = 13505 and idgrupo =10 and idsocio =40781;</v>
      </c>
    </row>
    <row r="739" customFormat="false" ht="15" hidden="false" customHeight="false" outlineLevel="0" collapsed="false">
      <c r="A739" s="0" t="n">
        <v>13505</v>
      </c>
      <c r="B739" s="0" t="s">
        <v>7</v>
      </c>
      <c r="C739" s="0" t="n">
        <v>80101</v>
      </c>
      <c r="D739" s="0" t="s">
        <v>744</v>
      </c>
      <c r="E739" s="1" t="str">
        <f aca="false">CONCATENATE("update personas set curp = '", D739,"' where idorigen = ", A739, " and idgrupo =", B739, " and idsocio =", C739,";")</f>
        <v>update personas set curp = 'MEFE930504MSPJLL03' where idorigen = 13505 and idgrupo =20 and idsocio =80101;</v>
      </c>
    </row>
    <row r="740" customFormat="false" ht="15" hidden="false" customHeight="false" outlineLevel="0" collapsed="false">
      <c r="A740" s="0" t="n">
        <v>13502</v>
      </c>
      <c r="B740" s="0" t="s">
        <v>5</v>
      </c>
      <c r="C740" s="0" t="n">
        <v>15191</v>
      </c>
      <c r="D740" s="0" t="s">
        <v>745</v>
      </c>
      <c r="E740" s="1" t="str">
        <f aca="false">CONCATENATE("update personas set curp = '", D740,"' where idorigen = ", A740, " and idgrupo =", B740, " and idsocio =", C740,";")</f>
        <v>update personas set curp = 'LORE911226MSPPYV01' where idorigen = 13502 and idgrupo =10 and idsocio =15191;</v>
      </c>
    </row>
    <row r="741" customFormat="false" ht="15" hidden="false" customHeight="false" outlineLevel="0" collapsed="false">
      <c r="A741" s="0" t="n">
        <v>13502</v>
      </c>
      <c r="B741" s="0" t="s">
        <v>5</v>
      </c>
      <c r="C741" s="0" t="n">
        <v>14280</v>
      </c>
      <c r="D741" s="0" t="s">
        <v>746</v>
      </c>
      <c r="E741" s="1" t="str">
        <f aca="false">CONCATENATE("update personas set curp = '", D741,"' where idorigen = ", A741, " and idgrupo =", B741, " and idsocio =", C741,";")</f>
        <v>update personas set curp = 'JULF800719MSPRRL00' where idorigen = 13502 and idgrupo =10 and idsocio =14280;</v>
      </c>
    </row>
    <row r="742" customFormat="false" ht="15" hidden="false" customHeight="false" outlineLevel="0" collapsed="false">
      <c r="A742" s="0" t="n">
        <v>13505</v>
      </c>
      <c r="B742" s="0" t="s">
        <v>5</v>
      </c>
      <c r="C742" s="0" t="n">
        <v>40687</v>
      </c>
      <c r="D742" s="0" t="s">
        <v>747</v>
      </c>
      <c r="E742" s="1" t="str">
        <f aca="false">CONCATENATE("update personas set curp = '", D742,"' where idorigen = ", A742, " and idgrupo =", B742, " and idsocio =", C742,";")</f>
        <v>update personas set curp = 'SAAF751120MSPLLL00' where idorigen = 13505 and idgrupo =10 and idsocio =40687;</v>
      </c>
    </row>
    <row r="743" customFormat="false" ht="15" hidden="false" customHeight="false" outlineLevel="0" collapsed="false">
      <c r="A743" s="0" t="n">
        <v>13501</v>
      </c>
      <c r="B743" s="0" t="s">
        <v>7</v>
      </c>
      <c r="C743" s="0" t="n">
        <v>60042</v>
      </c>
      <c r="D743" s="0" t="s">
        <v>748</v>
      </c>
      <c r="E743" s="1" t="str">
        <f aca="false">CONCATENATE("update personas set curp = '", D743,"' where idorigen = ", A743, " and idgrupo =", B743, " and idsocio =", C743,";")</f>
        <v>update personas set curp = 'REGF931104MSPYRR07' where idorigen = 13501 and idgrupo =20 and idsocio =60042;</v>
      </c>
    </row>
    <row r="744" customFormat="false" ht="15" hidden="false" customHeight="false" outlineLevel="0" collapsed="false">
      <c r="A744" s="0" t="n">
        <v>13501</v>
      </c>
      <c r="B744" s="0" t="s">
        <v>7</v>
      </c>
      <c r="C744" s="0" t="n">
        <v>60537</v>
      </c>
      <c r="D744" s="0" t="s">
        <v>749</v>
      </c>
      <c r="E744" s="1" t="str">
        <f aca="false">CONCATENATE("update personas set curp = '", D744,"' where idorigen = ", A744, " and idgrupo =", B744, " and idsocio =", C744,";")</f>
        <v>update personas set curp = 'FEGF960731MDGRNR02' where idorigen = 13501 and idgrupo =20 and idsocio =60537;</v>
      </c>
    </row>
    <row r="745" customFormat="false" ht="15" hidden="false" customHeight="false" outlineLevel="0" collapsed="false">
      <c r="A745" s="0" t="n">
        <v>13502</v>
      </c>
      <c r="B745" s="0" t="s">
        <v>7</v>
      </c>
      <c r="C745" s="0" t="n">
        <v>65492</v>
      </c>
      <c r="D745" s="0" t="s">
        <v>750</v>
      </c>
      <c r="E745" s="1" t="str">
        <f aca="false">CONCATENATE("update personas set curp = '", D745,"' where idorigen = ", A745, " and idgrupo =", B745, " and idsocio =", C745,";")</f>
        <v>update personas set curp = 'SILF971006MSPLPR00' where idorigen = 13502 and idgrupo =20 and idsocio =65492;</v>
      </c>
    </row>
    <row r="746" customFormat="false" ht="15" hidden="false" customHeight="false" outlineLevel="0" collapsed="false">
      <c r="A746" s="0" t="n">
        <v>13502</v>
      </c>
      <c r="B746" s="0" t="s">
        <v>7</v>
      </c>
      <c r="C746" s="0" t="n">
        <v>66461</v>
      </c>
      <c r="D746" s="0" t="s">
        <v>751</v>
      </c>
      <c r="E746" s="1" t="str">
        <f aca="false">CONCATENATE("update personas set curp = '", D746,"' where idorigen = ", A746, " and idgrupo =", B746, " and idsocio =", C746,";")</f>
        <v>update personas set curp = 'MOHF950830MSPRRR02' where idorigen = 13502 and idgrupo =20 and idsocio =66461;</v>
      </c>
    </row>
    <row r="747" customFormat="false" ht="15" hidden="false" customHeight="false" outlineLevel="0" collapsed="false">
      <c r="A747" s="0" t="n">
        <v>13505</v>
      </c>
      <c r="B747" s="0" t="s">
        <v>5</v>
      </c>
      <c r="C747" s="0" t="n">
        <v>41219</v>
      </c>
      <c r="D747" s="0" t="s">
        <v>752</v>
      </c>
      <c r="E747" s="1" t="str">
        <f aca="false">CONCATENATE("update personas set curp = '", D747,"' where idorigen = ", A747, " and idgrupo =", B747, " and idsocio =", C747,";")</f>
        <v>update personas set curp = 'HERG870329MSPRDR00' where idorigen = 13505 and idgrupo =10 and idsocio =41219;</v>
      </c>
    </row>
    <row r="748" customFormat="false" ht="15" hidden="false" customHeight="false" outlineLevel="0" collapsed="false">
      <c r="A748" s="0" t="n">
        <v>13502</v>
      </c>
      <c r="B748" s="0" t="s">
        <v>5</v>
      </c>
      <c r="C748" s="0" t="n">
        <v>12633</v>
      </c>
      <c r="D748" s="0" t="s">
        <v>753</v>
      </c>
      <c r="E748" s="1" t="str">
        <f aca="false">CONCATENATE("update personas set curp = '", D748,"' where idorigen = ", A748, " and idgrupo =", B748, " and idsocio =", C748,";")</f>
        <v>update personas set curp = 'BARG781223MSPZDD05' where idorigen = 13502 and idgrupo =10 and idsocio =12633;</v>
      </c>
    </row>
    <row r="749" customFormat="false" ht="15" hidden="false" customHeight="false" outlineLevel="0" collapsed="false">
      <c r="A749" s="0" t="n">
        <v>13502</v>
      </c>
      <c r="B749" s="0" t="s">
        <v>5</v>
      </c>
      <c r="C749" s="0" t="n">
        <v>13658</v>
      </c>
      <c r="D749" s="0" t="s">
        <v>754</v>
      </c>
      <c r="E749" s="1" t="str">
        <f aca="false">CONCATENATE("update personas set curp = '", D749,"' where idorigen = ", A749, " and idgrupo =", B749, " and idsocio =", C749,";")</f>
        <v>update personas set curp = 'AUSG601003MSLGND00' where idorigen = 13502 and idgrupo =10 and idsocio =13658;</v>
      </c>
    </row>
    <row r="750" customFormat="false" ht="15" hidden="false" customHeight="false" outlineLevel="0" collapsed="false">
      <c r="A750" s="0" t="n">
        <v>13503</v>
      </c>
      <c r="B750" s="0" t="s">
        <v>5</v>
      </c>
      <c r="C750" s="0" t="n">
        <v>21083</v>
      </c>
      <c r="D750" s="0" t="s">
        <v>755</v>
      </c>
      <c r="E750" s="1" t="str">
        <f aca="false">CONCATENATE("update personas set curp = '", D750,"' where idorigen = ", A750, " and idgrupo =", B750, " and idsocio =", C750,";")</f>
        <v>update personas set curp = 'SAMG830213MSPLDD05' where idorigen = 13503 and idgrupo =10 and idsocio =21083;</v>
      </c>
    </row>
    <row r="751" customFormat="false" ht="15" hidden="false" customHeight="false" outlineLevel="0" collapsed="false">
      <c r="A751" s="0" t="n">
        <v>13505</v>
      </c>
      <c r="B751" s="0" t="s">
        <v>5</v>
      </c>
      <c r="C751" s="0" t="n">
        <v>41352</v>
      </c>
      <c r="D751" s="0" t="s">
        <v>756</v>
      </c>
      <c r="E751" s="1" t="str">
        <f aca="false">CONCATENATE("update personas set curp = '", D751,"' where idorigen = ", A751, " and idgrupo =", B751, " and idsocio =", C751,";")</f>
        <v>update personas set curp = 'CASG691219MSPHND03' where idorigen = 13505 and idgrupo =10 and idsocio =41352;</v>
      </c>
    </row>
    <row r="752" customFormat="false" ht="15" hidden="false" customHeight="false" outlineLevel="0" collapsed="false">
      <c r="A752" s="0" t="n">
        <v>13505</v>
      </c>
      <c r="B752" s="0" t="s">
        <v>5</v>
      </c>
      <c r="C752" s="0" t="n">
        <v>41823</v>
      </c>
      <c r="D752" s="0" t="s">
        <v>757</v>
      </c>
      <c r="E752" s="1" t="str">
        <f aca="false">CONCATENATE("update personas set curp = '", D752,"' where idorigen = ", A752, " and idgrupo =", B752, " and idsocio =", C752,";")</f>
        <v>update personas set curp = 'SEMG920121MSPGRD00' where idorigen = 13505 and idgrupo =10 and idsocio =41823;</v>
      </c>
    </row>
    <row r="753" customFormat="false" ht="15" hidden="false" customHeight="false" outlineLevel="0" collapsed="false">
      <c r="A753" s="0" t="n">
        <v>13502</v>
      </c>
      <c r="B753" s="0" t="s">
        <v>5</v>
      </c>
      <c r="C753" s="0" t="n">
        <v>14146</v>
      </c>
      <c r="D753" s="0" t="s">
        <v>758</v>
      </c>
      <c r="E753" s="1" t="str">
        <f aca="false">CONCATENATE("update personas set curp = '", D753,"' where idorigen = ", A753, " and idgrupo =", B753, " and idsocio =", C753,";")</f>
        <v>update personas set curp = 'REAG840707MSPSVD07' where idorigen = 13502 and idgrupo =10 and idsocio =14146;</v>
      </c>
    </row>
    <row r="754" customFormat="false" ht="15" hidden="false" customHeight="false" outlineLevel="0" collapsed="false">
      <c r="A754" s="0" t="n">
        <v>13501</v>
      </c>
      <c r="B754" s="0" t="s">
        <v>5</v>
      </c>
      <c r="C754" s="0" t="n">
        <v>2558</v>
      </c>
      <c r="D754" s="0" t="s">
        <v>759</v>
      </c>
      <c r="E754" s="1" t="str">
        <f aca="false">CONCATENATE("update personas set curp = '", D754,"' where idorigen = ", A754, " and idgrupo =", B754, " and idsocio =", C754,";")</f>
        <v>update personas set curp = 'CAFG770809MSPSRD05' where idorigen = 13501 and idgrupo =10 and idsocio =2558;</v>
      </c>
    </row>
    <row r="755" customFormat="false" ht="15" hidden="false" customHeight="false" outlineLevel="0" collapsed="false">
      <c r="A755" s="0" t="n">
        <v>13502</v>
      </c>
      <c r="B755" s="0" t="s">
        <v>5</v>
      </c>
      <c r="C755" s="0" t="n">
        <v>14650</v>
      </c>
      <c r="D755" s="0" t="s">
        <v>760</v>
      </c>
      <c r="E755" s="1" t="str">
        <f aca="false">CONCATENATE("update personas set curp = '", D755,"' where idorigen = ", A755, " and idgrupo =", B755, " and idsocio =", C755,";")</f>
        <v>update personas set curp = 'ROFI391105MSPDLS03' where idorigen = 13502 and idgrupo =10 and idsocio =14650;</v>
      </c>
    </row>
    <row r="756" customFormat="false" ht="15" hidden="false" customHeight="false" outlineLevel="0" collapsed="false">
      <c r="A756" s="0" t="n">
        <v>13505</v>
      </c>
      <c r="B756" s="0" t="s">
        <v>5</v>
      </c>
      <c r="C756" s="0" t="n">
        <v>41215</v>
      </c>
      <c r="D756" s="0" t="s">
        <v>761</v>
      </c>
      <c r="E756" s="1" t="str">
        <f aca="false">CONCATENATE("update personas set curp = '", D756,"' where idorigen = ", A756, " and idgrupo =", B756, " and idsocio =", C756,";")</f>
        <v>update personas set curp = 'GOAI881118MSPNLS05' where idorigen = 13505 and idgrupo =10 and idsocio =41215;</v>
      </c>
    </row>
    <row r="757" customFormat="false" ht="15" hidden="false" customHeight="false" outlineLevel="0" collapsed="false">
      <c r="A757" s="0" t="n">
        <v>13501</v>
      </c>
      <c r="B757" s="0" t="s">
        <v>7</v>
      </c>
      <c r="C757" s="0" t="n">
        <v>60832</v>
      </c>
      <c r="D757" s="0" t="s">
        <v>762</v>
      </c>
      <c r="E757" s="1" t="str">
        <f aca="false">CONCATENATE("update personas set curp = '", D757,"' where idorigen = ", A757, " and idgrupo =", B757, " and idsocio =", C757,";")</f>
        <v>update personas set curp = 'MAHJ960624MSPRRS07' where idorigen = 13501 and idgrupo =20 and idsocio =60832;</v>
      </c>
    </row>
    <row r="758" customFormat="false" ht="15" hidden="false" customHeight="false" outlineLevel="0" collapsed="false">
      <c r="A758" s="0" t="n">
        <v>13505</v>
      </c>
      <c r="B758" s="0" t="s">
        <v>5</v>
      </c>
      <c r="C758" s="0" t="n">
        <v>41109</v>
      </c>
      <c r="D758" s="0" t="s">
        <v>763</v>
      </c>
      <c r="E758" s="1" t="str">
        <f aca="false">CONCATENATE("update personas set curp = '", D758,"' where idorigen = ", A758, " and idgrupo =", B758, " and idsocio =", C758,";")</f>
        <v>update personas set curp = 'BAVL841101MSPTZS03' where idorigen = 13505 and idgrupo =10 and idsocio =41109;</v>
      </c>
    </row>
    <row r="759" customFormat="false" ht="15" hidden="false" customHeight="false" outlineLevel="0" collapsed="false">
      <c r="A759" s="0" t="n">
        <v>13505</v>
      </c>
      <c r="B759" s="0" t="s">
        <v>7</v>
      </c>
      <c r="C759" s="0" t="n">
        <v>80658</v>
      </c>
      <c r="D759" s="0" t="s">
        <v>764</v>
      </c>
      <c r="E759" s="1" t="str">
        <f aca="false">CONCATENATE("update personas set curp = '", D759,"' where idorigen = ", A759, " and idgrupo =", B759, " and idsocio =", C759,";")</f>
        <v>update personas set curp = 'SAGL830621MSPLNS02' where idorigen = 13505 and idgrupo =20 and idsocio =80658;</v>
      </c>
    </row>
    <row r="760" customFormat="false" ht="15" hidden="false" customHeight="false" outlineLevel="0" collapsed="false">
      <c r="A760" s="0" t="n">
        <v>13502</v>
      </c>
      <c r="B760" s="0" t="s">
        <v>5</v>
      </c>
      <c r="C760" s="0" t="n">
        <v>14366</v>
      </c>
      <c r="D760" s="0" t="s">
        <v>765</v>
      </c>
      <c r="E760" s="1" t="str">
        <f aca="false">CONCATENATE("update personas set curp = '", D760,"' where idorigen = ", A760, " and idgrupo =", B760, " and idsocio =", C760,";")</f>
        <v>update personas set curp = 'SIMM840726MSPLRG05' where idorigen = 13502 and idgrupo =10 and idsocio =14366;</v>
      </c>
    </row>
    <row r="761" customFormat="false" ht="15" hidden="false" customHeight="false" outlineLevel="0" collapsed="false">
      <c r="A761" s="0" t="n">
        <v>13505</v>
      </c>
      <c r="B761" s="0" t="s">
        <v>7</v>
      </c>
      <c r="C761" s="0" t="n">
        <v>80309</v>
      </c>
      <c r="D761" s="0" t="s">
        <v>766</v>
      </c>
      <c r="E761" s="1" t="str">
        <f aca="false">CONCATENATE("update personas set curp = '", D761,"' where idorigen = ", A761, " and idgrupo =", B761, " and idsocio =", C761,";")</f>
        <v>update personas set curp = 'MASM940830MSPRNG09' where idorigen = 13505 and idgrupo =20 and idsocio =80309;</v>
      </c>
    </row>
    <row r="762" customFormat="false" ht="15" hidden="false" customHeight="false" outlineLevel="0" collapsed="false">
      <c r="A762" s="0" t="n">
        <v>13505</v>
      </c>
      <c r="B762" s="0" t="s">
        <v>5</v>
      </c>
      <c r="C762" s="0" t="n">
        <v>41529</v>
      </c>
      <c r="D762" s="0" t="s">
        <v>767</v>
      </c>
      <c r="E762" s="1" t="str">
        <f aca="false">CONCATENATE("update personas set curp = '", D762,"' where idorigen = ", A762, " and idgrupo =", B762, " and idsocio =", C762,";")</f>
        <v>update personas set curp = 'COHM580407MSPMRR05' where idorigen = 13505 and idgrupo =10 and idsocio =41529;</v>
      </c>
    </row>
    <row r="763" customFormat="false" ht="15" hidden="false" customHeight="false" outlineLevel="0" collapsed="false">
      <c r="A763" s="0" t="n">
        <v>13505</v>
      </c>
      <c r="B763" s="0" t="s">
        <v>5</v>
      </c>
      <c r="C763" s="0" t="n">
        <v>41246</v>
      </c>
      <c r="D763" s="0" t="s">
        <v>768</v>
      </c>
      <c r="E763" s="1" t="str">
        <f aca="false">CONCATENATE("update personas set curp = '", D763,"' where idorigen = ", A763, " and idgrupo =", B763, " and idsocio =", C763,";")</f>
        <v>update personas set curp = 'GAHM860530MSPLRR09' where idorigen = 13505 and idgrupo =10 and idsocio =41246;</v>
      </c>
    </row>
    <row r="764" customFormat="false" ht="15" hidden="false" customHeight="false" outlineLevel="0" collapsed="false">
      <c r="A764" s="0" t="n">
        <v>13506</v>
      </c>
      <c r="B764" s="0" t="s">
        <v>7</v>
      </c>
      <c r="C764" s="0" t="n">
        <v>85415</v>
      </c>
      <c r="D764" s="0" t="s">
        <v>769</v>
      </c>
      <c r="E764" s="1" t="str">
        <f aca="false">CONCATENATE("update personas set curp = '", D764,"' where idorigen = ", A764, " and idgrupo =", B764, " and idsocio =", C764,";")</f>
        <v>update personas set curp = 'CAGN830622MSPMMN06' where idorigen = 13506 and idgrupo =20 and idsocio =85415;</v>
      </c>
    </row>
    <row r="765" customFormat="false" ht="15" hidden="false" customHeight="false" outlineLevel="0" collapsed="false">
      <c r="A765" s="0" t="n">
        <v>13502</v>
      </c>
      <c r="B765" s="0" t="s">
        <v>5</v>
      </c>
      <c r="C765" s="0" t="n">
        <v>14347</v>
      </c>
      <c r="D765" s="0" t="s">
        <v>770</v>
      </c>
      <c r="E765" s="1" t="str">
        <f aca="false">CONCATENATE("update personas set curp = '", D765,"' where idorigen = ", A765, " and idgrupo =", B765, " and idsocio =", C765,";")</f>
        <v>update personas set curp = 'TOCO900220MSPRSL06' where idorigen = 13502 and idgrupo =10 and idsocio =14347;</v>
      </c>
    </row>
    <row r="766" customFormat="false" ht="15" hidden="false" customHeight="false" outlineLevel="0" collapsed="false">
      <c r="A766" s="0" t="n">
        <v>13502</v>
      </c>
      <c r="B766" s="0" t="s">
        <v>5</v>
      </c>
      <c r="C766" s="0" t="n">
        <v>13079</v>
      </c>
      <c r="D766" s="0" t="s">
        <v>771</v>
      </c>
      <c r="E766" s="1" t="str">
        <f aca="false">CONCATENATE("update personas set curp = '", D766,"' where idorigen = ", A766, " and idgrupo =", B766, " and idsocio =", C766,";")</f>
        <v>update personas set curp = 'FORP640131MSPLDT09' where idorigen = 13502 and idgrupo =10 and idsocio =13079;</v>
      </c>
    </row>
    <row r="767" customFormat="false" ht="15" hidden="false" customHeight="false" outlineLevel="0" collapsed="false">
      <c r="A767" s="0" t="n">
        <v>13502</v>
      </c>
      <c r="B767" s="0" t="s">
        <v>5</v>
      </c>
      <c r="C767" s="0" t="n">
        <v>13751</v>
      </c>
      <c r="D767" s="0" t="s">
        <v>772</v>
      </c>
      <c r="E767" s="1" t="str">
        <f aca="false">CONCATENATE("update personas set curp = '", D767,"' where idorigen = ", A767, " and idgrupo =", B767, " and idsocio =", C767,";")</f>
        <v>update personas set curp = 'LOSR621024MSPRLF01' where idorigen = 13502 and idgrupo =10 and idsocio =13751;</v>
      </c>
    </row>
    <row r="768" customFormat="false" ht="15" hidden="false" customHeight="false" outlineLevel="0" collapsed="false">
      <c r="A768" s="0" t="n">
        <v>13502</v>
      </c>
      <c r="B768" s="0" t="s">
        <v>5</v>
      </c>
      <c r="C768" s="0" t="n">
        <v>14267</v>
      </c>
      <c r="D768" s="0" t="s">
        <v>773</v>
      </c>
      <c r="E768" s="1" t="str">
        <f aca="false">CONCATENATE("update personas set curp = '", D768,"' where idorigen = ", A768, " and idgrupo =", B768, " and idsocio =", C768,";")</f>
        <v>update personas set curp = 'PAHS880405MSPDRN09' where idorigen = 13502 and idgrupo =10 and idsocio =14267;</v>
      </c>
    </row>
    <row r="769" customFormat="false" ht="15" hidden="false" customHeight="false" outlineLevel="0" collapsed="false">
      <c r="A769" s="0" t="n">
        <v>13505</v>
      </c>
      <c r="B769" s="0" t="s">
        <v>7</v>
      </c>
      <c r="C769" s="0" t="n">
        <v>80666</v>
      </c>
      <c r="D769" s="0" t="s">
        <v>774</v>
      </c>
      <c r="E769" s="1" t="str">
        <f aca="false">CONCATENATE("update personas set curp = '", D769,"' where idorigen = ", A769, " and idgrupo =", B769, " and idsocio =", C769,";")</f>
        <v>update personas set curp = 'EART880216MSPSCR06' where idorigen = 13505 and idgrupo =20 and idsocio =80666;</v>
      </c>
    </row>
    <row r="770" customFormat="false" ht="15" hidden="false" customHeight="false" outlineLevel="0" collapsed="false">
      <c r="A770" s="0" t="n">
        <v>13501</v>
      </c>
      <c r="B770" s="0" t="s">
        <v>7</v>
      </c>
      <c r="C770" s="0" t="n">
        <v>60181</v>
      </c>
      <c r="D770" s="0" t="s">
        <v>775</v>
      </c>
      <c r="E770" s="1" t="str">
        <f aca="false">CONCATENATE("update personas set curp = '", D770,"' where idorigen = ", A770, " and idgrupo =", B770, " and idsocio =", C770,";")</f>
        <v>update personas set curp = 'CIZM930612MSPBRR07' where idorigen = 13501 and idgrupo =20 and idsocio =60181;</v>
      </c>
    </row>
    <row r="771" customFormat="false" ht="15" hidden="false" customHeight="false" outlineLevel="0" collapsed="false">
      <c r="A771" s="0" t="n">
        <v>13506</v>
      </c>
      <c r="B771" s="0" t="s">
        <v>7</v>
      </c>
      <c r="C771" s="0" t="n">
        <v>85088</v>
      </c>
      <c r="D771" s="0" t="s">
        <v>776</v>
      </c>
      <c r="E771" s="1" t="str">
        <f aca="false">CONCATENATE("update personas set curp = '", D771,"' where idorigen = ", A771, " and idgrupo =", B771, " and idsocio =", C771,";")</f>
        <v>update personas set curp = 'HEMM940515MSPRRR05' where idorigen = 13506 and idgrupo =20 and idsocio =85088;</v>
      </c>
    </row>
    <row r="772" customFormat="false" ht="15" hidden="false" customHeight="false" outlineLevel="0" collapsed="false">
      <c r="A772" s="0" t="n">
        <v>13502</v>
      </c>
      <c r="B772" s="0" t="s">
        <v>7</v>
      </c>
      <c r="C772" s="0" t="n">
        <v>65852</v>
      </c>
      <c r="D772" s="0" t="s">
        <v>777</v>
      </c>
      <c r="E772" s="1" t="str">
        <f aca="false">CONCATENATE("update personas set curp = '", D772,"' where idorigen = ", A772, " and idgrupo =", B772, " and idsocio =", C772,";")</f>
        <v>update personas set curp = 'PATM010511MSPDLRA7' where idorigen = 13502 and idgrupo =20 and idsocio =65852;</v>
      </c>
    </row>
    <row r="773" customFormat="false" ht="15" hidden="false" customHeight="false" outlineLevel="0" collapsed="false">
      <c r="A773" s="0" t="n">
        <v>13502</v>
      </c>
      <c r="B773" s="0" t="s">
        <v>5</v>
      </c>
      <c r="C773" s="0" t="n">
        <v>13558</v>
      </c>
      <c r="D773" s="0" t="s">
        <v>778</v>
      </c>
      <c r="E773" s="1" t="str">
        <f aca="false">CONCATENATE("update personas set curp = '", D773,"' where idorigen = ", A773, " and idgrupo =", B773, " and idsocio =", C773,";")</f>
        <v>update personas set curp = 'CALM681007MGTSPR04' where idorigen = 13502 and idgrupo =10 and idsocio =13558;</v>
      </c>
    </row>
    <row r="774" customFormat="false" ht="15" hidden="false" customHeight="false" outlineLevel="0" collapsed="false">
      <c r="A774" s="0" t="n">
        <v>13502</v>
      </c>
      <c r="B774" s="0" t="s">
        <v>5</v>
      </c>
      <c r="C774" s="0" t="n">
        <v>14991</v>
      </c>
      <c r="D774" s="0" t="s">
        <v>779</v>
      </c>
      <c r="E774" s="1" t="str">
        <f aca="false">CONCATENATE("update personas set curp = '", D774,"' where idorigen = ", A774, " and idgrupo =", B774, " and idsocio =", C774,";")</f>
        <v>update personas set curp = 'MUBM910327MSPXRR05' where idorigen = 13502 and idgrupo =10 and idsocio =14991;</v>
      </c>
    </row>
    <row r="775" customFormat="false" ht="15" hidden="false" customHeight="false" outlineLevel="0" collapsed="false">
      <c r="A775" s="0" t="n">
        <v>13502</v>
      </c>
      <c r="B775" s="0" t="s">
        <v>7</v>
      </c>
      <c r="C775" s="0" t="n">
        <v>66058</v>
      </c>
      <c r="D775" s="0" t="s">
        <v>780</v>
      </c>
      <c r="E775" s="1" t="str">
        <f aca="false">CONCATENATE("update personas set curp = '", D775,"' where idorigen = ", A775, " and idgrupo =", B775, " and idsocio =", C775,";")</f>
        <v>update personas set curp = 'GUAM060705MSPRLRA2' where idorigen = 13502 and idgrupo =20 and idsocio =66058;</v>
      </c>
    </row>
    <row r="776" customFormat="false" ht="15" hidden="false" customHeight="false" outlineLevel="0" collapsed="false">
      <c r="A776" s="0" t="n">
        <v>13505</v>
      </c>
      <c r="B776" s="0" t="s">
        <v>7</v>
      </c>
      <c r="C776" s="0" t="n">
        <v>80564</v>
      </c>
      <c r="D776" s="0" t="s">
        <v>781</v>
      </c>
      <c r="E776" s="1" t="str">
        <f aca="false">CONCATENATE("update personas set curp = '", D776,"' where idorigen = ", A776, " and idgrupo =", B776, " and idsocio =", C776,";")</f>
        <v>update personas set curp = 'ROLM810503MSPDZR00' where idorigen = 13505 and idgrupo =20 and idsocio =80564;</v>
      </c>
    </row>
    <row r="777" customFormat="false" ht="15" hidden="false" customHeight="false" outlineLevel="0" collapsed="false">
      <c r="A777" s="0" t="n">
        <v>13502</v>
      </c>
      <c r="B777" s="0" t="s">
        <v>5</v>
      </c>
      <c r="C777" s="0" t="n">
        <v>14886</v>
      </c>
      <c r="D777" s="0" t="s">
        <v>782</v>
      </c>
      <c r="E777" s="1" t="str">
        <f aca="false">CONCATENATE("update personas set curp = '", D777,"' where idorigen = ", A777, " and idgrupo =", B777, " and idsocio =", C777,";")</f>
        <v>update personas set curp = 'GAGM910330MNLRRR05' where idorigen = 13502 and idgrupo =10 and idsocio =14886;</v>
      </c>
    </row>
    <row r="778" customFormat="false" ht="15" hidden="false" customHeight="false" outlineLevel="0" collapsed="false">
      <c r="A778" s="0" t="n">
        <v>13502</v>
      </c>
      <c r="B778" s="0" t="s">
        <v>5</v>
      </c>
      <c r="C778" s="0" t="n">
        <v>15186</v>
      </c>
      <c r="D778" s="0" t="s">
        <v>783</v>
      </c>
      <c r="E778" s="1" t="str">
        <f aca="false">CONCATENATE("update personas set curp = '", D778,"' where idorigen = ", A778, " and idgrupo =", B778, " and idsocio =", C778,";")</f>
        <v>update personas set curp = 'AACM911121MSPLRR01' where idorigen = 13502 and idgrupo =10 and idsocio =15186;</v>
      </c>
    </row>
    <row r="779" customFormat="false" ht="15" hidden="false" customHeight="false" outlineLevel="0" collapsed="false">
      <c r="A779" s="0" t="n">
        <v>13502</v>
      </c>
      <c r="B779" s="0" t="s">
        <v>7</v>
      </c>
      <c r="C779" s="0" t="n">
        <v>66632</v>
      </c>
      <c r="D779" s="0" t="s">
        <v>784</v>
      </c>
      <c r="E779" s="1" t="str">
        <f aca="false">CONCATENATE("update personas set curp = '", D779,"' where idorigen = ", A779, " and idgrupo =", B779, " and idsocio =", C779,";")</f>
        <v>update personas set curp = 'TUGM091023MSPRNRA0' where idorigen = 13502 and idgrupo =20 and idsocio =66632;</v>
      </c>
    </row>
    <row r="780" customFormat="false" ht="15" hidden="false" customHeight="false" outlineLevel="0" collapsed="false">
      <c r="A780" s="0" t="n">
        <v>13502</v>
      </c>
      <c r="B780" s="0" t="s">
        <v>5</v>
      </c>
      <c r="C780" s="0" t="n">
        <v>14131</v>
      </c>
      <c r="D780" s="0" t="s">
        <v>785</v>
      </c>
      <c r="E780" s="1" t="str">
        <f aca="false">CONCATENATE("update personas set curp = '", D780,"' where idorigen = ", A780, " and idgrupo =", B780, " and idsocio =", C780,";")</f>
        <v>update personas set curp = 'MAMM280122MCLLLR02' where idorigen = 13502 and idgrupo =10 and idsocio =14131;</v>
      </c>
    </row>
    <row r="781" customFormat="false" ht="15" hidden="false" customHeight="false" outlineLevel="0" collapsed="false">
      <c r="A781" s="0" t="n">
        <v>13502</v>
      </c>
      <c r="B781" s="0" t="s">
        <v>7</v>
      </c>
      <c r="C781" s="0" t="n">
        <v>66435</v>
      </c>
      <c r="D781" s="0" t="s">
        <v>786</v>
      </c>
      <c r="E781" s="1" t="str">
        <f aca="false">CONCATENATE("update personas set curp = '", D781,"' where idorigen = ", A781, " and idgrupo =", B781, " and idsocio =", C781,";")</f>
        <v>update personas set curp = 'MAMM960507MSPRLR07' where idorigen = 13502 and idgrupo =20 and idsocio =66435;</v>
      </c>
    </row>
    <row r="782" customFormat="false" ht="15" hidden="false" customHeight="false" outlineLevel="0" collapsed="false">
      <c r="A782" s="0" t="n">
        <v>13501</v>
      </c>
      <c r="B782" s="0" t="s">
        <v>5</v>
      </c>
      <c r="C782" s="0" t="n">
        <v>3070</v>
      </c>
      <c r="D782" s="0" t="s">
        <v>787</v>
      </c>
      <c r="E782" s="1" t="str">
        <f aca="false">CONCATENATE("update personas set curp = '", D782,"' where idorigen = ", A782, " and idgrupo =", B782, " and idsocio =", C782,";")</f>
        <v>update personas set curp = 'ROLM910911HSPMRR07' where idorigen = 13501 and idgrupo =10 and idsocio =3070;</v>
      </c>
    </row>
    <row r="783" customFormat="false" ht="15" hidden="false" customHeight="false" outlineLevel="0" collapsed="false">
      <c r="A783" s="0" t="n">
        <v>13502</v>
      </c>
      <c r="B783" s="0" t="s">
        <v>5</v>
      </c>
      <c r="C783" s="0" t="n">
        <v>14483</v>
      </c>
      <c r="D783" s="0" t="s">
        <v>788</v>
      </c>
      <c r="E783" s="1" t="str">
        <f aca="false">CONCATENATE("update personas set curp = '", D783,"' where idorigen = ", A783, " and idgrupo =", B783, " and idsocio =", C783,";")</f>
        <v>update personas set curp = 'TOTM890523HSPRRR03' where idorigen = 13502 and idgrupo =10 and idsocio =14483;</v>
      </c>
    </row>
    <row r="784" customFormat="false" ht="15" hidden="false" customHeight="false" outlineLevel="0" collapsed="false">
      <c r="A784" s="0" t="n">
        <v>13502</v>
      </c>
      <c r="B784" s="0" t="s">
        <v>7</v>
      </c>
      <c r="C784" s="0" t="n">
        <v>65846</v>
      </c>
      <c r="D784" s="0" t="s">
        <v>789</v>
      </c>
      <c r="E784" s="1" t="str">
        <f aca="false">CONCATENATE("update personas set curp = '", D784,"' where idorigen = ", A784, " and idgrupo =", B784, " and idsocio =", C784,";")</f>
        <v>update personas set curp = 'CAMM930416HSPSRR03' where idorigen = 13502 and idgrupo =20 and idsocio =65846;</v>
      </c>
    </row>
    <row r="785" customFormat="false" ht="15" hidden="false" customHeight="false" outlineLevel="0" collapsed="false">
      <c r="A785" s="0" t="n">
        <v>13502</v>
      </c>
      <c r="B785" s="0" t="s">
        <v>7</v>
      </c>
      <c r="C785" s="0" t="n">
        <v>65795</v>
      </c>
      <c r="D785" s="0" t="s">
        <v>790</v>
      </c>
      <c r="E785" s="1" t="str">
        <f aca="false">CONCATENATE("update personas set curp = '", D785,"' where idorigen = ", A785, " and idgrupo =", B785, " and idsocio =", C785,";")</f>
        <v>update personas set curp = 'IADM921029MSPZXR08' where idorigen = 13502 and idgrupo =20 and idsocio =65795;</v>
      </c>
    </row>
    <row r="786" customFormat="false" ht="15" hidden="false" customHeight="false" outlineLevel="0" collapsed="false">
      <c r="A786" s="0" t="n">
        <v>13502</v>
      </c>
      <c r="B786" s="0" t="s">
        <v>5</v>
      </c>
      <c r="C786" s="0" t="n">
        <v>14495</v>
      </c>
      <c r="D786" s="0" t="s">
        <v>791</v>
      </c>
      <c r="E786" s="1" t="str">
        <f aca="false">CONCATENATE("update personas set curp = '", D786,"' where idorigen = ", A786, " and idgrupo =", B786, " and idsocio =", C786,";")</f>
        <v>update personas set curp = 'MEXM740222MSPZXR07' where idorigen = 13502 and idgrupo =10 and idsocio =14495;</v>
      </c>
    </row>
    <row r="787" customFormat="false" ht="15" hidden="false" customHeight="false" outlineLevel="0" collapsed="false">
      <c r="A787" s="0" t="n">
        <v>13501</v>
      </c>
      <c r="B787" s="0" t="s">
        <v>7</v>
      </c>
      <c r="C787" s="0" t="n">
        <v>60211</v>
      </c>
      <c r="D787" s="0" t="s">
        <v>792</v>
      </c>
      <c r="E787" s="1" t="str">
        <f aca="false">CONCATENATE("update personas set curp = '", D787,"' where idorigen = ", A787, " and idgrupo =", B787, " and idsocio =", C787,";")</f>
        <v>update personas set curp = 'GOPM951029MSPMDR06' where idorigen = 13501 and idgrupo =20 and idsocio =60211;</v>
      </c>
    </row>
    <row r="788" customFormat="false" ht="15" hidden="false" customHeight="false" outlineLevel="0" collapsed="false">
      <c r="A788" s="0" t="n">
        <v>13501</v>
      </c>
      <c r="B788" s="0" t="s">
        <v>7</v>
      </c>
      <c r="C788" s="0" t="n">
        <v>60766</v>
      </c>
      <c r="D788" s="0" t="s">
        <v>793</v>
      </c>
      <c r="E788" s="1" t="str">
        <f aca="false">CONCATENATE("update personas set curp = '", D788,"' where idorigen = ", A788, " and idgrupo =", B788, " and idsocio =", C788,";")</f>
        <v>update personas set curp = 'GOSM910422MSPMLR09' where idorigen = 13501 and idgrupo =20 and idsocio =60766;</v>
      </c>
    </row>
    <row r="789" customFormat="false" ht="15" hidden="false" customHeight="false" outlineLevel="0" collapsed="false">
      <c r="A789" s="0" t="n">
        <v>13502</v>
      </c>
      <c r="B789" s="0" t="s">
        <v>5</v>
      </c>
      <c r="C789" s="0" t="n">
        <v>14215</v>
      </c>
      <c r="D789" s="0" t="s">
        <v>794</v>
      </c>
      <c r="E789" s="1" t="str">
        <f aca="false">CONCATENATE("update personas set curp = '", D789,"' where idorigen = ", A789, " and idgrupo =", B789, " and idsocio =", C789,";")</f>
        <v>update personas set curp = 'EAHM940826MSPSRR00' where idorigen = 13502 and idgrupo =10 and idsocio =14215;</v>
      </c>
    </row>
    <row r="790" customFormat="false" ht="15" hidden="false" customHeight="false" outlineLevel="0" collapsed="false">
      <c r="A790" s="0" t="n">
        <v>13501</v>
      </c>
      <c r="B790" s="0" t="s">
        <v>7</v>
      </c>
      <c r="C790" s="0" t="n">
        <v>60169</v>
      </c>
      <c r="D790" s="0" t="s">
        <v>795</v>
      </c>
      <c r="E790" s="1" t="str">
        <f aca="false">CONCATENATE("update personas set curp = '", D790,"' where idorigen = ", A790, " and idgrupo =", B790, " and idsocio =", C790,";")</f>
        <v>update personas set curp = 'MACM910617HSPRMR07' where idorigen = 13501 and idgrupo =20 and idsocio =60169;</v>
      </c>
    </row>
    <row r="791" customFormat="false" ht="15" hidden="false" customHeight="false" outlineLevel="0" collapsed="false">
      <c r="A791" s="0" t="n">
        <v>13502</v>
      </c>
      <c r="B791" s="0" t="s">
        <v>5</v>
      </c>
      <c r="C791" s="0" t="n">
        <v>14797</v>
      </c>
      <c r="D791" s="0" t="s">
        <v>796</v>
      </c>
      <c r="E791" s="1" t="str">
        <f aca="false">CONCATENATE("update personas set curp = '", D791,"' where idorigen = ", A791, " and idgrupo =", B791, " and idsocio =", C791,";")</f>
        <v>update personas set curp = 'ZAGM900918MSPMRR08' where idorigen = 13502 and idgrupo =10 and idsocio =14797;</v>
      </c>
    </row>
    <row r="792" customFormat="false" ht="15" hidden="false" customHeight="false" outlineLevel="0" collapsed="false">
      <c r="A792" s="0" t="n">
        <v>13505</v>
      </c>
      <c r="B792" s="0" t="s">
        <v>5</v>
      </c>
      <c r="C792" s="0" t="n">
        <v>40593</v>
      </c>
      <c r="D792" s="0" t="s">
        <v>797</v>
      </c>
      <c r="E792" s="1" t="str">
        <f aca="false">CONCATENATE("update personas set curp = '", D792,"' where idorigen = ", A792, " and idgrupo =", B792, " and idsocio =", C792,";")</f>
        <v>update personas set curp = 'NOCM460720MSPLNR02' where idorigen = 13505 and idgrupo =10 and idsocio =40593;</v>
      </c>
    </row>
    <row r="793" customFormat="false" ht="15" hidden="false" customHeight="false" outlineLevel="0" collapsed="false">
      <c r="A793" s="0" t="n">
        <v>13505</v>
      </c>
      <c r="B793" s="0" t="s">
        <v>5</v>
      </c>
      <c r="C793" s="0" t="n">
        <v>41351</v>
      </c>
      <c r="D793" s="0" t="s">
        <v>798</v>
      </c>
      <c r="E793" s="1" t="str">
        <f aca="false">CONCATENATE("update personas set curp = '", D793,"' where idorigen = ", A793, " and idgrupo =", B793, " and idsocio =", C793,";")</f>
        <v>update personas set curp = 'MOBM410729MSPRLR03' where idorigen = 13505 and idgrupo =10 and idsocio =41351;</v>
      </c>
    </row>
    <row r="794" customFormat="false" ht="15" hidden="false" customHeight="false" outlineLevel="0" collapsed="false">
      <c r="A794" s="0" t="n">
        <v>13506</v>
      </c>
      <c r="B794" s="0" t="s">
        <v>7</v>
      </c>
      <c r="C794" s="0" t="n">
        <v>85208</v>
      </c>
      <c r="D794" s="0" t="s">
        <v>799</v>
      </c>
      <c r="E794" s="1" t="str">
        <f aca="false">CONCATENATE("update personas set curp = '", D794,"' where idorigen = ", A794, " and idgrupo =", B794, " and idsocio =", C794,";")</f>
        <v>update personas set curp = 'SACM961117MSPNSR06' where idorigen = 13506 and idgrupo =20 and idsocio =85208;</v>
      </c>
    </row>
    <row r="795" customFormat="false" ht="15" hidden="false" customHeight="false" outlineLevel="0" collapsed="false">
      <c r="A795" s="0" t="n">
        <v>13501</v>
      </c>
      <c r="B795" s="0" t="s">
        <v>7</v>
      </c>
      <c r="C795" s="0" t="n">
        <v>60522</v>
      </c>
      <c r="D795" s="0" t="s">
        <v>800</v>
      </c>
      <c r="E795" s="1" t="str">
        <f aca="false">CONCATENATE("update personas set curp = '", D795,"' where idorigen = ", A795, " and idgrupo =", B795, " and idsocio =", C795,";")</f>
        <v>update personas set curp = 'RESM911001MSPYLR06' where idorigen = 13501 and idgrupo =20 and idsocio =60522;</v>
      </c>
    </row>
    <row r="796" customFormat="false" ht="15" hidden="false" customHeight="false" outlineLevel="0" collapsed="false">
      <c r="A796" s="0" t="n">
        <v>13502</v>
      </c>
      <c r="B796" s="0" t="s">
        <v>5</v>
      </c>
      <c r="C796" s="0" t="n">
        <v>15408</v>
      </c>
      <c r="D796" s="0" t="s">
        <v>801</v>
      </c>
      <c r="E796" s="1" t="str">
        <f aca="false">CONCATENATE("update personas set curp = '", D796,"' where idorigen = ", A796, " and idgrupo =", B796, " and idsocio =", C796,";")</f>
        <v>update personas set curp = 'TORM920716MSPRBR01' where idorigen = 13502 and idgrupo =10 and idsocio =15408;</v>
      </c>
    </row>
    <row r="797" customFormat="false" ht="15" hidden="false" customHeight="false" outlineLevel="0" collapsed="false">
      <c r="A797" s="0" t="n">
        <v>13502</v>
      </c>
      <c r="B797" s="0" t="s">
        <v>5</v>
      </c>
      <c r="C797" s="0" t="n">
        <v>13982</v>
      </c>
      <c r="D797" s="0" t="s">
        <v>802</v>
      </c>
      <c r="E797" s="1" t="str">
        <f aca="false">CONCATENATE("update personas set curp = '", D797,"' where idorigen = ", A797, " and idgrupo =", B797, " and idsocio =", C797,";")</f>
        <v>update personas set curp = 'COTM720531MSPPRR00' where idorigen = 13502 and idgrupo =10 and idsocio =13982;</v>
      </c>
    </row>
    <row r="798" customFormat="false" ht="15" hidden="false" customHeight="false" outlineLevel="0" collapsed="false">
      <c r="A798" s="0" t="n">
        <v>13502</v>
      </c>
      <c r="B798" s="0" t="s">
        <v>5</v>
      </c>
      <c r="C798" s="0" t="n">
        <v>13806</v>
      </c>
      <c r="D798" s="0" t="s">
        <v>803</v>
      </c>
      <c r="E798" s="1" t="str">
        <f aca="false">CONCATENATE("update personas set curp = '", D798,"' where idorigen = ", A798, " and idgrupo =", B798, " and idsocio =", C798,";")</f>
        <v>update personas set curp = 'RAMM560801MSPMRR08' where idorigen = 13502 and idgrupo =10 and idsocio =13806;</v>
      </c>
    </row>
    <row r="799" customFormat="false" ht="15" hidden="false" customHeight="false" outlineLevel="0" collapsed="false">
      <c r="A799" s="0" t="n">
        <v>13506</v>
      </c>
      <c r="B799" s="0" t="s">
        <v>7</v>
      </c>
      <c r="C799" s="0" t="n">
        <v>85362</v>
      </c>
      <c r="D799" s="0" t="s">
        <v>804</v>
      </c>
      <c r="E799" s="1" t="str">
        <f aca="false">CONCATENATE("update personas set curp = '", D799,"' where idorigen = ", A799, " and idgrupo =", B799, " and idsocio =", C799,";")</f>
        <v>update personas set curp = 'ROGM800706HMCDTR01' where idorigen = 13506 and idgrupo =20 and idsocio =85362;</v>
      </c>
    </row>
    <row r="800" customFormat="false" ht="15" hidden="false" customHeight="false" outlineLevel="0" collapsed="false">
      <c r="A800" s="0" t="n">
        <v>13502</v>
      </c>
      <c r="B800" s="0" t="s">
        <v>5</v>
      </c>
      <c r="C800" s="0" t="n">
        <v>14026</v>
      </c>
      <c r="D800" s="0" t="s">
        <v>805</v>
      </c>
      <c r="E800" s="1" t="str">
        <f aca="false">CONCATENATE("update personas set curp = '", D800,"' where idorigen = ", A800, " and idgrupo =", B800, " and idsocio =", C800,";")</f>
        <v>update personas set curp = 'ROCM710402MSPDHR04' where idorigen = 13502 and idgrupo =10 and idsocio =14026;</v>
      </c>
    </row>
    <row r="801" customFormat="false" ht="15" hidden="false" customHeight="false" outlineLevel="0" collapsed="false">
      <c r="A801" s="0" t="n">
        <v>13501</v>
      </c>
      <c r="B801" s="0" t="s">
        <v>7</v>
      </c>
      <c r="C801" s="0" t="n">
        <v>60402</v>
      </c>
      <c r="D801" s="0" t="s">
        <v>806</v>
      </c>
      <c r="E801" s="1" t="str">
        <f aca="false">CONCATENATE("update personas set curp = '", D801,"' where idorigen = ", A801, " and idgrupo =", B801, " and idsocio =", C801,";")</f>
        <v>update personas set curp = 'CATM950223MSPHRR08' where idorigen = 13501 and idgrupo =20 and idsocio =60402;</v>
      </c>
    </row>
    <row r="802" customFormat="false" ht="15" hidden="false" customHeight="false" outlineLevel="0" collapsed="false">
      <c r="A802" s="0" t="n">
        <v>13502</v>
      </c>
      <c r="B802" s="0" t="s">
        <v>5</v>
      </c>
      <c r="C802" s="0" t="n">
        <v>15201</v>
      </c>
      <c r="D802" s="0" t="s">
        <v>807</v>
      </c>
      <c r="E802" s="1" t="str">
        <f aca="false">CONCATENATE("update personas set curp = '", D802,"' where idorigen = ", A802, " and idgrupo =", B802, " and idsocio =", C802,";")</f>
        <v>update personas set curp = 'SEGM920206MSPGRR05' where idorigen = 13502 and idgrupo =10 and idsocio =15201;</v>
      </c>
    </row>
    <row r="803" customFormat="false" ht="15" hidden="false" customHeight="false" outlineLevel="0" collapsed="false">
      <c r="A803" s="0" t="n">
        <v>13502</v>
      </c>
      <c r="B803" s="0" t="s">
        <v>5</v>
      </c>
      <c r="C803" s="0" t="n">
        <v>12038</v>
      </c>
      <c r="D803" s="0" t="s">
        <v>808</v>
      </c>
      <c r="E803" s="1" t="str">
        <f aca="false">CONCATENATE("update personas set curp = '", D803,"' where idorigen = ", A803, " and idgrupo =", B803, " and idsocio =", C803,";")</f>
        <v>update personas set curp = 'CAHM510629MSPNRR06' where idorigen = 13502 and idgrupo =10 and idsocio =12038;</v>
      </c>
    </row>
    <row r="804" customFormat="false" ht="15" hidden="false" customHeight="false" outlineLevel="0" collapsed="false">
      <c r="A804" s="0" t="n">
        <v>13502</v>
      </c>
      <c r="B804" s="0" t="s">
        <v>7</v>
      </c>
      <c r="C804" s="0" t="n">
        <v>65967</v>
      </c>
      <c r="D804" s="0" t="s">
        <v>809</v>
      </c>
      <c r="E804" s="1" t="str">
        <f aca="false">CONCATENATE("update personas set curp = '", D804,"' where idorigen = ", A804, " and idgrupo =", B804, " and idsocio =", C804,";")</f>
        <v>update personas set curp = 'PEBM010405MSPRRRA5' where idorigen = 13502 and idgrupo =20 and idsocio =65967;</v>
      </c>
    </row>
    <row r="805" customFormat="false" ht="15" hidden="false" customHeight="false" outlineLevel="0" collapsed="false">
      <c r="A805" s="0" t="n">
        <v>13502</v>
      </c>
      <c r="B805" s="0" t="s">
        <v>5</v>
      </c>
      <c r="C805" s="0" t="n">
        <v>15198</v>
      </c>
      <c r="D805" s="0" t="s">
        <v>810</v>
      </c>
      <c r="E805" s="1" t="str">
        <f aca="false">CONCATENATE("update personas set curp = '", D805,"' where idorigen = ", A805, " and idgrupo =", B805, " and idsocio =", C805,";")</f>
        <v>update personas set curp = 'TOCM920130HSPRSR05' where idorigen = 13502 and idgrupo =10 and idsocio =15198;</v>
      </c>
    </row>
    <row r="806" customFormat="false" ht="15" hidden="false" customHeight="false" outlineLevel="0" collapsed="false">
      <c r="A806" s="0" t="n">
        <v>13501</v>
      </c>
      <c r="B806" s="0" t="s">
        <v>5</v>
      </c>
      <c r="C806" s="0" t="n">
        <v>3078</v>
      </c>
      <c r="D806" s="0" t="s">
        <v>811</v>
      </c>
      <c r="E806" s="1" t="str">
        <f aca="false">CONCATENATE("update personas set curp = '", D806,"' where idorigen = ", A806, " and idgrupo =", B806, " and idsocio =", C806,";")</f>
        <v>update personas set curp = 'MOBM910208HSPRDR09' where idorigen = 13501 and idgrupo =10 and idsocio =3078;</v>
      </c>
    </row>
    <row r="807" customFormat="false" ht="15" hidden="false" customHeight="false" outlineLevel="0" collapsed="false">
      <c r="A807" s="0" t="n">
        <v>13502</v>
      </c>
      <c r="B807" s="0" t="s">
        <v>5</v>
      </c>
      <c r="C807" s="0" t="n">
        <v>13871</v>
      </c>
      <c r="D807" s="0" t="s">
        <v>812</v>
      </c>
      <c r="E807" s="1" t="str">
        <f aca="false">CONCATENATE("update personas set curp = '", D807,"' where idorigen = ", A807, " and idgrupo =", B807, " and idsocio =", C807,";")</f>
        <v>update personas set curp = 'TORM640518HSPRSR09' where idorigen = 13502 and idgrupo =10 and idsocio =13871;</v>
      </c>
    </row>
    <row r="808" customFormat="false" ht="15" hidden="false" customHeight="false" outlineLevel="0" collapsed="false">
      <c r="A808" s="0" t="n">
        <v>13502</v>
      </c>
      <c r="B808" s="0" t="s">
        <v>5</v>
      </c>
      <c r="C808" s="0" t="n">
        <v>14251</v>
      </c>
      <c r="D808" s="0" t="s">
        <v>813</v>
      </c>
      <c r="E808" s="1" t="str">
        <f aca="false">CONCATENATE("update personas set curp = '", D808,"' where idorigen = ", A808, " and idgrupo =", B808, " and idsocio =", C808,";")</f>
        <v>update personas set curp = 'DILM870102HSPZNR01' where idorigen = 13502 and idgrupo =10 and idsocio =14251;</v>
      </c>
    </row>
    <row r="809" customFormat="false" ht="15" hidden="false" customHeight="false" outlineLevel="0" collapsed="false">
      <c r="A809" s="0" t="n">
        <v>13502</v>
      </c>
      <c r="B809" s="0" t="s">
        <v>5</v>
      </c>
      <c r="C809" s="0" t="n">
        <v>13919</v>
      </c>
      <c r="D809" s="0" t="s">
        <v>814</v>
      </c>
      <c r="E809" s="1" t="str">
        <f aca="false">CONCATENATE("update personas set curp = '", D809,"' where idorigen = ", A809, " and idgrupo =", B809, " and idsocio =", C809,";")</f>
        <v>update personas set curp = 'DILM851226MSPZNR08' where idorigen = 13502 and idgrupo =10 and idsocio =13919;</v>
      </c>
    </row>
    <row r="810" customFormat="false" ht="15" hidden="false" customHeight="false" outlineLevel="0" collapsed="false">
      <c r="A810" s="0" t="n">
        <v>13506</v>
      </c>
      <c r="B810" s="0" t="s">
        <v>7</v>
      </c>
      <c r="C810" s="0" t="n">
        <v>85179</v>
      </c>
      <c r="D810" s="0" t="s">
        <v>815</v>
      </c>
      <c r="E810" s="1" t="str">
        <f aca="false">CONCATENATE("update personas set curp = '", D810,"' where idorigen = ", A810, " and idgrupo =", B810, " and idsocio =", C810,";")</f>
        <v>update personas set curp = 'RORM970928HSPCYR06' where idorigen = 13506 and idgrupo =20 and idsocio =85179;</v>
      </c>
    </row>
    <row r="811" customFormat="false" ht="15" hidden="false" customHeight="false" outlineLevel="0" collapsed="false">
      <c r="A811" s="0" t="n">
        <v>13502</v>
      </c>
      <c r="B811" s="0" t="s">
        <v>5</v>
      </c>
      <c r="C811" s="0" t="n">
        <v>14601</v>
      </c>
      <c r="D811" s="0" t="s">
        <v>816</v>
      </c>
      <c r="E811" s="1" t="str">
        <f aca="false">CONCATENATE("update personas set curp = '", D811,"' where idorigen = ", A811, " and idgrupo =", B811, " and idsocio =", C811,";")</f>
        <v>update personas set curp = 'GONM781016MNLNVR01' where idorigen = 13502 and idgrupo =10 and idsocio =14601;</v>
      </c>
    </row>
    <row r="812" customFormat="false" ht="15" hidden="false" customHeight="false" outlineLevel="0" collapsed="false">
      <c r="A812" s="0" t="n">
        <v>13502</v>
      </c>
      <c r="B812" s="0" t="s">
        <v>5</v>
      </c>
      <c r="C812" s="0" t="n">
        <v>12268</v>
      </c>
      <c r="D812" s="0" t="s">
        <v>817</v>
      </c>
      <c r="E812" s="1" t="str">
        <f aca="false">CONCATENATE("update personas set curp = '", D812,"' where idorigen = ", A812, " and idgrupo =", B812, " and idsocio =", C812,";")</f>
        <v>update personas set curp = 'LOAM750604MMCPRR04' where idorigen = 13502 and idgrupo =10 and idsocio =12268;</v>
      </c>
    </row>
    <row r="813" customFormat="false" ht="15" hidden="false" customHeight="false" outlineLevel="0" collapsed="false">
      <c r="A813" s="0" t="n">
        <v>13506</v>
      </c>
      <c r="B813" s="0" t="s">
        <v>7</v>
      </c>
      <c r="C813" s="0" t="n">
        <v>85401</v>
      </c>
      <c r="D813" s="0" t="s">
        <v>818</v>
      </c>
      <c r="E813" s="1" t="str">
        <f aca="false">CONCATENATE("update personas set curp = '", D813,"' where idorigen = ", A813, " and idgrupo =", B813, " and idsocio =", C813,";")</f>
        <v>update personas set curp = 'MOAM860903MSPCGR00' where idorigen = 13506 and idgrupo =20 and idsocio =85401;</v>
      </c>
    </row>
    <row r="814" customFormat="false" ht="15" hidden="false" customHeight="false" outlineLevel="0" collapsed="false">
      <c r="A814" s="0" t="n">
        <v>13506</v>
      </c>
      <c r="B814" s="0" t="s">
        <v>7</v>
      </c>
      <c r="C814" s="0" t="n">
        <v>85433</v>
      </c>
      <c r="D814" s="0" t="s">
        <v>819</v>
      </c>
      <c r="E814" s="1" t="str">
        <f aca="false">CONCATENATE("update personas set curp = '", D814,"' where idorigen = ", A814, " and idgrupo =", B814, " and idsocio =", C814,";")</f>
        <v>update personas set curp = 'MACM900401MSPRLR00' where idorigen = 13506 and idgrupo =20 and idsocio =85433;</v>
      </c>
    </row>
    <row r="815" customFormat="false" ht="15" hidden="false" customHeight="false" outlineLevel="0" collapsed="false">
      <c r="A815" s="0" t="n">
        <v>13501</v>
      </c>
      <c r="B815" s="0" t="s">
        <v>7</v>
      </c>
      <c r="C815" s="0" t="n">
        <v>60077</v>
      </c>
      <c r="D815" s="0" t="s">
        <v>820</v>
      </c>
      <c r="E815" s="1" t="str">
        <f aca="false">CONCATENATE("update personas set curp = '", D815,"' where idorigen = ", A815, " and idgrupo =", B815, " and idsocio =", C815,";")</f>
        <v>update personas set curp = 'MAHM940316HSPRRX08' where idorigen = 13501 and idgrupo =20 and idsocio =60077;</v>
      </c>
    </row>
    <row r="816" customFormat="false" ht="15" hidden="false" customHeight="false" outlineLevel="0" collapsed="false">
      <c r="A816" s="0" t="n">
        <v>13502</v>
      </c>
      <c r="B816" s="0" t="s">
        <v>5</v>
      </c>
      <c r="C816" s="0" t="n">
        <v>13990</v>
      </c>
      <c r="D816" s="0" t="s">
        <v>821</v>
      </c>
      <c r="E816" s="1" t="str">
        <f aca="false">CONCATENATE("update personas set curp = '", D816,"' where idorigen = ", A816, " and idgrupo =", B816, " and idsocio =", C816,";")</f>
        <v>update personas set curp = 'CALM691014MSPMRY07' where idorigen = 13502 and idgrupo =10 and idsocio =13990;</v>
      </c>
    </row>
    <row r="817" customFormat="false" ht="15" hidden="false" customHeight="false" outlineLevel="0" collapsed="false">
      <c r="A817" s="0" t="n">
        <v>13502</v>
      </c>
      <c r="B817" s="0" t="s">
        <v>7</v>
      </c>
      <c r="C817" s="0" t="n">
        <v>66419</v>
      </c>
      <c r="D817" s="0" t="s">
        <v>822</v>
      </c>
      <c r="E817" s="1" t="str">
        <f aca="false">CONCATENATE("update personas set curp = '", D817,"' where idorigen = ", A817, " and idgrupo =", B817, " and idsocio =", C817,";")</f>
        <v>update personas set curp = 'MAMM960502MSPLNY08' where idorigen = 13502 and idgrupo =20 and idsocio =66419;</v>
      </c>
    </row>
    <row r="818" customFormat="false" ht="15" hidden="false" customHeight="false" outlineLevel="0" collapsed="false">
      <c r="A818" s="0" t="n">
        <v>13505</v>
      </c>
      <c r="B818" s="0" t="s">
        <v>5</v>
      </c>
      <c r="C818" s="0" t="n">
        <v>41208</v>
      </c>
      <c r="D818" s="0" t="s">
        <v>823</v>
      </c>
      <c r="E818" s="1" t="str">
        <f aca="false">CONCATENATE("update personas set curp = '", D818,"' where idorigen = ", A818, " and idgrupo =", B818, " and idsocio =", C818,";")</f>
        <v>update personas set curp = 'VALM810625MSPZPY08' where idorigen = 13505 and idgrupo =10 and idsocio =41208;</v>
      </c>
    </row>
    <row r="819" customFormat="false" ht="15" hidden="false" customHeight="false" outlineLevel="0" collapsed="false">
      <c r="A819" s="0" t="n">
        <v>13502</v>
      </c>
      <c r="B819" s="0" t="s">
        <v>7</v>
      </c>
      <c r="C819" s="0" t="n">
        <v>65745</v>
      </c>
      <c r="D819" s="0" t="s">
        <v>824</v>
      </c>
      <c r="E819" s="1" t="str">
        <f aca="false">CONCATENATE("update personas set curp = '", D819,"' where idorigen = ", A819, " and idgrupo =", B819, " and idsocio =", C819,";")</f>
        <v>update personas set curp = 'CARM921201MSPSYY06' where idorigen = 13502 and idgrupo =20 and idsocio =65745;</v>
      </c>
    </row>
    <row r="820" customFormat="false" ht="15" hidden="false" customHeight="false" outlineLevel="0" collapsed="false">
      <c r="A820" s="0" t="n">
        <v>13502</v>
      </c>
      <c r="B820" s="0" t="s">
        <v>7</v>
      </c>
      <c r="C820" s="0" t="n">
        <v>66426</v>
      </c>
      <c r="D820" s="0" t="s">
        <v>825</v>
      </c>
      <c r="E820" s="1" t="str">
        <f aca="false">CONCATENATE("update personas set curp = '", D820,"' where idorigen = ", A820, " and idgrupo =", B820, " and idsocio =", C820,";")</f>
        <v>update personas set curp = 'MOGM931008MASNVY06' where idorigen = 13502 and idgrupo =20 and idsocio =66426;</v>
      </c>
    </row>
    <row r="821" customFormat="false" ht="15" hidden="false" customHeight="false" outlineLevel="0" collapsed="false">
      <c r="A821" s="0" t="n">
        <v>13505</v>
      </c>
      <c r="B821" s="0" t="s">
        <v>7</v>
      </c>
      <c r="C821" s="0" t="n">
        <v>80346</v>
      </c>
      <c r="D821" s="0" t="s">
        <v>826</v>
      </c>
      <c r="E821" s="1" t="str">
        <f aca="false">CONCATENATE("update personas set curp = '", D821,"' where idorigen = ", A821, " and idgrupo =", B821, " and idsocio =", C821,";")</f>
        <v>update personas set curp = 'AAAM930809MSPLLY07' where idorigen = 13505 and idgrupo =20 and idsocio =80346;</v>
      </c>
    </row>
    <row r="822" customFormat="false" ht="15" hidden="false" customHeight="false" outlineLevel="0" collapsed="false">
      <c r="A822" s="0" t="n">
        <v>13502</v>
      </c>
      <c r="B822" s="0" t="s">
        <v>5</v>
      </c>
      <c r="C822" s="0" t="n">
        <v>14996</v>
      </c>
      <c r="D822" s="0" t="s">
        <v>827</v>
      </c>
      <c r="E822" s="1" t="str">
        <f aca="false">CONCATENATE("update personas set curp = '", D822,"' where idorigen = ", A822, " and idgrupo =", B822, " and idsocio =", C822,";")</f>
        <v>update personas set curp = 'MARM910806MSPRMY07' where idorigen = 13502 and idgrupo =10 and idsocio =14996;</v>
      </c>
    </row>
    <row r="823" customFormat="false" ht="15" hidden="false" customHeight="false" outlineLevel="0" collapsed="false">
      <c r="A823" s="0" t="n">
        <v>13502</v>
      </c>
      <c r="B823" s="0" t="s">
        <v>7</v>
      </c>
      <c r="C823" s="0" t="n">
        <v>66023</v>
      </c>
      <c r="D823" s="0" t="s">
        <v>828</v>
      </c>
      <c r="E823" s="1" t="str">
        <f aca="false">CONCATENATE("update personas set curp = '", D823,"' where idorigen = ", A823, " and idgrupo =", B823, " and idsocio =", C823,";")</f>
        <v>update personas set curp = 'ROJM930427MSPDSY04' where idorigen = 13502 and idgrupo =20 and idsocio =66023;</v>
      </c>
    </row>
    <row r="824" customFormat="false" ht="15" hidden="false" customHeight="false" outlineLevel="0" collapsed="false">
      <c r="A824" s="0" t="n">
        <v>13506</v>
      </c>
      <c r="B824" s="0" t="s">
        <v>7</v>
      </c>
      <c r="C824" s="0" t="n">
        <v>85149</v>
      </c>
      <c r="D824" s="0" t="s">
        <v>829</v>
      </c>
      <c r="E824" s="1" t="str">
        <f aca="false">CONCATENATE("update personas set curp = '", D824,"' where idorigen = ", A824, " and idgrupo =", B824, " and idsocio =", C824,";")</f>
        <v>update personas set curp = 'CAMM950121MSPSNY04' where idorigen = 13506 and idgrupo =20 and idsocio =85149;</v>
      </c>
    </row>
    <row r="825" customFormat="false" ht="15" hidden="false" customHeight="false" outlineLevel="0" collapsed="false">
      <c r="A825" s="0" t="n">
        <v>13505</v>
      </c>
      <c r="B825" s="0" t="s">
        <v>7</v>
      </c>
      <c r="C825" s="0" t="n">
        <v>80624</v>
      </c>
      <c r="D825" s="0" t="s">
        <v>830</v>
      </c>
      <c r="E825" s="1" t="str">
        <f aca="false">CONCATENATE("update personas set curp = '", D825,"' where idorigen = ", A825, " and idgrupo =", B825, " and idsocio =", C825,";")</f>
        <v>update personas set curp = 'REGM921014MSPSTY07' where idorigen = 13505 and idgrupo =20 and idsocio =80624;</v>
      </c>
    </row>
    <row r="826" customFormat="false" ht="15" hidden="false" customHeight="false" outlineLevel="0" collapsed="false">
      <c r="A826" s="0" t="n">
        <v>13502</v>
      </c>
      <c r="B826" s="0" t="s">
        <v>5</v>
      </c>
      <c r="C826" s="0" t="n">
        <v>13979</v>
      </c>
      <c r="D826" s="0" t="s">
        <v>831</v>
      </c>
      <c r="E826" s="1" t="str">
        <f aca="false">CONCATENATE("update personas set curp = '", D826,"' where idorigen = ", A826, " and idgrupo =", B826, " and idsocio =", C826,";")</f>
        <v>update personas set curp = 'ROOM251014MSPBLR02' where idorigen = 13502 and idgrupo =10 and idsocio =13979;</v>
      </c>
    </row>
    <row r="827" customFormat="false" ht="15" hidden="false" customHeight="false" outlineLevel="0" collapsed="false">
      <c r="A827" s="0" t="n">
        <v>13502</v>
      </c>
      <c r="B827" s="0" t="s">
        <v>5</v>
      </c>
      <c r="C827" s="0" t="n">
        <v>14988</v>
      </c>
      <c r="D827" s="0" t="s">
        <v>832</v>
      </c>
      <c r="E827" s="1" t="str">
        <f aca="false">CONCATENATE("update personas set curp = '", D827,"' where idorigen = ", A827, " and idgrupo =", B827, " and idsocio =", C827,";")</f>
        <v>update personas set curp = 'MECM900924MSPNHR01' where idorigen = 13502 and idgrupo =10 and idsocio =14988;</v>
      </c>
    </row>
    <row r="828" customFormat="false" ht="15" hidden="false" customHeight="false" outlineLevel="0" collapsed="false">
      <c r="A828" s="0" t="n">
        <v>13501</v>
      </c>
      <c r="B828" s="0" t="s">
        <v>7</v>
      </c>
      <c r="C828" s="0" t="n">
        <v>60369</v>
      </c>
      <c r="D828" s="0" t="s">
        <v>833</v>
      </c>
      <c r="E828" s="1" t="str">
        <f aca="false">CONCATENATE("update personas set curp = '", D828,"' where idorigen = ", A828, " and idgrupo =", B828, " and idsocio =", C828,";")</f>
        <v>update personas set curp = 'BABM040216MSPRRCA5' where idorigen = 13501 and idgrupo =20 and idsocio =60369;</v>
      </c>
    </row>
    <row r="829" customFormat="false" ht="15" hidden="false" customHeight="false" outlineLevel="0" collapsed="false">
      <c r="A829" s="0" t="n">
        <v>13501</v>
      </c>
      <c r="B829" s="0" t="s">
        <v>7</v>
      </c>
      <c r="C829" s="0" t="n">
        <v>60767</v>
      </c>
      <c r="D829" s="0" t="s">
        <v>834</v>
      </c>
      <c r="E829" s="1" t="str">
        <f aca="false">CONCATENATE("update personas set curp = '", D829,"' where idorigen = ", A829, " and idgrupo =", B829, " and idsocio =", C829,";")</f>
        <v>update personas set curp = 'GAHM690923HSPRRG08' where idorigen = 13501 and idgrupo =20 and idsocio =60767;</v>
      </c>
    </row>
    <row r="830" customFormat="false" ht="15" hidden="false" customHeight="false" outlineLevel="0" collapsed="false">
      <c r="A830" s="0" t="n">
        <v>13502</v>
      </c>
      <c r="B830" s="0" t="s">
        <v>5</v>
      </c>
      <c r="C830" s="0" t="n">
        <v>13778</v>
      </c>
      <c r="D830" s="0" t="s">
        <v>835</v>
      </c>
      <c r="E830" s="1" t="str">
        <f aca="false">CONCATENATE("update personas set curp = '", D830,"' where idorigen = ", A830, " and idgrupo =", B830, " and idsocio =", C830,";")</f>
        <v>update personas set curp = 'YAHM591026HSPXRG00' where idorigen = 13502 and idgrupo =10 and idsocio =13778;</v>
      </c>
    </row>
    <row r="831" customFormat="false" ht="15" hidden="false" customHeight="false" outlineLevel="0" collapsed="false">
      <c r="A831" s="0" t="n">
        <v>13502</v>
      </c>
      <c r="B831" s="0" t="s">
        <v>5</v>
      </c>
      <c r="C831" s="0" t="n">
        <v>13973</v>
      </c>
      <c r="D831" s="0" t="s">
        <v>834</v>
      </c>
      <c r="E831" s="1" t="str">
        <f aca="false">CONCATENATE("update personas set curp = '", D831,"' where idorigen = ", A831, " and idgrupo =", B831, " and idsocio =", C831,";")</f>
        <v>update personas set curp = 'GAHM690923HSPRRG08' where idorigen = 13502 and idgrupo =10 and idsocio =13973;</v>
      </c>
    </row>
    <row r="832" customFormat="false" ht="15" hidden="false" customHeight="false" outlineLevel="0" collapsed="false">
      <c r="A832" s="0" t="n">
        <v>13502</v>
      </c>
      <c r="B832" s="0" t="s">
        <v>5</v>
      </c>
      <c r="C832" s="0" t="n">
        <v>14309</v>
      </c>
      <c r="D832" s="0" t="s">
        <v>836</v>
      </c>
      <c r="E832" s="1" t="str">
        <f aca="false">CONCATENATE("update personas set curp = '", D832,"' where idorigen = ", A832, " and idgrupo =", B832, " and idsocio =", C832,";")</f>
        <v>update personas set curp = 'LUGM880924HSPGNG03' where idorigen = 13502 and idgrupo =10 and idsocio =14309;</v>
      </c>
    </row>
    <row r="833" customFormat="false" ht="15" hidden="false" customHeight="false" outlineLevel="0" collapsed="false">
      <c r="A833" s="0" t="n">
        <v>13505</v>
      </c>
      <c r="B833" s="0" t="s">
        <v>7</v>
      </c>
      <c r="C833" s="0" t="n">
        <v>80558</v>
      </c>
      <c r="D833" s="0" t="s">
        <v>837</v>
      </c>
      <c r="E833" s="1" t="str">
        <f aca="false">CONCATENATE("update personas set curp = '", D833,"' where idorigen = ", A833, " and idgrupo =", B833, " and idsocio =", C833,";")</f>
        <v>update personas set curp = 'AUCM760511HSPGMG00' where idorigen = 13505 and idgrupo =20 and idsocio =80558;</v>
      </c>
    </row>
    <row r="834" customFormat="false" ht="15" hidden="false" customHeight="false" outlineLevel="0" collapsed="false">
      <c r="A834" s="0" t="n">
        <v>13501</v>
      </c>
      <c r="B834" s="0" t="s">
        <v>7</v>
      </c>
      <c r="C834" s="0" t="n">
        <v>60768</v>
      </c>
      <c r="D834" s="0" t="s">
        <v>838</v>
      </c>
      <c r="E834" s="1" t="str">
        <f aca="false">CONCATENATE("update personas set curp = '", D834,"' where idorigen = ", A834, " and idgrupo =", B834, " and idsocio =", C834,";")</f>
        <v>update personas set curp = 'OESM910426HSPLSG07' where idorigen = 13501 and idgrupo =20 and idsocio =60768;</v>
      </c>
    </row>
    <row r="835" customFormat="false" ht="15" hidden="false" customHeight="false" outlineLevel="0" collapsed="false">
      <c r="A835" s="0" t="n">
        <v>13505</v>
      </c>
      <c r="B835" s="0" t="s">
        <v>7</v>
      </c>
      <c r="C835" s="0" t="n">
        <v>80572</v>
      </c>
      <c r="D835" s="0" t="s">
        <v>839</v>
      </c>
      <c r="E835" s="1" t="str">
        <f aca="false">CONCATENATE("update personas set curp = '", D835,"' where idorigen = ", A835, " and idgrupo =", B835, " and idsocio =", C835,";")</f>
        <v>update personas set curp = 'REVM810812HDFYZG01' where idorigen = 13505 and idgrupo =20 and idsocio =80572;</v>
      </c>
    </row>
    <row r="836" customFormat="false" ht="15" hidden="false" customHeight="false" outlineLevel="0" collapsed="false">
      <c r="A836" s="0" t="n">
        <v>13502</v>
      </c>
      <c r="B836" s="0" t="s">
        <v>5</v>
      </c>
      <c r="C836" s="0" t="n">
        <v>13846</v>
      </c>
      <c r="D836" s="0" t="s">
        <v>840</v>
      </c>
      <c r="E836" s="1" t="str">
        <f aca="false">CONCATENATE("update personas set curp = '", D836,"' where idorigen = ", A836, " and idgrupo =", B836, " and idsocio =", C836,";")</f>
        <v>update personas set curp = 'RUHM601008HSPZRG04' where idorigen = 13502 and idgrupo =10 and idsocio =13846;</v>
      </c>
    </row>
    <row r="837" customFormat="false" ht="15" hidden="false" customHeight="false" outlineLevel="0" collapsed="false">
      <c r="A837" s="0" t="n">
        <v>13502</v>
      </c>
      <c r="B837" s="0" t="s">
        <v>5</v>
      </c>
      <c r="C837" s="0" t="n">
        <v>13886</v>
      </c>
      <c r="D837" s="0" t="s">
        <v>841</v>
      </c>
      <c r="E837" s="1" t="str">
        <f aca="false">CONCATENATE("update personas set curp = '", D837,"' where idorigen = ", A837, " and idgrupo =", B837, " and idsocio =", C837,";")</f>
        <v>update personas set curp = 'DIRM710520HSPZDG01' where idorigen = 13502 and idgrupo =10 and idsocio =13886;</v>
      </c>
    </row>
    <row r="838" customFormat="false" ht="15" hidden="false" customHeight="false" outlineLevel="0" collapsed="false">
      <c r="A838" s="0" t="n">
        <v>13502</v>
      </c>
      <c r="B838" s="0" t="s">
        <v>5</v>
      </c>
      <c r="C838" s="0" t="n">
        <v>14067</v>
      </c>
      <c r="D838" s="0" t="s">
        <v>842</v>
      </c>
      <c r="E838" s="1" t="str">
        <f aca="false">CONCATENATE("update personas set curp = '", D838,"' where idorigen = ", A838, " and idgrupo =", B838, " and idsocio =", C838,";")</f>
        <v>update personas set curp = 'ROGM841205HSPDLG00' where idorigen = 13502 and idgrupo =10 and idsocio =14067;</v>
      </c>
    </row>
    <row r="839" customFormat="false" ht="15" hidden="false" customHeight="false" outlineLevel="0" collapsed="false">
      <c r="A839" s="0" t="n">
        <v>13502</v>
      </c>
      <c r="B839" s="0" t="s">
        <v>7</v>
      </c>
      <c r="C839" s="0" t="n">
        <v>65507</v>
      </c>
      <c r="D839" s="0" t="s">
        <v>843</v>
      </c>
      <c r="E839" s="1" t="str">
        <f aca="false">CONCATENATE("update personas set curp = '", D839,"' where idorigen = ", A839, " and idgrupo =", B839, " and idsocio =", C839,";")</f>
        <v>update personas set curp = 'GAGM940809HSPLNG09' where idorigen = 13502 and idgrupo =20 and idsocio =65507;</v>
      </c>
    </row>
    <row r="840" customFormat="false" ht="15" hidden="false" customHeight="false" outlineLevel="0" collapsed="false">
      <c r="A840" s="0" t="n">
        <v>13502</v>
      </c>
      <c r="B840" s="0" t="s">
        <v>7</v>
      </c>
      <c r="C840" s="0" t="n">
        <v>66460</v>
      </c>
      <c r="D840" s="0" t="s">
        <v>844</v>
      </c>
      <c r="E840" s="1" t="str">
        <f aca="false">CONCATENATE("update personas set curp = '", D840,"' where idorigen = ", A840, " and idgrupo =", B840, " and idsocio =", C840,";")</f>
        <v>update personas set curp = 'HUHM980214HSPRRG02' where idorigen = 13502 and idgrupo =20 and idsocio =66460;</v>
      </c>
    </row>
    <row r="841" customFormat="false" ht="15" hidden="false" customHeight="false" outlineLevel="0" collapsed="false">
      <c r="A841" s="0" t="n">
        <v>13505</v>
      </c>
      <c r="B841" s="0" t="s">
        <v>7</v>
      </c>
      <c r="C841" s="0" t="n">
        <v>80347</v>
      </c>
      <c r="D841" s="0" t="s">
        <v>845</v>
      </c>
      <c r="E841" s="1" t="str">
        <f aca="false">CONCATENATE("update personas set curp = '", D841,"' where idorigen = ", A841, " and idgrupo =", B841, " and idsocio =", C841,";")</f>
        <v>update personas set curp = 'AAAM960322HSPLLG03' where idorigen = 13505 and idgrupo =20 and idsocio =80347;</v>
      </c>
    </row>
    <row r="842" customFormat="false" ht="15" hidden="false" customHeight="false" outlineLevel="0" collapsed="false">
      <c r="A842" s="0" t="n">
        <v>13506</v>
      </c>
      <c r="B842" s="0" t="s">
        <v>7</v>
      </c>
      <c r="C842" s="0" t="n">
        <v>85408</v>
      </c>
      <c r="D842" s="0" t="s">
        <v>846</v>
      </c>
      <c r="E842" s="1" t="str">
        <f aca="false">CONCATENATE("update personas set curp = '", D842,"' where idorigen = ", A842, " and idgrupo =", B842, " and idsocio =", C842,";")</f>
        <v>update personas set curp = 'MAZM890126HSPRXG05' where idorigen = 13506 and idgrupo =20 and idsocio =85408;</v>
      </c>
    </row>
    <row r="843" customFormat="false" ht="15" hidden="false" customHeight="false" outlineLevel="0" collapsed="false">
      <c r="A843" s="0" t="n">
        <v>13502</v>
      </c>
      <c r="B843" s="0" t="s">
        <v>5</v>
      </c>
      <c r="C843" s="0" t="n">
        <v>14219</v>
      </c>
      <c r="D843" s="0" t="s">
        <v>847</v>
      </c>
      <c r="E843" s="1" t="str">
        <f aca="false">CONCATENATE("update personas set curp = '", D843,"' where idorigen = ", A843, " and idgrupo =", B843, " and idsocio =", C843,";")</f>
        <v>update personas set curp = 'MEMM870102HSPNRG02' where idorigen = 13502 and idgrupo =10 and idsocio =14219;</v>
      </c>
    </row>
    <row r="844" customFormat="false" ht="15" hidden="false" customHeight="false" outlineLevel="0" collapsed="false">
      <c r="A844" s="0" t="n">
        <v>13506</v>
      </c>
      <c r="B844" s="0" t="s">
        <v>7</v>
      </c>
      <c r="C844" s="0" t="n">
        <v>85416</v>
      </c>
      <c r="D844" s="0" t="s">
        <v>848</v>
      </c>
      <c r="E844" s="1" t="str">
        <f aca="false">CONCATENATE("update personas set curp = '", D844,"' where idorigen = ", A844, " and idgrupo =", B844, " and idsocio =", C844,";")</f>
        <v>update personas set curp = 'GUMM820227HSPTRG05' where idorigen = 13506 and idgrupo =20 and idsocio =85416;</v>
      </c>
    </row>
    <row r="845" customFormat="false" ht="15" hidden="false" customHeight="false" outlineLevel="0" collapsed="false">
      <c r="A845" s="0" t="n">
        <v>13502</v>
      </c>
      <c r="B845" s="0" t="s">
        <v>5</v>
      </c>
      <c r="C845" s="0" t="n">
        <v>14994</v>
      </c>
      <c r="D845" s="0" t="s">
        <v>849</v>
      </c>
      <c r="E845" s="1" t="str">
        <f aca="false">CONCATENATE("update personas set curp = '", D845,"' where idorigen = ", A845, " and idgrupo =", B845, " and idsocio =", C845,";")</f>
        <v>update personas set curp = 'GUSM901005HDFRNG01' where idorigen = 13502 and idgrupo =10 and idsocio =14994;</v>
      </c>
    </row>
    <row r="846" customFormat="false" ht="15" hidden="false" customHeight="false" outlineLevel="0" collapsed="false">
      <c r="A846" s="0" t="n">
        <v>13502</v>
      </c>
      <c r="B846" s="0" t="s">
        <v>5</v>
      </c>
      <c r="C846" s="0" t="n">
        <v>13881</v>
      </c>
      <c r="D846" s="0" t="s">
        <v>850</v>
      </c>
      <c r="E846" s="1" t="str">
        <f aca="false">CONCATENATE("update personas set curp = '", D846,"' where idorigen = ", A846, " and idgrupo =", B846, " and idsocio =", C846,";")</f>
        <v>update personas set curp = 'GAUM700517MTSRRN09' where idorigen = 13502 and idgrupo =10 and idsocio =13881;</v>
      </c>
    </row>
    <row r="847" customFormat="false" ht="15" hidden="false" customHeight="false" outlineLevel="0" collapsed="false">
      <c r="A847" s="0" t="n">
        <v>13503</v>
      </c>
      <c r="B847" s="0" t="s">
        <v>7</v>
      </c>
      <c r="C847" s="0" t="n">
        <v>70296</v>
      </c>
      <c r="D847" s="0" t="s">
        <v>851</v>
      </c>
      <c r="E847" s="1" t="str">
        <f aca="false">CONCATENATE("update personas set curp = '", D847,"' where idorigen = ", A847, " and idgrupo =", B847, " and idsocio =", C847,";")</f>
        <v>update personas set curp = 'NAOM950703MSPVLR08' where idorigen = 13503 and idgrupo =20 and idsocio =70296;</v>
      </c>
    </row>
    <row r="848" customFormat="false" ht="15" hidden="false" customHeight="false" outlineLevel="0" collapsed="false">
      <c r="A848" s="0" t="n">
        <v>13502</v>
      </c>
      <c r="B848" s="0" t="s">
        <v>5</v>
      </c>
      <c r="C848" s="0" t="n">
        <v>14096</v>
      </c>
      <c r="D848" s="0" t="s">
        <v>852</v>
      </c>
      <c r="E848" s="1" t="str">
        <f aca="false">CONCATENATE("update personas set curp = '", D848,"' where idorigen = ", A848, " and idgrupo =", B848, " and idsocio =", C848,";")</f>
        <v>update personas set curp = 'MOCM881025MSPRRR03' where idorigen = 13502 and idgrupo =10 and idsocio =14096;</v>
      </c>
    </row>
    <row r="849" customFormat="false" ht="15" hidden="false" customHeight="false" outlineLevel="0" collapsed="false">
      <c r="A849" s="0" t="n">
        <v>13504</v>
      </c>
      <c r="B849" s="0" t="s">
        <v>7</v>
      </c>
      <c r="C849" s="0" t="n">
        <v>75209</v>
      </c>
      <c r="D849" s="0" t="s">
        <v>853</v>
      </c>
      <c r="E849" s="1" t="str">
        <f aca="false">CONCATENATE("update personas set curp = '", D849,"' where idorigen = ", A849, " and idgrupo =", B849, " and idsocio =", C849,";")</f>
        <v>update personas set curp = 'RACM970629MSPMPR07' where idorigen = 13504 and idgrupo =20 and idsocio =75209;</v>
      </c>
    </row>
    <row r="850" customFormat="false" ht="15" hidden="false" customHeight="false" outlineLevel="0" collapsed="false">
      <c r="A850" s="0" t="n">
        <v>13506</v>
      </c>
      <c r="B850" s="0" t="s">
        <v>7</v>
      </c>
      <c r="C850" s="0" t="n">
        <v>85435</v>
      </c>
      <c r="D850" s="0" t="s">
        <v>854</v>
      </c>
      <c r="E850" s="1" t="str">
        <f aca="false">CONCATENATE("update personas set curp = '", D850,"' where idorigen = ", A850, " and idgrupo =", B850, " and idsocio =", C850,";")</f>
        <v>update personas set curp = 'AISM930530MSPVNR09' where idorigen = 13506 and idgrupo =20 and idsocio =85435;</v>
      </c>
    </row>
    <row r="851" customFormat="false" ht="15" hidden="false" customHeight="false" outlineLevel="0" collapsed="false">
      <c r="A851" s="0" t="n">
        <v>13502</v>
      </c>
      <c r="B851" s="0" t="s">
        <v>5</v>
      </c>
      <c r="C851" s="0" t="n">
        <v>14024</v>
      </c>
      <c r="D851" s="0" t="s">
        <v>855</v>
      </c>
      <c r="E851" s="1" t="str">
        <f aca="false">CONCATENATE("update personas set curp = '", D851,"' where idorigen = ", A851, " and idgrupo =", B851, " and idsocio =", C851,";")</f>
        <v>update personas set curp = 'AANM820326MSPNVR05' where idorigen = 13502 and idgrupo =10 and idsocio =14024;</v>
      </c>
    </row>
    <row r="852" customFormat="false" ht="15" hidden="false" customHeight="false" outlineLevel="0" collapsed="false">
      <c r="A852" s="0" t="n">
        <v>13501</v>
      </c>
      <c r="B852" s="0" t="s">
        <v>7</v>
      </c>
      <c r="C852" s="0" t="n">
        <v>65543</v>
      </c>
      <c r="D852" s="0" t="s">
        <v>856</v>
      </c>
      <c r="E852" s="1" t="str">
        <f aca="false">CONCATENATE("update personas set curp = '", D852,"' where idorigen = ", A852, " and idgrupo =", B852, " and idsocio =", C852,";")</f>
        <v>update personas set curp = 'BEFM950724HSPNRS01' where idorigen = 13501 and idgrupo =20 and idsocio =65543;</v>
      </c>
    </row>
    <row r="853" customFormat="false" ht="15" hidden="false" customHeight="false" outlineLevel="0" collapsed="false">
      <c r="A853" s="0" t="n">
        <v>13502</v>
      </c>
      <c r="B853" s="0" t="s">
        <v>5</v>
      </c>
      <c r="C853" s="0" t="n">
        <v>14433</v>
      </c>
      <c r="D853" s="0" t="s">
        <v>857</v>
      </c>
      <c r="E853" s="1" t="str">
        <f aca="false">CONCATENATE("update personas set curp = '", D853,"' where idorigen = ", A853, " and idgrupo =", B853, " and idsocio =", C853,";")</f>
        <v>update personas set curp = 'MEMM900429HSPNRS12' where idorigen = 13502 and idgrupo =10 and idsocio =14433;</v>
      </c>
    </row>
    <row r="854" customFormat="false" ht="15" hidden="false" customHeight="false" outlineLevel="0" collapsed="false">
      <c r="A854" s="0" t="n">
        <v>13502</v>
      </c>
      <c r="B854" s="0" t="s">
        <v>5</v>
      </c>
      <c r="C854" s="0" t="n">
        <v>14564</v>
      </c>
      <c r="D854" s="0" t="s">
        <v>858</v>
      </c>
      <c r="E854" s="1" t="str">
        <f aca="false">CONCATENATE("update personas set curp = '", D854,"' where idorigen = ", A854, " and idgrupo =", B854, " and idsocio =", C854,";")</f>
        <v>update personas set curp = 'ROXM560225MSPMXD02' where idorigen = 13502 and idgrupo =10 and idsocio =14564;</v>
      </c>
    </row>
    <row r="855" customFormat="false" ht="15" hidden="false" customHeight="false" outlineLevel="0" collapsed="false">
      <c r="A855" s="0" t="n">
        <v>13505</v>
      </c>
      <c r="B855" s="0" t="s">
        <v>7</v>
      </c>
      <c r="C855" s="0" t="n">
        <v>80076</v>
      </c>
      <c r="D855" s="0" t="s">
        <v>859</v>
      </c>
      <c r="E855" s="1" t="str">
        <f aca="false">CONCATENATE("update personas set curp = '", D855,"' where idorigen = ", A855, " and idgrupo =", B855, " and idsocio =", C855,";")</f>
        <v>update personas set curp = 'SEGM950611MMCCLN03' where idorigen = 13505 and idgrupo =20 and idsocio =80076;</v>
      </c>
    </row>
    <row r="856" customFormat="false" ht="15" hidden="false" customHeight="false" outlineLevel="0" collapsed="false">
      <c r="A856" s="0" t="n">
        <v>13502</v>
      </c>
      <c r="B856" s="0" t="s">
        <v>5</v>
      </c>
      <c r="C856" s="0" t="n">
        <v>14122</v>
      </c>
      <c r="D856" s="0" t="s">
        <v>860</v>
      </c>
      <c r="E856" s="1" t="str">
        <f aca="false">CONCATENATE("update personas set curp = '", D856,"' where idorigen = ", A856, " and idgrupo =", B856, " and idsocio =", C856,";")</f>
        <v>update personas set curp = 'PUAM680513HSPGGC00' where idorigen = 13502 and idgrupo =10 and idsocio =14122;</v>
      </c>
    </row>
    <row r="857" customFormat="false" ht="15" hidden="false" customHeight="false" outlineLevel="0" collapsed="false">
      <c r="A857" s="0" t="n">
        <v>13502</v>
      </c>
      <c r="B857" s="0" t="s">
        <v>5</v>
      </c>
      <c r="C857" s="0" t="n">
        <v>14211</v>
      </c>
      <c r="D857" s="0" t="s">
        <v>861</v>
      </c>
      <c r="E857" s="1" t="str">
        <f aca="false">CONCATENATE("update personas set curp = '", D857,"' where idorigen = ", A857, " and idgrupo =", B857, " and idsocio =", C857,";")</f>
        <v>update personas set curp = 'AUBN860706MTSGND00' where idorigen = 13502 and idgrupo =10 and idsocio =14211;</v>
      </c>
    </row>
    <row r="858" customFormat="false" ht="15" hidden="false" customHeight="false" outlineLevel="0" collapsed="false">
      <c r="A858" s="0" t="n">
        <v>13502</v>
      </c>
      <c r="B858" s="0" t="s">
        <v>7</v>
      </c>
      <c r="C858" s="0" t="n">
        <v>65857</v>
      </c>
      <c r="D858" s="0" t="s">
        <v>862</v>
      </c>
      <c r="E858" s="1" t="str">
        <f aca="false">CONCATENATE("update personas set curp = '", D858,"' where idorigen = ", A858, " and idgrupo =", B858, " and idsocio =", C858,";")</f>
        <v>update personas set curp = 'LOHN950628MSPZRL01' where idorigen = 13502 and idgrupo =20 and idsocio =65857;</v>
      </c>
    </row>
    <row r="859" customFormat="false" ht="15" hidden="false" customHeight="false" outlineLevel="0" collapsed="false">
      <c r="A859" s="0" t="n">
        <v>13502</v>
      </c>
      <c r="B859" s="0" t="s">
        <v>7</v>
      </c>
      <c r="C859" s="0" t="n">
        <v>65396</v>
      </c>
      <c r="D859" s="0" t="s">
        <v>863</v>
      </c>
      <c r="E859" s="1" t="str">
        <f aca="false">CONCATENATE("update personas set curp = '", D859,"' where idorigen = ", A859, " and idgrupo =", B859, " and idsocio =", C859,";")</f>
        <v>update personas set curp = 'HUCN021103MSPRRLA4' where idorigen = 13502 and idgrupo =20 and idsocio =65396;</v>
      </c>
    </row>
    <row r="860" customFormat="false" ht="15" hidden="false" customHeight="false" outlineLevel="0" collapsed="false">
      <c r="A860" s="0" t="n">
        <v>13502</v>
      </c>
      <c r="B860" s="0" t="s">
        <v>5</v>
      </c>
      <c r="C860" s="0" t="n">
        <v>14575</v>
      </c>
      <c r="D860" s="0" t="s">
        <v>864</v>
      </c>
      <c r="E860" s="1" t="str">
        <f aca="false">CONCATENATE("update personas set curp = '", D860,"' where idorigen = ", A860, " and idgrupo =", B860, " and idsocio =", C860,";")</f>
        <v>update personas set curp = 'CEGN760116MSPBLN01' where idorigen = 13502 and idgrupo =10 and idsocio =14575;</v>
      </c>
    </row>
    <row r="861" customFormat="false" ht="15" hidden="false" customHeight="false" outlineLevel="0" collapsed="false">
      <c r="A861" s="0" t="n">
        <v>13502</v>
      </c>
      <c r="B861" s="0" t="s">
        <v>5</v>
      </c>
      <c r="C861" s="0" t="n">
        <v>14174</v>
      </c>
      <c r="D861" s="0" t="s">
        <v>865</v>
      </c>
      <c r="E861" s="1" t="str">
        <f aca="false">CONCATENATE("update personas set curp = '", D861,"' where idorigen = ", A861, " and idgrupo =", B861, " and idsocio =", C861,";")</f>
        <v>update personas set curp = 'CABN860313MSPSTN04' where idorigen = 13502 and idgrupo =10 and idsocio =14174;</v>
      </c>
    </row>
    <row r="862" customFormat="false" ht="15" hidden="false" customHeight="false" outlineLevel="0" collapsed="false">
      <c r="A862" s="0" t="n">
        <v>13502</v>
      </c>
      <c r="B862" s="0" t="s">
        <v>5</v>
      </c>
      <c r="C862" s="0" t="n">
        <v>12694</v>
      </c>
      <c r="D862" s="0" t="s">
        <v>866</v>
      </c>
      <c r="E862" s="1" t="str">
        <f aca="false">CONCATENATE("update personas set curp = '", D862,"' where idorigen = ", A862, " and idgrupo =", B862, " and idsocio =", C862,";")</f>
        <v>update personas set curp = 'PIVN851127MJCRDN04' where idorigen = 13502 and idgrupo =10 and idsocio =12694;</v>
      </c>
    </row>
    <row r="863" customFormat="false" ht="15" hidden="false" customHeight="false" outlineLevel="0" collapsed="false">
      <c r="A863" s="0" t="n">
        <v>13506</v>
      </c>
      <c r="B863" s="0" t="s">
        <v>7</v>
      </c>
      <c r="C863" s="0" t="n">
        <v>85387</v>
      </c>
      <c r="D863" s="0" t="s">
        <v>867</v>
      </c>
      <c r="E863" s="1" t="str">
        <f aca="false">CONCATENATE("update personas set curp = '", D863,"' where idorigen = ", A863, " and idgrupo =", B863, " and idsocio =", C863,";")</f>
        <v>update personas set curp = 'CAMN820727MSPRRT02' where idorigen = 13506 and idgrupo =20 and idsocio =85387;</v>
      </c>
    </row>
    <row r="864" customFormat="false" ht="15" hidden="false" customHeight="false" outlineLevel="0" collapsed="false">
      <c r="A864" s="0" t="n">
        <v>13502</v>
      </c>
      <c r="B864" s="0" t="s">
        <v>7</v>
      </c>
      <c r="C864" s="0" t="n">
        <v>66397</v>
      </c>
      <c r="D864" s="0" t="s">
        <v>868</v>
      </c>
      <c r="E864" s="1" t="str">
        <f aca="false">CONCATENATE("update personas set curp = '", D864,"' where idorigen = ", A864, " and idgrupo =", B864, " and idsocio =", C864,";")</f>
        <v>update personas set curp = 'GAON971101MSPRLY04' where idorigen = 13502 and idgrupo =20 and idsocio =66397;</v>
      </c>
    </row>
    <row r="865" customFormat="false" ht="15" hidden="false" customHeight="false" outlineLevel="0" collapsed="false">
      <c r="A865" s="0" t="n">
        <v>13501</v>
      </c>
      <c r="B865" s="0" t="s">
        <v>7</v>
      </c>
      <c r="C865" s="0" t="n">
        <v>60834</v>
      </c>
      <c r="D865" s="0" t="s">
        <v>869</v>
      </c>
      <c r="E865" s="1" t="str">
        <f aca="false">CONCATENATE("update personas set curp = '", D865,"' where idorigen = ", A865, " and idgrupo =", B865, " and idsocio =", C865,";")</f>
        <v>update personas set curp = 'PICN961227MSPXRY06' where idorigen = 13501 and idgrupo =20 and idsocio =60834;</v>
      </c>
    </row>
    <row r="866" customFormat="false" ht="15" hidden="false" customHeight="false" outlineLevel="0" collapsed="false">
      <c r="A866" s="0" t="n">
        <v>13502</v>
      </c>
      <c r="B866" s="0" t="s">
        <v>5</v>
      </c>
      <c r="C866" s="0" t="n">
        <v>65509</v>
      </c>
      <c r="D866" s="0" t="s">
        <v>870</v>
      </c>
      <c r="E866" s="1" t="str">
        <f aca="false">CONCATENATE("update personas set curp = '", D866,"' where idorigen = ", A866, " and idgrupo =", B866, " and idsocio =", C866,";")</f>
        <v>update personas set curp = 'ROLN930212HSPDNL00' where idorigen = 13502 and idgrupo =10 and idsocio =65509;</v>
      </c>
    </row>
    <row r="867" customFormat="false" ht="15" hidden="false" customHeight="false" outlineLevel="0" collapsed="false">
      <c r="A867" s="0" t="n">
        <v>13505</v>
      </c>
      <c r="B867" s="0" t="s">
        <v>5</v>
      </c>
      <c r="C867" s="0" t="n">
        <v>41865</v>
      </c>
      <c r="D867" s="0" t="s">
        <v>871</v>
      </c>
      <c r="E867" s="1" t="str">
        <f aca="false">CONCATENATE("update personas set curp = '", D867,"' where idorigen = ", A867, " and idgrupo =", B867, " and idsocio =", C867,";")</f>
        <v>update personas set curp = 'PEMN900905HSPRRS03' where idorigen = 13505 and idgrupo =10 and idsocio =41865;</v>
      </c>
    </row>
    <row r="868" customFormat="false" ht="15" hidden="false" customHeight="false" outlineLevel="0" collapsed="false">
      <c r="A868" s="0" t="n">
        <v>13502</v>
      </c>
      <c r="B868" s="0" t="s">
        <v>5</v>
      </c>
      <c r="C868" s="0" t="n">
        <v>11019</v>
      </c>
      <c r="D868" s="0" t="s">
        <v>872</v>
      </c>
      <c r="E868" s="1" t="str">
        <f aca="false">CONCATENATE("update personas set curp = '", D868,"' where idorigen = ", A868, " and idgrupo =", B868, " and idsocio =", C868,";")</f>
        <v>update personas set curp = 'AUMN571206MSPGNC04' where idorigen = 13502 and idgrupo =10 and idsocio =11019;</v>
      </c>
    </row>
    <row r="869" customFormat="false" ht="15" hidden="false" customHeight="false" outlineLevel="0" collapsed="false">
      <c r="A869" s="0" t="n">
        <v>13505</v>
      </c>
      <c r="B869" s="0" t="s">
        <v>5</v>
      </c>
      <c r="C869" s="0" t="n">
        <v>41099</v>
      </c>
      <c r="D869" s="0" t="s">
        <v>873</v>
      </c>
      <c r="E869" s="1" t="str">
        <f aca="false">CONCATENATE("update personas set curp = '", D869,"' where idorigen = ", A869, " and idgrupo =", B869, " and idsocio =", C869,";")</f>
        <v>update personas set curp = 'HELN870710MSPRPD07' where idorigen = 13505 and idgrupo =10 and idsocio =41099;</v>
      </c>
    </row>
    <row r="870" customFormat="false" ht="15" hidden="false" customHeight="false" outlineLevel="0" collapsed="false">
      <c r="A870" s="0" t="n">
        <v>13502</v>
      </c>
      <c r="B870" s="0" t="s">
        <v>5</v>
      </c>
      <c r="C870" s="0" t="n">
        <v>13993</v>
      </c>
      <c r="D870" s="0" t="s">
        <v>874</v>
      </c>
      <c r="E870" s="1" t="str">
        <f aca="false">CONCATENATE("update personas set curp = '", D870,"' where idorigen = ", A870, " and idgrupo =", B870, " and idsocio =", C870,";")</f>
        <v>update personas set curp = 'MATN890821MSPRRH05' where idorigen = 13502 and idgrupo =10 and idsocio =13993;</v>
      </c>
    </row>
    <row r="871" customFormat="false" ht="15" hidden="false" customHeight="false" outlineLevel="0" collapsed="false">
      <c r="A871" s="0" t="n">
        <v>13504</v>
      </c>
      <c r="B871" s="0" t="s">
        <v>7</v>
      </c>
      <c r="C871" s="0" t="n">
        <v>75028</v>
      </c>
      <c r="D871" s="0" t="s">
        <v>875</v>
      </c>
      <c r="E871" s="1" t="str">
        <f aca="false">CONCATENATE("update personas set curp = '", D871,"' where idorigen = ", A871, " and idgrupo =", B871, " and idsocio =", C871,";")</f>
        <v>update personas set curp = 'HEMN940111MSPRRH03' where idorigen = 13504 and idgrupo =20 and idsocio =75028;</v>
      </c>
    </row>
    <row r="872" customFormat="false" ht="15" hidden="false" customHeight="false" outlineLevel="0" collapsed="false">
      <c r="A872" s="0" t="n">
        <v>13502</v>
      </c>
      <c r="B872" s="0" t="s">
        <v>5</v>
      </c>
      <c r="C872" s="0" t="n">
        <v>14880</v>
      </c>
      <c r="D872" s="0" t="s">
        <v>876</v>
      </c>
      <c r="E872" s="1" t="str">
        <f aca="false">CONCATENATE("update personas set curp = '", D872,"' where idorigen = ", A872, " and idgrupo =", B872, " and idsocio =", C872,";")</f>
        <v>update personas set curp = 'GAHN841114MSPRRR01' where idorigen = 13502 and idgrupo =10 and idsocio =14880;</v>
      </c>
    </row>
    <row r="873" customFormat="false" ht="15" hidden="false" customHeight="false" outlineLevel="0" collapsed="false">
      <c r="A873" s="0" t="n">
        <v>13502</v>
      </c>
      <c r="B873" s="0" t="s">
        <v>5</v>
      </c>
      <c r="C873" s="0" t="n">
        <v>14182</v>
      </c>
      <c r="D873" s="0" t="s">
        <v>877</v>
      </c>
      <c r="E873" s="1" t="str">
        <f aca="false">CONCATENATE("update personas set curp = '", D873,"' where idorigen = ", A873, " and idgrupo =", B873, " and idsocio =", C873,";")</f>
        <v>update personas set curp = 'NUMN800130MSPXRR08' where idorigen = 13502 and idgrupo =10 and idsocio =14182;</v>
      </c>
    </row>
    <row r="874" customFormat="false" ht="15" hidden="false" customHeight="false" outlineLevel="0" collapsed="false">
      <c r="A874" s="0" t="n">
        <v>13502</v>
      </c>
      <c r="B874" s="0" t="s">
        <v>5</v>
      </c>
      <c r="C874" s="0" t="n">
        <v>14533</v>
      </c>
      <c r="D874" s="0" t="s">
        <v>878</v>
      </c>
      <c r="E874" s="1" t="str">
        <f aca="false">CONCATENATE("update personas set curp = '", D874,"' where idorigen = ", A874, " and idgrupo =", B874, " and idsocio =", C874,";")</f>
        <v>update personas set curp = 'ROMN800824MSPDRR02' where idorigen = 13502 and idgrupo =10 and idsocio =14533;</v>
      </c>
    </row>
    <row r="875" customFormat="false" ht="15" hidden="false" customHeight="false" outlineLevel="0" collapsed="false">
      <c r="A875" s="0" t="n">
        <v>13502</v>
      </c>
      <c r="B875" s="0" t="s">
        <v>5</v>
      </c>
      <c r="C875" s="0" t="n">
        <v>14302</v>
      </c>
      <c r="D875" s="0" t="s">
        <v>879</v>
      </c>
      <c r="E875" s="1" t="str">
        <f aca="false">CONCATENATE("update personas set curp = '", D875,"' where idorigen = ", A875, " and idgrupo =", B875, " and idsocio =", C875,";")</f>
        <v>update personas set curp = 'CAMN850430HSPSNR00' where idorigen = 13502 and idgrupo =10 and idsocio =14302;</v>
      </c>
    </row>
    <row r="876" customFormat="false" ht="15" hidden="false" customHeight="false" outlineLevel="0" collapsed="false">
      <c r="A876" s="0" t="n">
        <v>13502</v>
      </c>
      <c r="B876" s="0" t="s">
        <v>5</v>
      </c>
      <c r="C876" s="0" t="n">
        <v>14101</v>
      </c>
      <c r="D876" s="0" t="s">
        <v>880</v>
      </c>
      <c r="E876" s="1" t="str">
        <f aca="false">CONCATENATE("update personas set curp = '", D876,"' where idorigen = ", A876, " and idgrupo =", B876, " and idsocio =", C876,";")</f>
        <v>update personas set curp = 'TOGN730926MSPRLR01' where idorigen = 13502 and idgrupo =10 and idsocio =14101;</v>
      </c>
    </row>
    <row r="877" customFormat="false" ht="15" hidden="false" customHeight="false" outlineLevel="0" collapsed="false">
      <c r="A877" s="0" t="n">
        <v>13502</v>
      </c>
      <c r="B877" s="0" t="s">
        <v>5</v>
      </c>
      <c r="C877" s="0" t="n">
        <v>14320</v>
      </c>
      <c r="D877" s="0" t="s">
        <v>881</v>
      </c>
      <c r="E877" s="1" t="str">
        <f aca="false">CONCATENATE("update personas set curp = '", D877,"' where idorigen = ", A877, " and idgrupo =", B877, " and idsocio =", C877,";")</f>
        <v>update personas set curp = 'VEMN830423MSPGRR06' where idorigen = 13502 and idgrupo =10 and idsocio =14320;</v>
      </c>
    </row>
    <row r="878" customFormat="false" ht="15" hidden="false" customHeight="false" outlineLevel="0" collapsed="false">
      <c r="A878" s="0" t="n">
        <v>13506</v>
      </c>
      <c r="B878" s="0" t="s">
        <v>7</v>
      </c>
      <c r="C878" s="0" t="n">
        <v>85414</v>
      </c>
      <c r="D878" s="0" t="s">
        <v>882</v>
      </c>
      <c r="E878" s="1" t="str">
        <f aca="false">CONCATENATE("update personas set curp = '", D878,"' where idorigen = ", A878, " and idgrupo =", B878, " and idsocio =", C878,";")</f>
        <v>update personas set curp = 'TOMN850917MTSRTR05' where idorigen = 13506 and idgrupo =20 and idsocio =85414;</v>
      </c>
    </row>
    <row r="879" customFormat="false" ht="15" hidden="false" customHeight="false" outlineLevel="0" collapsed="false">
      <c r="A879" s="0" t="n">
        <v>13502</v>
      </c>
      <c r="B879" s="0" t="s">
        <v>5</v>
      </c>
      <c r="C879" s="0" t="n">
        <v>14116</v>
      </c>
      <c r="D879" s="0" t="s">
        <v>883</v>
      </c>
      <c r="E879" s="1" t="str">
        <f aca="false">CONCATENATE("update personas set curp = '", D879,"' where idorigen = ", A879, " and idgrupo =", B879, " and idsocio =", C879,";")</f>
        <v>update personas set curp = 'ROBN650929MSPSLR03' where idorigen = 13502 and idgrupo =10 and idsocio =14116;</v>
      </c>
    </row>
    <row r="880" customFormat="false" ht="15" hidden="false" customHeight="false" outlineLevel="0" collapsed="false">
      <c r="A880" s="0" t="n">
        <v>13503</v>
      </c>
      <c r="B880" s="0" t="s">
        <v>7</v>
      </c>
      <c r="C880" s="0" t="n">
        <v>70525</v>
      </c>
      <c r="D880" s="0" t="s">
        <v>884</v>
      </c>
      <c r="E880" s="1" t="str">
        <f aca="false">CONCATENATE("update personas set curp = '", D880,"' where idorigen = ", A880, " and idgrupo =", B880, " and idsocio =", C880,";")</f>
        <v>update personas set curp = 'GAOO941015HSPRLB00' where idorigen = 13503 and idgrupo =20 and idsocio =70525;</v>
      </c>
    </row>
    <row r="881" customFormat="false" ht="15" hidden="false" customHeight="false" outlineLevel="0" collapsed="false">
      <c r="A881" s="0" t="n">
        <v>13501</v>
      </c>
      <c r="B881" s="0" t="s">
        <v>7</v>
      </c>
      <c r="C881" s="0" t="n">
        <v>60782</v>
      </c>
      <c r="D881" s="0" t="s">
        <v>885</v>
      </c>
      <c r="E881" s="1" t="str">
        <f aca="false">CONCATENATE("update personas set curp = '", D881,"' where idorigen = ", A881, " and idgrupo =", B881, " and idsocio =", C881,";")</f>
        <v>update personas set curp = 'CATO920513HSPBPB08' where idorigen = 13501 and idgrupo =20 and idsocio =60782;</v>
      </c>
    </row>
    <row r="882" customFormat="false" ht="15" hidden="false" customHeight="false" outlineLevel="0" collapsed="false">
      <c r="A882" s="0" t="n">
        <v>13501</v>
      </c>
      <c r="B882" s="0" t="s">
        <v>7</v>
      </c>
      <c r="C882" s="0" t="n">
        <v>60488</v>
      </c>
      <c r="D882" s="0" t="s">
        <v>886</v>
      </c>
      <c r="E882" s="1" t="str">
        <f aca="false">CONCATENATE("update personas set curp = '", D882,"' where idorigen = ", A882, " and idgrupo =", B882, " and idsocio =", C882,";")</f>
        <v>update personas set curp = 'RIAO971018HASVBB07' where idorigen = 13501 and idgrupo =20 and idsocio =60488;</v>
      </c>
    </row>
    <row r="883" customFormat="false" ht="15" hidden="false" customHeight="false" outlineLevel="0" collapsed="false">
      <c r="A883" s="0" t="n">
        <v>13502</v>
      </c>
      <c r="B883" s="0" t="s">
        <v>7</v>
      </c>
      <c r="C883" s="0" t="n">
        <v>65373</v>
      </c>
      <c r="D883" s="0" t="s">
        <v>887</v>
      </c>
      <c r="E883" s="1" t="str">
        <f aca="false">CONCATENATE("update personas set curp = '", D883,"' where idorigen = ", A883, " and idgrupo =", B883, " and idsocio =", C883,";")</f>
        <v>update personas set curp = 'VAOO970704HSPRVC00' where idorigen = 13502 and idgrupo =20 and idsocio =65373;</v>
      </c>
    </row>
    <row r="884" customFormat="false" ht="15" hidden="false" customHeight="false" outlineLevel="0" collapsed="false">
      <c r="A884" s="0" t="n">
        <v>13502</v>
      </c>
      <c r="B884" s="0" t="s">
        <v>5</v>
      </c>
      <c r="C884" s="0" t="n">
        <v>14386</v>
      </c>
      <c r="D884" s="0" t="s">
        <v>888</v>
      </c>
      <c r="E884" s="1" t="str">
        <f aca="false">CONCATENATE("update personas set curp = '", D884,"' where idorigen = ", A884, " and idgrupo =", B884, " and idsocio =", C884,";")</f>
        <v>update personas set curp = 'HEBO670402MSPRNF06' where idorigen = 13502 and idgrupo =10 and idsocio =14386;</v>
      </c>
    </row>
    <row r="885" customFormat="false" ht="15" hidden="false" customHeight="false" outlineLevel="0" collapsed="false">
      <c r="A885" s="0" t="n">
        <v>13505</v>
      </c>
      <c r="B885" s="0" t="s">
        <v>5</v>
      </c>
      <c r="C885" s="0" t="n">
        <v>41380</v>
      </c>
      <c r="D885" s="0" t="s">
        <v>889</v>
      </c>
      <c r="E885" s="1" t="str">
        <f aca="false">CONCATENATE("update personas set curp = '", D885,"' where idorigen = ", A885, " and idgrupo =", B885, " and idsocio =", C885,";")</f>
        <v>update personas set curp = 'VARO450402MGTZSF09' where idorigen = 13505 and idgrupo =10 and idsocio =41380;</v>
      </c>
    </row>
    <row r="886" customFormat="false" ht="15" hidden="false" customHeight="false" outlineLevel="0" collapsed="false">
      <c r="A886" s="0" t="n">
        <v>13505</v>
      </c>
      <c r="B886" s="0" t="s">
        <v>5</v>
      </c>
      <c r="C886" s="0" t="n">
        <v>41385</v>
      </c>
      <c r="D886" s="0" t="s">
        <v>890</v>
      </c>
      <c r="E886" s="1" t="str">
        <f aca="false">CONCATENATE("update personas set curp = '", D886,"' where idorigen = ", A886, " and idgrupo =", B886, " and idsocio =", C886,";")</f>
        <v>update personas set curp = 'HEHO520314MSPRRF02' where idorigen = 13505 and idgrupo =10 and idsocio =41385;</v>
      </c>
    </row>
    <row r="887" customFormat="false" ht="15" hidden="false" customHeight="false" outlineLevel="0" collapsed="false">
      <c r="A887" s="0" t="n">
        <v>13502</v>
      </c>
      <c r="B887" s="0" t="s">
        <v>5</v>
      </c>
      <c r="C887" s="0" t="n">
        <v>13645</v>
      </c>
      <c r="D887" s="0" t="s">
        <v>891</v>
      </c>
      <c r="E887" s="1" t="str">
        <f aca="false">CONCATENATE("update personas set curp = '", D887,"' where idorigen = ", A887, " and idgrupo =", B887, " and idsocio =", C887,";")</f>
        <v>update personas set curp = 'GURO651022MSPTSL09' where idorigen = 13502 and idgrupo =10 and idsocio =13645;</v>
      </c>
    </row>
    <row r="888" customFormat="false" ht="15" hidden="false" customHeight="false" outlineLevel="0" collapsed="false">
      <c r="A888" s="0" t="n">
        <v>13502</v>
      </c>
      <c r="B888" s="0" t="s">
        <v>5</v>
      </c>
      <c r="C888" s="0" t="n">
        <v>15412</v>
      </c>
      <c r="D888" s="0" t="s">
        <v>892</v>
      </c>
      <c r="E888" s="1" t="str">
        <f aca="false">CONCATENATE("update personas set curp = '", D888,"' where idorigen = ", A888, " and idgrupo =", B888, " and idsocio =", C888,";")</f>
        <v>update personas set curp = 'VARO810203MSPZSL11' where idorigen = 13502 and idgrupo =10 and idsocio =15412;</v>
      </c>
    </row>
    <row r="889" customFormat="false" ht="15" hidden="false" customHeight="false" outlineLevel="0" collapsed="false">
      <c r="A889" s="0" t="n">
        <v>13505</v>
      </c>
      <c r="B889" s="0" t="s">
        <v>5</v>
      </c>
      <c r="C889" s="0" t="n">
        <v>41098</v>
      </c>
      <c r="D889" s="0" t="s">
        <v>893</v>
      </c>
      <c r="E889" s="1" t="str">
        <f aca="false">CONCATENATE("update personas set curp = '", D889,"' where idorigen = ", A889, " and idgrupo =", B889, " and idsocio =", C889,";")</f>
        <v>update personas set curp = 'PACO791004MSPNSL03' where idorigen = 13505 and idgrupo =10 and idsocio =41098;</v>
      </c>
    </row>
    <row r="890" customFormat="false" ht="15" hidden="false" customHeight="false" outlineLevel="0" collapsed="false">
      <c r="A890" s="0" t="n">
        <v>13502</v>
      </c>
      <c r="B890" s="0" t="s">
        <v>5</v>
      </c>
      <c r="C890" s="0" t="n">
        <v>14425</v>
      </c>
      <c r="D890" s="0" t="s">
        <v>894</v>
      </c>
      <c r="E890" s="1" t="str">
        <f aca="false">CONCATENATE("update personas set curp = '", D890,"' where idorigen = ", A890, " and idgrupo =", B890, " and idsocio =", C890,";")</f>
        <v>update personas set curp = 'MALO720717MTSRPL02' where idorigen = 13502 and idgrupo =10 and idsocio =14425;</v>
      </c>
    </row>
    <row r="891" customFormat="false" ht="15" hidden="false" customHeight="false" outlineLevel="0" collapsed="false">
      <c r="A891" s="0" t="n">
        <v>13505</v>
      </c>
      <c r="B891" s="0" t="s">
        <v>5</v>
      </c>
      <c r="C891" s="0" t="n">
        <v>41859</v>
      </c>
      <c r="D891" s="0" t="s">
        <v>895</v>
      </c>
      <c r="E891" s="1" t="str">
        <f aca="false">CONCATENATE("update personas set curp = '", D891,"' where idorigen = ", A891, " and idgrupo =", B891, " and idsocio =", C891,";")</f>
        <v>update personas set curp = 'MUVO910920MSPNZL05' where idorigen = 13505 and idgrupo =10 and idsocio =41859;</v>
      </c>
    </row>
    <row r="892" customFormat="false" ht="15" hidden="false" customHeight="false" outlineLevel="0" collapsed="false">
      <c r="A892" s="0" t="n">
        <v>13502</v>
      </c>
      <c r="B892" s="0" t="s">
        <v>5</v>
      </c>
      <c r="C892" s="0" t="n">
        <v>14263</v>
      </c>
      <c r="D892" s="0" t="s">
        <v>896</v>
      </c>
      <c r="E892" s="1" t="str">
        <f aca="false">CONCATENATE("update personas set curp = '", D892,"' where idorigen = ", A892, " and idgrupo =", B892, " and idsocio =", C892,";")</f>
        <v>update personas set curp = 'BAMO491217MSPRNL05' where idorigen = 13502 and idgrupo =10 and idsocio =14263;</v>
      </c>
    </row>
    <row r="893" customFormat="false" ht="15" hidden="false" customHeight="false" outlineLevel="0" collapsed="false">
      <c r="A893" s="0" t="n">
        <v>13506</v>
      </c>
      <c r="B893" s="0" t="s">
        <v>7</v>
      </c>
      <c r="C893" s="0" t="n">
        <v>85375</v>
      </c>
      <c r="D893" s="0" t="s">
        <v>897</v>
      </c>
      <c r="E893" s="1" t="str">
        <f aca="false">CONCATENATE("update personas set curp = '", D893,"' where idorigen = ", A893, " and idgrupo =", B893, " and idsocio =", C893,";")</f>
        <v>update personas set curp = 'CATO840709HSPSRL02' where idorigen = 13506 and idgrupo =20 and idsocio =85375;</v>
      </c>
    </row>
    <row r="894" customFormat="false" ht="15" hidden="false" customHeight="false" outlineLevel="0" collapsed="false">
      <c r="A894" s="0" t="n">
        <v>13502</v>
      </c>
      <c r="B894" s="0" t="s">
        <v>5</v>
      </c>
      <c r="C894" s="0" t="n">
        <v>13777</v>
      </c>
      <c r="D894" s="0" t="s">
        <v>898</v>
      </c>
      <c r="E894" s="1" t="str">
        <f aca="false">CONCATENATE("update personas set curp = '", D894,"' where idorigen = ", A894, " and idgrupo =", B894, " and idsocio =", C894,";")</f>
        <v>update personas set curp = 'FOPO560921MSPLRL03' where idorigen = 13502 and idgrupo =10 and idsocio =13777;</v>
      </c>
    </row>
    <row r="895" customFormat="false" ht="15" hidden="false" customHeight="false" outlineLevel="0" collapsed="false">
      <c r="A895" s="0" t="n">
        <v>13506</v>
      </c>
      <c r="B895" s="0" t="s">
        <v>7</v>
      </c>
      <c r="C895" s="0" t="n">
        <v>85202</v>
      </c>
      <c r="D895" s="0" t="s">
        <v>899</v>
      </c>
      <c r="E895" s="1" t="str">
        <f aca="false">CONCATENATE("update personas set curp = '", D895,"' where idorigen = ", A895, " and idgrupo =", B895, " and idsocio =", C895,";")</f>
        <v>update personas set curp = 'MEXO960915HNEDXM01' where idorigen = 13506 and idgrupo =20 and idsocio =85202;</v>
      </c>
    </row>
    <row r="896" customFormat="false" ht="15" hidden="false" customHeight="false" outlineLevel="0" collapsed="false">
      <c r="A896" s="0" t="n">
        <v>13502</v>
      </c>
      <c r="B896" s="0" t="s">
        <v>7</v>
      </c>
      <c r="C896" s="0" t="n">
        <v>65482</v>
      </c>
      <c r="D896" s="0" t="s">
        <v>900</v>
      </c>
      <c r="E896" s="1" t="str">
        <f aca="false">CONCATENATE("update personas set curp = '", D896,"' where idorigen = ", A896, " and idgrupo =", B896, " and idsocio =", C896,";")</f>
        <v>update personas set curp = 'PAFO970621HSPLLM05' where idorigen = 13502 and idgrupo =20 and idsocio =65482;</v>
      </c>
    </row>
    <row r="897" customFormat="false" ht="15" hidden="false" customHeight="false" outlineLevel="0" collapsed="false">
      <c r="A897" s="0" t="n">
        <v>13502</v>
      </c>
      <c r="B897" s="0" t="s">
        <v>5</v>
      </c>
      <c r="C897" s="0" t="n">
        <v>14260</v>
      </c>
      <c r="D897" s="0" t="s">
        <v>901</v>
      </c>
      <c r="E897" s="1" t="str">
        <f aca="false">CONCATENATE("update personas set curp = '", D897,"' where idorigen = ", A897, " and idgrupo =", B897, " and idsocio =", C897,";")</f>
        <v>update personas set curp = 'REZO790701HGTYBM03' where idorigen = 13502 and idgrupo =10 and idsocio =14260;</v>
      </c>
    </row>
    <row r="898" customFormat="false" ht="15" hidden="false" customHeight="false" outlineLevel="0" collapsed="false">
      <c r="A898" s="0" t="n">
        <v>13506</v>
      </c>
      <c r="B898" s="0" t="s">
        <v>7</v>
      </c>
      <c r="C898" s="0" t="n">
        <v>85548</v>
      </c>
      <c r="D898" s="0" t="s">
        <v>902</v>
      </c>
      <c r="E898" s="1" t="str">
        <f aca="false">CONCATENATE("update personas set curp = '", D898,"' where idorigen = ", A898, " and idgrupo =", B898, " and idsocio =", C898,";")</f>
        <v>update personas set curp = 'ZAMO960405HSPPNM09' where idorigen = 13506 and idgrupo =20 and idsocio =85548;</v>
      </c>
    </row>
    <row r="899" customFormat="false" ht="15" hidden="false" customHeight="false" outlineLevel="0" collapsed="false">
      <c r="A899" s="0" t="n">
        <v>13501</v>
      </c>
      <c r="B899" s="0" t="s">
        <v>7</v>
      </c>
      <c r="C899" s="0" t="n">
        <v>60785</v>
      </c>
      <c r="D899" s="0" t="s">
        <v>903</v>
      </c>
      <c r="E899" s="1" t="str">
        <f aca="false">CONCATENATE("update personas set curp = '", D899,"' where idorigen = ", A899, " and idgrupo =", B899, " and idsocio =", C899,";")</f>
        <v>update personas set curp = 'BERO920612HSPCDM02' where idorigen = 13501 and idgrupo =20 and idsocio =60785;</v>
      </c>
    </row>
    <row r="900" customFormat="false" ht="15" hidden="false" customHeight="false" outlineLevel="0" collapsed="false">
      <c r="A900" s="0" t="n">
        <v>13505</v>
      </c>
      <c r="B900" s="0" t="s">
        <v>5</v>
      </c>
      <c r="C900" s="0" t="n">
        <v>41103</v>
      </c>
      <c r="D900" s="0" t="s">
        <v>904</v>
      </c>
      <c r="E900" s="1" t="str">
        <f aca="false">CONCATENATE("update personas set curp = '", D900,"' where idorigen = ", A900, " and idgrupo =", B900, " and idsocio =", C900,";")</f>
        <v>update personas set curp = 'CEAO860627MCLRVR04' where idorigen = 13505 and idgrupo =10 and idsocio =41103;</v>
      </c>
    </row>
    <row r="901" customFormat="false" ht="15" hidden="false" customHeight="false" outlineLevel="0" collapsed="false">
      <c r="A901" s="0" t="n">
        <v>13502</v>
      </c>
      <c r="B901" s="0" t="s">
        <v>7</v>
      </c>
      <c r="C901" s="0" t="n">
        <v>65595</v>
      </c>
      <c r="D901" s="0" t="s">
        <v>905</v>
      </c>
      <c r="E901" s="1" t="str">
        <f aca="false">CONCATENATE("update personas set curp = '", D901,"' where idorigen = ", A901, " and idgrupo =", B901, " and idsocio =", C901,";")</f>
        <v>update personas set curp = 'GACO970207HSPLSR11' where idorigen = 13502 and idgrupo =20 and idsocio =65595;</v>
      </c>
    </row>
    <row r="902" customFormat="false" ht="15" hidden="false" customHeight="false" outlineLevel="0" collapsed="false">
      <c r="A902" s="0" t="n">
        <v>13502</v>
      </c>
      <c r="B902" s="0" t="s">
        <v>5</v>
      </c>
      <c r="C902" s="0" t="n">
        <v>12643</v>
      </c>
      <c r="D902" s="0" t="s">
        <v>906</v>
      </c>
      <c r="E902" s="1" t="str">
        <f aca="false">CONCATENATE("update personas set curp = '", D902,"' where idorigen = ", A902, " and idgrupo =", B902, " and idsocio =", C902,";")</f>
        <v>update personas set curp = 'PEZO850720HSPCXS01' where idorigen = 13502 and idgrupo =10 and idsocio =12643;</v>
      </c>
    </row>
    <row r="903" customFormat="false" ht="15" hidden="false" customHeight="false" outlineLevel="0" collapsed="false">
      <c r="A903" s="0" t="n">
        <v>13505</v>
      </c>
      <c r="B903" s="0" t="s">
        <v>5</v>
      </c>
      <c r="C903" s="0" t="n">
        <v>41549</v>
      </c>
      <c r="D903" s="0" t="s">
        <v>907</v>
      </c>
      <c r="E903" s="1" t="str">
        <f aca="false">CONCATENATE("update personas set curp = '", D903,"' where idorigen = ", A903, " and idgrupo =", B903, " and idsocio =", C903,";")</f>
        <v>update personas set curp = 'REHO840309HSPSRS04' where idorigen = 13505 and idgrupo =10 and idsocio =41549;</v>
      </c>
    </row>
    <row r="904" customFormat="false" ht="15" hidden="false" customHeight="false" outlineLevel="0" collapsed="false">
      <c r="A904" s="0" t="n">
        <v>13505</v>
      </c>
      <c r="B904" s="0" t="s">
        <v>7</v>
      </c>
      <c r="C904" s="0" t="n">
        <v>80332</v>
      </c>
      <c r="D904" s="0" t="s">
        <v>908</v>
      </c>
      <c r="E904" s="1" t="str">
        <f aca="false">CONCATENATE("update personas set curp = '", D904,"' where idorigen = ", A904, " and idgrupo =", B904, " and idsocio =", C904,";")</f>
        <v>update personas set curp = 'COAO930503HSPMDS03' where idorigen = 13505 and idgrupo =20 and idsocio =80332;</v>
      </c>
    </row>
    <row r="905" customFormat="false" ht="15" hidden="false" customHeight="false" outlineLevel="0" collapsed="false">
      <c r="A905" s="0" t="n">
        <v>13505</v>
      </c>
      <c r="B905" s="0" t="s">
        <v>7</v>
      </c>
      <c r="C905" s="0" t="n">
        <v>80435</v>
      </c>
      <c r="D905" s="0" t="s">
        <v>909</v>
      </c>
      <c r="E905" s="1" t="str">
        <f aca="false">CONCATENATE("update personas set curp = '", D905,"' where idorigen = ", A905, " and idgrupo =", B905, " and idsocio =", C905,";")</f>
        <v>update personas set curp = 'MEGO931105HSPNNS03' where idorigen = 13505 and idgrupo =20 and idsocio =80435;</v>
      </c>
    </row>
    <row r="906" customFormat="false" ht="15" hidden="false" customHeight="false" outlineLevel="0" collapsed="false">
      <c r="A906" s="0" t="n">
        <v>13506</v>
      </c>
      <c r="B906" s="0" t="s">
        <v>7</v>
      </c>
      <c r="C906" s="0" t="n">
        <v>85411</v>
      </c>
      <c r="D906" s="0" t="s">
        <v>910</v>
      </c>
      <c r="E906" s="1" t="str">
        <f aca="false">CONCATENATE("update personas set curp = '", D906,"' where idorigen = ", A906, " and idgrupo =", B906, " and idsocio =", C906,";")</f>
        <v>update personas set curp = 'AARO850901HSPLMS07' where idorigen = 13506 and idgrupo =20 and idsocio =85411;</v>
      </c>
    </row>
    <row r="907" customFormat="false" ht="15" hidden="false" customHeight="false" outlineLevel="0" collapsed="false">
      <c r="A907" s="0" t="n">
        <v>13502</v>
      </c>
      <c r="B907" s="0" t="s">
        <v>5</v>
      </c>
      <c r="C907" s="0" t="n">
        <v>14356</v>
      </c>
      <c r="D907" s="0" t="s">
        <v>911</v>
      </c>
      <c r="E907" s="1" t="str">
        <f aca="false">CONCATENATE("update personas set curp = '", D907,"' where idorigen = ", A907, " and idgrupo =", B907, " and idsocio =", C907,";")</f>
        <v>update personas set curp = 'GAMO841208HSPRDS01' where idorigen = 13502 and idgrupo =10 and idsocio =14356;</v>
      </c>
    </row>
    <row r="908" customFormat="false" ht="15" hidden="false" customHeight="false" outlineLevel="0" collapsed="false">
      <c r="A908" s="0" t="n">
        <v>13502</v>
      </c>
      <c r="B908" s="0" t="s">
        <v>5</v>
      </c>
      <c r="C908" s="0" t="n">
        <v>14291</v>
      </c>
      <c r="D908" s="0" t="s">
        <v>912</v>
      </c>
      <c r="E908" s="1" t="str">
        <f aca="false">CONCATENATE("update personas set curp = '", D908,"' where idorigen = ", A908, " and idgrupo =", B908, " and idsocio =", C908,";")</f>
        <v>update personas set curp = 'PERO850511HSPLCS05' where idorigen = 13502 and idgrupo =10 and idsocio =14291;</v>
      </c>
    </row>
    <row r="909" customFormat="false" ht="15" hidden="false" customHeight="false" outlineLevel="0" collapsed="false">
      <c r="A909" s="0" t="n">
        <v>13505</v>
      </c>
      <c r="B909" s="0" t="s">
        <v>7</v>
      </c>
      <c r="C909" s="0" t="n">
        <v>80302</v>
      </c>
      <c r="D909" s="0" t="s">
        <v>913</v>
      </c>
      <c r="E909" s="1" t="str">
        <f aca="false">CONCATENATE("update personas set curp = '", D909,"' where idorigen = ", A909, " and idgrupo =", B909, " and idsocio =", C909,";")</f>
        <v>update personas set curp = 'MEPO980325HSPNNS08' where idorigen = 13505 and idgrupo =20 and idsocio =80302;</v>
      </c>
    </row>
    <row r="910" customFormat="false" ht="15" hidden="false" customHeight="false" outlineLevel="0" collapsed="false">
      <c r="A910" s="0" t="n">
        <v>13502</v>
      </c>
      <c r="B910" s="0" t="s">
        <v>5</v>
      </c>
      <c r="C910" s="0" t="n">
        <v>13920</v>
      </c>
      <c r="D910" s="0" t="s">
        <v>914</v>
      </c>
      <c r="E910" s="1" t="str">
        <f aca="false">CONCATENATE("update personas set curp = '", D910,"' where idorigen = ", A910, " and idgrupo =", B910, " and idsocio =", C910,";")</f>
        <v>update personas set curp = 'ZALO790214HSPRZS10' where idorigen = 13502 and idgrupo =10 and idsocio =13920;</v>
      </c>
    </row>
    <row r="911" customFormat="false" ht="15" hidden="false" customHeight="false" outlineLevel="0" collapsed="false">
      <c r="A911" s="0" t="n">
        <v>13502</v>
      </c>
      <c r="B911" s="0" t="s">
        <v>7</v>
      </c>
      <c r="C911" s="0" t="n">
        <v>65591</v>
      </c>
      <c r="D911" s="0" t="s">
        <v>915</v>
      </c>
      <c r="E911" s="1" t="str">
        <f aca="false">CONCATENATE("update personas set curp = '", D911,"' where idorigen = ", A911, " and idgrupo =", B911, " and idsocio =", C911,";")</f>
        <v>update personas set curp = 'SAMO930716HSPLLS04' where idorigen = 13502 and idgrupo =20 and idsocio =65591;</v>
      </c>
    </row>
    <row r="912" customFormat="false" ht="15" hidden="false" customHeight="false" outlineLevel="0" collapsed="false">
      <c r="A912" s="0" t="n">
        <v>13502</v>
      </c>
      <c r="B912" s="0" t="s">
        <v>5</v>
      </c>
      <c r="C912" s="0" t="n">
        <v>14200</v>
      </c>
      <c r="D912" s="0" t="s">
        <v>916</v>
      </c>
      <c r="E912" s="1" t="str">
        <f aca="false">CONCATENATE("update personas set curp = '", D912,"' where idorigen = ", A912, " and idgrupo =", B912, " and idsocio =", C912,";")</f>
        <v>update personas set curp = 'MXCO790927HSPRRS16' where idorigen = 13502 and idgrupo =10 and idsocio =14200;</v>
      </c>
    </row>
    <row r="913" customFormat="false" ht="15" hidden="false" customHeight="false" outlineLevel="0" collapsed="false">
      <c r="A913" s="0" t="n">
        <v>13502</v>
      </c>
      <c r="B913" s="0" t="s">
        <v>5</v>
      </c>
      <c r="C913" s="0" t="n">
        <v>14609</v>
      </c>
      <c r="D913" s="0" t="s">
        <v>917</v>
      </c>
      <c r="E913" s="1" t="str">
        <f aca="false">CONCATENATE("update personas set curp = '", D913,"' where idorigen = ", A913, " and idgrupo =", B913, " and idsocio =", C913,";")</f>
        <v>update personas set curp = 'ROTO730719HSPDRS02' where idorigen = 13502 and idgrupo =10 and idsocio =14609;</v>
      </c>
    </row>
    <row r="914" customFormat="false" ht="15" hidden="false" customHeight="false" outlineLevel="0" collapsed="false">
      <c r="A914" s="0" t="n">
        <v>13505</v>
      </c>
      <c r="B914" s="0" t="s">
        <v>7</v>
      </c>
      <c r="C914" s="0" t="n">
        <v>80583</v>
      </c>
      <c r="D914" s="0" t="s">
        <v>918</v>
      </c>
      <c r="E914" s="1" t="str">
        <f aca="false">CONCATENATE("update personas set curp = '", D914,"' where idorigen = ", A914, " and idgrupo =", B914, " and idsocio =", C914,";")</f>
        <v>update personas set curp = 'CXLO880509HSPRPS07' where idorigen = 13505 and idgrupo =20 and idsocio =80583;</v>
      </c>
    </row>
    <row r="915" customFormat="false" ht="15" hidden="false" customHeight="false" outlineLevel="0" collapsed="false">
      <c r="A915" s="0" t="n">
        <v>13505</v>
      </c>
      <c r="B915" s="0" t="s">
        <v>5</v>
      </c>
      <c r="C915" s="0" t="n">
        <v>40665</v>
      </c>
      <c r="D915" s="0" t="s">
        <v>919</v>
      </c>
      <c r="E915" s="1" t="str">
        <f aca="false">CONCATENATE("update personas set curp = '", D915,"' where idorigen = ", A915, " and idgrupo =", B915, " and idsocio =", C915,";")</f>
        <v>update personas set curp = 'GAHO811225HSPLRS10' where idorigen = 13505 and idgrupo =10 and idsocio =40665;</v>
      </c>
    </row>
    <row r="916" customFormat="false" ht="15" hidden="false" customHeight="false" outlineLevel="0" collapsed="false">
      <c r="A916" s="0" t="n">
        <v>13502</v>
      </c>
      <c r="B916" s="0" t="s">
        <v>5</v>
      </c>
      <c r="C916" s="0" t="n">
        <v>14314</v>
      </c>
      <c r="D916" s="0" t="s">
        <v>920</v>
      </c>
      <c r="E916" s="1" t="str">
        <f aca="false">CONCATENATE("update personas set curp = '", D916,"' where idorigen = ", A916, " and idgrupo =", B916, " and idsocio =", C916,";")</f>
        <v>update personas set curp = 'MESO860805HSPZLS08' where idorigen = 13502 and idgrupo =10 and idsocio =14314;</v>
      </c>
    </row>
    <row r="917" customFormat="false" ht="15" hidden="false" customHeight="false" outlineLevel="0" collapsed="false">
      <c r="A917" s="0" t="n">
        <v>13502</v>
      </c>
      <c r="B917" s="0" t="s">
        <v>7</v>
      </c>
      <c r="C917" s="0" t="n">
        <v>65226</v>
      </c>
      <c r="D917" s="0" t="s">
        <v>921</v>
      </c>
      <c r="E917" s="1" t="str">
        <f aca="false">CONCATENATE("update personas set curp = '", D917,"' where idorigen = ", A917, " and idgrupo =", B917, " and idsocio =", C917,";")</f>
        <v>update personas set curp = 'PEBO991004HSPRRS08' where idorigen = 13502 and idgrupo =20 and idsocio =65226;</v>
      </c>
    </row>
    <row r="918" customFormat="false" ht="15" hidden="false" customHeight="false" outlineLevel="0" collapsed="false">
      <c r="A918" s="0" t="n">
        <v>13503</v>
      </c>
      <c r="B918" s="0" t="s">
        <v>7</v>
      </c>
      <c r="C918" s="0" t="n">
        <v>70532</v>
      </c>
      <c r="D918" s="0" t="s">
        <v>922</v>
      </c>
      <c r="E918" s="1" t="str">
        <f aca="false">CONCATENATE("update personas set curp = '", D918,"' where idorigen = ", A918, " and idgrupo =", B918, " and idsocio =", C918,";")</f>
        <v>update personas set curp = 'GOGO961216HSPNLS03' where idorigen = 13503 and idgrupo =20 and idsocio =70532;</v>
      </c>
    </row>
    <row r="919" customFormat="false" ht="15" hidden="false" customHeight="false" outlineLevel="0" collapsed="false">
      <c r="A919" s="0" t="n">
        <v>13502</v>
      </c>
      <c r="B919" s="0" t="s">
        <v>5</v>
      </c>
      <c r="C919" s="0" t="n">
        <v>14447</v>
      </c>
      <c r="D919" s="0" t="s">
        <v>923</v>
      </c>
      <c r="E919" s="1" t="str">
        <f aca="false">CONCATENATE("update personas set curp = '", D919,"' where idorigen = ", A919, " and idgrupo =", B919, " and idsocio =", C919,";")</f>
        <v>update personas set curp = 'VAMO850701HJCLNS09' where idorigen = 13502 and idgrupo =10 and idsocio =14447;</v>
      </c>
    </row>
    <row r="920" customFormat="false" ht="15" hidden="false" customHeight="false" outlineLevel="0" collapsed="false">
      <c r="A920" s="0" t="n">
        <v>13502</v>
      </c>
      <c r="B920" s="0" t="s">
        <v>5</v>
      </c>
      <c r="C920" s="0" t="n">
        <v>13460</v>
      </c>
      <c r="D920" s="0" t="s">
        <v>924</v>
      </c>
      <c r="E920" s="1" t="str">
        <f aca="false">CONCATENATE("update personas set curp = '", D920,"' where idorigen = ", A920, " and idgrupo =", B920, " and idsocio =", C920,";")</f>
        <v>update personas set curp = 'MARO670103HSPRMS08' where idorigen = 13502 and idgrupo =10 and idsocio =13460;</v>
      </c>
    </row>
    <row r="921" customFormat="false" ht="15" hidden="false" customHeight="false" outlineLevel="0" collapsed="false">
      <c r="A921" s="0" t="n">
        <v>13502</v>
      </c>
      <c r="B921" s="0" t="s">
        <v>5</v>
      </c>
      <c r="C921" s="0" t="n">
        <v>15409</v>
      </c>
      <c r="D921" s="0" t="s">
        <v>925</v>
      </c>
      <c r="E921" s="1" t="str">
        <f aca="false">CONCATENATE("update personas set curp = '", D921,"' where idorigen = ", A921, " and idgrupo =", B921, " and idsocio =", C921,";")</f>
        <v>update personas set curp = 'COMO920721HSPMRS00' where idorigen = 13502 and idgrupo =10 and idsocio =15409;</v>
      </c>
    </row>
    <row r="922" customFormat="false" ht="15" hidden="false" customHeight="false" outlineLevel="0" collapsed="false">
      <c r="A922" s="0" t="n">
        <v>13505</v>
      </c>
      <c r="B922" s="0" t="s">
        <v>7</v>
      </c>
      <c r="C922" s="0" t="n">
        <v>80129</v>
      </c>
      <c r="D922" s="0" t="s">
        <v>926</v>
      </c>
      <c r="E922" s="1" t="str">
        <f aca="false">CONCATENATE("update personas set curp = '", D922,"' where idorigen = ", A922, " and idgrupo =", B922, " and idsocio =", C922,";")</f>
        <v>update personas set curp = 'PEZO020417HSPCXSA2' where idorigen = 13505 and idgrupo =20 and idsocio =80129;</v>
      </c>
    </row>
    <row r="923" customFormat="false" ht="15" hidden="false" customHeight="false" outlineLevel="0" collapsed="false">
      <c r="A923" s="0" t="n">
        <v>13502</v>
      </c>
      <c r="B923" s="0" t="s">
        <v>7</v>
      </c>
      <c r="C923" s="0" t="n">
        <v>65837</v>
      </c>
      <c r="D923" s="0" t="s">
        <v>927</v>
      </c>
      <c r="E923" s="1" t="str">
        <f aca="false">CONCATENATE("update personas set curp = '", D923,"' where idorigen = ", A923, " and idgrupo =", B923, " and idsocio =", C923,";")</f>
        <v>update personas set curp = 'MOAO030405MSPRLSA0' where idorigen = 13502 and idgrupo =20 and idsocio =65837;</v>
      </c>
    </row>
    <row r="924" customFormat="false" ht="15" hidden="false" customHeight="false" outlineLevel="0" collapsed="false">
      <c r="A924" s="0" t="n">
        <v>13506</v>
      </c>
      <c r="B924" s="0" t="s">
        <v>7</v>
      </c>
      <c r="C924" s="0" t="n">
        <v>85343</v>
      </c>
      <c r="D924" s="0" t="s">
        <v>928</v>
      </c>
      <c r="E924" s="1" t="str">
        <f aca="false">CONCATENATE("update personas set curp = '", D924,"' where idorigen = ", A924, " and idgrupo =", B924, " and idsocio =", C924,";")</f>
        <v>update personas set curp = 'GUMO941007HSPRSS07' where idorigen = 13506 and idgrupo =20 and idsocio =85343;</v>
      </c>
    </row>
    <row r="925" customFormat="false" ht="15" hidden="false" customHeight="false" outlineLevel="0" collapsed="false">
      <c r="A925" s="0" t="n">
        <v>13501</v>
      </c>
      <c r="B925" s="0" t="s">
        <v>7</v>
      </c>
      <c r="C925" s="0" t="n">
        <v>60774</v>
      </c>
      <c r="D925" s="0" t="s">
        <v>929</v>
      </c>
      <c r="E925" s="1" t="str">
        <f aca="false">CONCATENATE("update personas set curp = '", D925,"' where idorigen = ", A925, " and idgrupo =", B925, " and idsocio =", C925,";")</f>
        <v>update personas set curp = 'TORO910915HSPRMS09' where idorigen = 13501 and idgrupo =20 and idsocio =60774;</v>
      </c>
    </row>
    <row r="926" customFormat="false" ht="15" hidden="false" customHeight="false" outlineLevel="0" collapsed="false">
      <c r="A926" s="0" t="n">
        <v>13502</v>
      </c>
      <c r="B926" s="0" t="s">
        <v>5</v>
      </c>
      <c r="C926" s="0" t="n">
        <v>14708</v>
      </c>
      <c r="D926" s="0" t="s">
        <v>930</v>
      </c>
      <c r="E926" s="1" t="str">
        <f aca="false">CONCATENATE("update personas set curp = '", D926,"' where idorigen = ", A926, " and idgrupo =", B926, " and idsocio =", C926,";")</f>
        <v>update personas set curp = 'ZUSO771108MSPXNV09' where idorigen = 13502 and idgrupo =10 and idsocio =14708;</v>
      </c>
    </row>
    <row r="927" customFormat="false" ht="15" hidden="false" customHeight="false" outlineLevel="0" collapsed="false">
      <c r="A927" s="0" t="n">
        <v>13502</v>
      </c>
      <c r="B927" s="0" t="s">
        <v>5</v>
      </c>
      <c r="C927" s="0" t="n">
        <v>13952</v>
      </c>
      <c r="D927" s="0" t="s">
        <v>931</v>
      </c>
      <c r="E927" s="1" t="str">
        <f aca="false">CONCATENATE("update personas set curp = '", D927,"' where idorigen = ", A927, " and idgrupo =", B927, " and idsocio =", C927,";")</f>
        <v>update personas set curp = 'RIRP450115HSPVDB05' where idorigen = 13502 and idgrupo =10 and idsocio =13952;</v>
      </c>
    </row>
    <row r="928" customFormat="false" ht="15" hidden="false" customHeight="false" outlineLevel="0" collapsed="false">
      <c r="A928" s="0" t="n">
        <v>13505</v>
      </c>
      <c r="B928" s="0" t="s">
        <v>5</v>
      </c>
      <c r="C928" s="0" t="n">
        <v>40509</v>
      </c>
      <c r="D928" s="0" t="s">
        <v>932</v>
      </c>
      <c r="E928" s="1" t="str">
        <f aca="false">CONCATENATE("update personas set curp = '", D928,"' where idorigen = ", A928, " and idgrupo =", B928, " and idsocio =", C928,";")</f>
        <v>update personas set curp = 'AACP480125HSPDSB03' where idorigen = 13505 and idgrupo =10 and idsocio =40509;</v>
      </c>
    </row>
    <row r="929" customFormat="false" ht="15" hidden="false" customHeight="false" outlineLevel="0" collapsed="false">
      <c r="A929" s="0" t="n">
        <v>13502</v>
      </c>
      <c r="B929" s="0" t="s">
        <v>5</v>
      </c>
      <c r="C929" s="0" t="n">
        <v>14977</v>
      </c>
      <c r="D929" s="0" t="s">
        <v>933</v>
      </c>
      <c r="E929" s="1" t="str">
        <f aca="false">CONCATENATE("update personas set curp = '", D929,"' where idorigen = ", A929, " and idgrupo =", B929, " and idsocio =", C929,";")</f>
        <v>update personas set curp = 'HEGP900306HSPRLB05' where idorigen = 13502 and idgrupo =10 and idsocio =14977;</v>
      </c>
    </row>
    <row r="930" customFormat="false" ht="15" hidden="false" customHeight="false" outlineLevel="0" collapsed="false">
      <c r="A930" s="0" t="n">
        <v>13502</v>
      </c>
      <c r="B930" s="0" t="s">
        <v>5</v>
      </c>
      <c r="C930" s="0" t="n">
        <v>15200</v>
      </c>
      <c r="D930" s="0" t="s">
        <v>934</v>
      </c>
      <c r="E930" s="1" t="str">
        <f aca="false">CONCATENATE("update personas set curp = '", D930,"' where idorigen = ", A930, " and idgrupo =", B930, " and idsocio =", C930,";")</f>
        <v>update personas set curp = 'FARP920205HGTJSB01' where idorigen = 13502 and idgrupo =10 and idsocio =15200;</v>
      </c>
    </row>
    <row r="931" customFormat="false" ht="15" hidden="false" customHeight="false" outlineLevel="0" collapsed="false">
      <c r="A931" s="0" t="n">
        <v>13502</v>
      </c>
      <c r="B931" s="0" t="s">
        <v>7</v>
      </c>
      <c r="C931" s="0" t="n">
        <v>66473</v>
      </c>
      <c r="D931" s="0" t="s">
        <v>935</v>
      </c>
      <c r="E931" s="1" t="str">
        <f aca="false">CONCATENATE("update personas set curp = '", D931,"' where idorigen = ", A931, " and idgrupo =", B931, " and idsocio =", C931,";")</f>
        <v>update personas set curp = 'MACP961019MSPTRL05' where idorigen = 13502 and idgrupo =20 and idsocio =66473;</v>
      </c>
    </row>
    <row r="932" customFormat="false" ht="15" hidden="false" customHeight="false" outlineLevel="0" collapsed="false">
      <c r="A932" s="0" t="n">
        <v>13502</v>
      </c>
      <c r="B932" s="0" t="s">
        <v>5</v>
      </c>
      <c r="C932" s="0" t="n">
        <v>13728</v>
      </c>
      <c r="D932" s="0" t="s">
        <v>936</v>
      </c>
      <c r="E932" s="1" t="str">
        <f aca="false">CONCATENATE("update personas set curp = '", D932,"' where idorigen = ", A932, " and idgrupo =", B932, " and idsocio =", C932,";")</f>
        <v>update personas set curp = 'OIGP841211MSPVML05' where idorigen = 13502 and idgrupo =10 and idsocio =13728;</v>
      </c>
    </row>
    <row r="933" customFormat="false" ht="15" hidden="false" customHeight="false" outlineLevel="0" collapsed="false">
      <c r="A933" s="0" t="n">
        <v>13505</v>
      </c>
      <c r="B933" s="0" t="s">
        <v>5</v>
      </c>
      <c r="C933" s="0" t="n">
        <v>41350</v>
      </c>
      <c r="D933" s="0" t="s">
        <v>937</v>
      </c>
      <c r="E933" s="1" t="str">
        <f aca="false">CONCATENATE("update personas set curp = '", D933,"' where idorigen = ", A933, " and idgrupo =", B933, " and idsocio =", C933,";")</f>
        <v>update personas set curp = 'SAAP730313MSPNLT07' where idorigen = 13505 and idgrupo =10 and idsocio =41350;</v>
      </c>
    </row>
    <row r="934" customFormat="false" ht="15" hidden="false" customHeight="false" outlineLevel="0" collapsed="false">
      <c r="A934" s="0" t="n">
        <v>13505</v>
      </c>
      <c r="B934" s="0" t="s">
        <v>5</v>
      </c>
      <c r="C934" s="0" t="n">
        <v>41357</v>
      </c>
      <c r="D934" s="0" t="s">
        <v>938</v>
      </c>
      <c r="E934" s="1" t="str">
        <f aca="false">CONCATENATE("update personas set curp = '", D934,"' where idorigen = ", A934, " and idgrupo =", B934, " and idsocio =", C934,";")</f>
        <v>update personas set curp = 'HEAP670317MSPRCT02' where idorigen = 13505 and idgrupo =10 and idsocio =41357;</v>
      </c>
    </row>
    <row r="935" customFormat="false" ht="15" hidden="false" customHeight="false" outlineLevel="0" collapsed="false">
      <c r="A935" s="0" t="n">
        <v>13505</v>
      </c>
      <c r="B935" s="0" t="s">
        <v>7</v>
      </c>
      <c r="C935" s="0" t="n">
        <v>80573</v>
      </c>
      <c r="D935" s="0" t="s">
        <v>939</v>
      </c>
      <c r="E935" s="1" t="str">
        <f aca="false">CONCATENATE("update personas set curp = '", D935,"' where idorigen = ", A935, " and idgrupo =", B935, " and idsocio =", C935,";")</f>
        <v>update personas set curp = 'FEMP780405MQTLRT07' where idorigen = 13505 and idgrupo =20 and idsocio =80573;</v>
      </c>
    </row>
    <row r="936" customFormat="false" ht="15" hidden="false" customHeight="false" outlineLevel="0" collapsed="false">
      <c r="A936" s="0" t="n">
        <v>13505</v>
      </c>
      <c r="B936" s="0" t="s">
        <v>5</v>
      </c>
      <c r="C936" s="0" t="n">
        <v>41105</v>
      </c>
      <c r="D936" s="0" t="s">
        <v>940</v>
      </c>
      <c r="E936" s="1" t="str">
        <f aca="false">CONCATENATE("update personas set curp = '", D936,"' where idorigen = ", A936, " and idgrupo =", B936, " and idsocio =", C936,";")</f>
        <v>update personas set curp = 'MOGP880113MSPNLT05' where idorigen = 13505 and idgrupo =10 and idsocio =41105;</v>
      </c>
    </row>
    <row r="937" customFormat="false" ht="15" hidden="false" customHeight="false" outlineLevel="0" collapsed="false">
      <c r="A937" s="0" t="n">
        <v>13502</v>
      </c>
      <c r="B937" s="0" t="s">
        <v>5</v>
      </c>
      <c r="C937" s="0" t="n">
        <v>14190</v>
      </c>
      <c r="D937" s="0" t="s">
        <v>941</v>
      </c>
      <c r="E937" s="1" t="str">
        <f aca="false">CONCATENATE("update personas set curp = '", D937,"' where idorigen = ", A937, " and idgrupo =", B937, " and idsocio =", C937,";")</f>
        <v>update personas set curp = 'MAHP890325HSPRRL05' where idorigen = 13502 and idgrupo =10 and idsocio =14190;</v>
      </c>
    </row>
    <row r="938" customFormat="false" ht="15" hidden="false" customHeight="false" outlineLevel="0" collapsed="false">
      <c r="A938" s="0" t="n">
        <v>13502</v>
      </c>
      <c r="B938" s="0" t="s">
        <v>5</v>
      </c>
      <c r="C938" s="0" t="n">
        <v>13997</v>
      </c>
      <c r="D938" s="0" t="s">
        <v>942</v>
      </c>
      <c r="E938" s="1" t="str">
        <f aca="false">CONCATENATE("update personas set curp = '", D938,"' where idorigen = ", A938, " and idgrupo =", B938, " and idsocio =", C938,";")</f>
        <v>update personas set curp = 'SACP380531MQTNPL09' where idorigen = 13502 and idgrupo =10 and idsocio =13997;</v>
      </c>
    </row>
    <row r="939" customFormat="false" ht="15" hidden="false" customHeight="false" outlineLevel="0" collapsed="false">
      <c r="A939" s="0" t="n">
        <v>13502</v>
      </c>
      <c r="B939" s="0" t="s">
        <v>7</v>
      </c>
      <c r="C939" s="0" t="n">
        <v>66109</v>
      </c>
      <c r="D939" s="0" t="s">
        <v>943</v>
      </c>
      <c r="E939" s="1" t="str">
        <f aca="false">CONCATENATE("update personas set curp = '", D939,"' where idorigen = ", A939, " and idgrupo =", B939, " and idsocio =", C939,";")</f>
        <v>update personas set curp = 'PEGP980421MSPXNL05' where idorigen = 13502 and idgrupo =20 and idsocio =66109;</v>
      </c>
    </row>
    <row r="940" customFormat="false" ht="15" hidden="false" customHeight="false" outlineLevel="0" collapsed="false">
      <c r="A940" s="0" t="n">
        <v>13502</v>
      </c>
      <c r="B940" s="0" t="s">
        <v>5</v>
      </c>
      <c r="C940" s="0" t="n">
        <v>13289</v>
      </c>
      <c r="D940" s="0" t="s">
        <v>944</v>
      </c>
      <c r="E940" s="1" t="str">
        <f aca="false">CONCATENATE("update personas set curp = '", D940,"' where idorigen = ", A940, " and idgrupo =", B940, " and idsocio =", C940,";")</f>
        <v>update personas set curp = 'GOGP880829MSPNTL03' where idorigen = 13502 and idgrupo =10 and idsocio =13289;</v>
      </c>
    </row>
    <row r="941" customFormat="false" ht="15" hidden="false" customHeight="false" outlineLevel="0" collapsed="false">
      <c r="A941" s="0" t="n">
        <v>13502</v>
      </c>
      <c r="B941" s="0" t="s">
        <v>5</v>
      </c>
      <c r="C941" s="0" t="n">
        <v>14766</v>
      </c>
      <c r="D941" s="0" t="s">
        <v>945</v>
      </c>
      <c r="E941" s="1" t="str">
        <f aca="false">CONCATENATE("update personas set curp = '", D941,"' where idorigen = ", A941, " and idgrupo =", B941, " and idsocio =", C941,";")</f>
        <v>update personas set curp = 'SAMP760101HSPNRL05' where idorigen = 13502 and idgrupo =10 and idsocio =14766;</v>
      </c>
    </row>
    <row r="942" customFormat="false" ht="15" hidden="false" customHeight="false" outlineLevel="0" collapsed="false">
      <c r="A942" s="0" t="n">
        <v>13501</v>
      </c>
      <c r="B942" s="0" t="s">
        <v>5</v>
      </c>
      <c r="C942" s="0" t="n">
        <v>3061</v>
      </c>
      <c r="D942" s="0" t="s">
        <v>946</v>
      </c>
      <c r="E942" s="1" t="str">
        <f aca="false">CONCATENATE("update personas set curp = '", D942,"' where idorigen = ", A942, " and idgrupo =", B942, " and idsocio =", C942,";")</f>
        <v>update personas set curp = 'PERP920225HSPRDD01' where idorigen = 13501 and idgrupo =10 and idsocio =3061;</v>
      </c>
    </row>
    <row r="943" customFormat="false" ht="15" hidden="false" customHeight="false" outlineLevel="0" collapsed="false">
      <c r="A943" s="0" t="n">
        <v>13501</v>
      </c>
      <c r="B943" s="0" t="s">
        <v>7</v>
      </c>
      <c r="C943" s="0" t="n">
        <v>60815</v>
      </c>
      <c r="D943" s="0" t="s">
        <v>947</v>
      </c>
      <c r="E943" s="1" t="str">
        <f aca="false">CONCATENATE("update personas set curp = '", D943,"' where idorigen = ", A943, " and idgrupo =", B943, " and idsocio =", C943,";")</f>
        <v>update personas set curp = 'TEGP940817HSPLLD04' where idorigen = 13501 and idgrupo =20 and idsocio =60815;</v>
      </c>
    </row>
    <row r="944" customFormat="false" ht="15" hidden="false" customHeight="false" outlineLevel="0" collapsed="false">
      <c r="A944" s="0" t="n">
        <v>13502</v>
      </c>
      <c r="B944" s="0" t="s">
        <v>5</v>
      </c>
      <c r="C944" s="0" t="n">
        <v>13720</v>
      </c>
      <c r="D944" s="0" t="s">
        <v>948</v>
      </c>
      <c r="E944" s="1" t="str">
        <f aca="false">CONCATENATE("update personas set curp = '", D944,"' where idorigen = ", A944, " and idgrupo =", B944, " and idsocio =", C944,";")</f>
        <v>update personas set curp = 'TIHP740704HSPRRD03' where idorigen = 13502 and idgrupo =10 and idsocio =13720;</v>
      </c>
    </row>
    <row r="945" customFormat="false" ht="15" hidden="false" customHeight="false" outlineLevel="0" collapsed="false">
      <c r="A945" s="0" t="n">
        <v>13502</v>
      </c>
      <c r="B945" s="0" t="s">
        <v>5</v>
      </c>
      <c r="C945" s="0" t="n">
        <v>13895</v>
      </c>
      <c r="D945" s="0" t="s">
        <v>949</v>
      </c>
      <c r="E945" s="1" t="str">
        <f aca="false">CONCATENATE("update personas set curp = '", D945,"' where idorigen = ", A945, " and idgrupo =", B945, " and idsocio =", C945,";")</f>
        <v>update personas set curp = 'AERP620329HSPRSD00' where idorigen = 13502 and idgrupo =10 and idsocio =13895;</v>
      </c>
    </row>
    <row r="946" customFormat="false" ht="15" hidden="false" customHeight="false" outlineLevel="0" collapsed="false">
      <c r="A946" s="0" t="n">
        <v>13503</v>
      </c>
      <c r="B946" s="0" t="s">
        <v>7</v>
      </c>
      <c r="C946" s="0" t="n">
        <v>70531</v>
      </c>
      <c r="D946" s="0" t="s">
        <v>950</v>
      </c>
      <c r="E946" s="1" t="str">
        <f aca="false">CONCATENATE("update personas set curp = '", D946,"' where idorigen = ", A946, " and idgrupo =", B946, " and idsocio =", C946,";")</f>
        <v>update personas set curp = 'VERP950501HSPNDD02' where idorigen = 13503 and idgrupo =20 and idsocio =70531;</v>
      </c>
    </row>
    <row r="947" customFormat="false" ht="15" hidden="false" customHeight="false" outlineLevel="0" collapsed="false">
      <c r="A947" s="0" t="n">
        <v>13505</v>
      </c>
      <c r="B947" s="0" t="s">
        <v>5</v>
      </c>
      <c r="C947" s="0" t="n">
        <v>41388</v>
      </c>
      <c r="D947" s="0" t="s">
        <v>951</v>
      </c>
      <c r="E947" s="1" t="str">
        <f aca="false">CONCATENATE("update personas set curp = '", D947,"' where idorigen = ", A947, " and idgrupo =", B947, " and idsocio =", C947,";")</f>
        <v>update personas set curp = 'SAPP660515HMCNND02' where idorigen = 13505 and idgrupo =10 and idsocio =41388;</v>
      </c>
    </row>
    <row r="948" customFormat="false" ht="15" hidden="false" customHeight="false" outlineLevel="0" collapsed="false">
      <c r="A948" s="0" t="n">
        <v>13502</v>
      </c>
      <c r="B948" s="0" t="s">
        <v>5</v>
      </c>
      <c r="C948" s="0" t="n">
        <v>14440</v>
      </c>
      <c r="D948" s="0" t="s">
        <v>952</v>
      </c>
      <c r="E948" s="1" t="str">
        <f aca="false">CONCATENATE("update personas set curp = '", D948,"' where idorigen = ", A948, " and idgrupo =", B948, " and idsocio =", C948,";")</f>
        <v>update personas set curp = 'HERP900403HSPRBD03' where idorigen = 13502 and idgrupo =10 and idsocio =14440;</v>
      </c>
    </row>
    <row r="949" customFormat="false" ht="15" hidden="false" customHeight="false" outlineLevel="0" collapsed="false">
      <c r="A949" s="0" t="n">
        <v>13502</v>
      </c>
      <c r="B949" s="0" t="s">
        <v>5</v>
      </c>
      <c r="C949" s="0" t="n">
        <v>14986</v>
      </c>
      <c r="D949" s="0" t="s">
        <v>953</v>
      </c>
      <c r="E949" s="1" t="str">
        <f aca="false">CONCATENATE("update personas set curp = '", D949,"' where idorigen = ", A949, " and idgrupo =", B949, " and idsocio =", C949,";")</f>
        <v>update personas set curp = 'OUJP900529HSPLRD06' where idorigen = 13502 and idgrupo =10 and idsocio =14986;</v>
      </c>
    </row>
    <row r="950" customFormat="false" ht="15" hidden="false" customHeight="false" outlineLevel="0" collapsed="false">
      <c r="A950" s="0" t="n">
        <v>13502</v>
      </c>
      <c r="B950" s="0" t="s">
        <v>7</v>
      </c>
      <c r="C950" s="0" t="n">
        <v>65239</v>
      </c>
      <c r="D950" s="0" t="s">
        <v>954</v>
      </c>
      <c r="E950" s="1" t="str">
        <f aca="false">CONCATENATE("update personas set curp = '", D950,"' where idorigen = ", A950, " and idgrupo =", B950, " and idsocio =", C950,";")</f>
        <v>update personas set curp = 'SILP920709HSPLPD03' where idorigen = 13502 and idgrupo =20 and idsocio =65239;</v>
      </c>
    </row>
    <row r="951" customFormat="false" ht="15" hidden="false" customHeight="false" outlineLevel="0" collapsed="false">
      <c r="A951" s="0" t="n">
        <v>13505</v>
      </c>
      <c r="B951" s="0" t="s">
        <v>7</v>
      </c>
      <c r="C951" s="0" t="n">
        <v>80561</v>
      </c>
      <c r="D951" s="0" t="s">
        <v>955</v>
      </c>
      <c r="E951" s="1" t="str">
        <f aca="false">CONCATENATE("update personas set curp = '", D951,"' where idorigen = ", A951, " and idgrupo =", B951, " and idsocio =", C951,";")</f>
        <v>update personas set curp = 'GUVP820714HSPRRD06' where idorigen = 13505 and idgrupo =20 and idsocio =80561;</v>
      </c>
    </row>
    <row r="952" customFormat="false" ht="15" hidden="false" customHeight="false" outlineLevel="0" collapsed="false">
      <c r="A952" s="0" t="n">
        <v>13505</v>
      </c>
      <c r="B952" s="0" t="s">
        <v>5</v>
      </c>
      <c r="C952" s="0" t="n">
        <v>41856</v>
      </c>
      <c r="D952" s="0" t="s">
        <v>956</v>
      </c>
      <c r="E952" s="1" t="str">
        <f aca="false">CONCATENATE("update personas set curp = '", D952,"' where idorigen = ", A952, " and idgrupo =", B952, " and idsocio =", C952,";")</f>
        <v>update personas set curp = 'MAAP910614HSPRLD05' where idorigen = 13505 and idgrupo =10 and idsocio =41856;</v>
      </c>
    </row>
    <row r="953" customFormat="false" ht="15" hidden="false" customHeight="false" outlineLevel="0" collapsed="false">
      <c r="A953" s="0" t="n">
        <v>13502</v>
      </c>
      <c r="B953" s="0" t="s">
        <v>5</v>
      </c>
      <c r="C953" s="0" t="n">
        <v>14475</v>
      </c>
      <c r="D953" s="0" t="s">
        <v>957</v>
      </c>
      <c r="E953" s="1" t="str">
        <f aca="false">CONCATENATE("update personas set curp = '", D953,"' where idorigen = ", A953, " and idgrupo =", B953, " and idsocio =", C953,";")</f>
        <v>update personas set curp = 'GACP900530HSPLSD04' where idorigen = 13502 and idgrupo =10 and idsocio =14475;</v>
      </c>
    </row>
    <row r="954" customFormat="false" ht="15" hidden="false" customHeight="false" outlineLevel="0" collapsed="false">
      <c r="A954" s="0" t="n">
        <v>13502</v>
      </c>
      <c r="B954" s="0" t="s">
        <v>5</v>
      </c>
      <c r="C954" s="0" t="n">
        <v>15185</v>
      </c>
      <c r="D954" s="0" t="s">
        <v>958</v>
      </c>
      <c r="E954" s="1" t="str">
        <f aca="false">CONCATENATE("update personas set curp = '", D954,"' where idorigen = ", A954, " and idgrupo =", B954, " and idsocio =", C954,";")</f>
        <v>update personas set curp = 'CAOP911120MSPSVR00' where idorigen = 13502 and idgrupo =10 and idsocio =15185;</v>
      </c>
    </row>
    <row r="955" customFormat="false" ht="15" hidden="false" customHeight="false" outlineLevel="0" collapsed="false">
      <c r="A955" s="0" t="n">
        <v>13501</v>
      </c>
      <c r="B955" s="0" t="s">
        <v>7</v>
      </c>
      <c r="C955" s="0" t="n">
        <v>60389</v>
      </c>
      <c r="D955" s="0" t="s">
        <v>959</v>
      </c>
      <c r="E955" s="1" t="str">
        <f aca="false">CONCATENATE("update personas set curp = '", D955,"' where idorigen = ", A955, " and idgrupo =", B955, " and idsocio =", C955,";")</f>
        <v>update personas set curp = 'IAAP941112MSPBGR09' where idorigen = 13501 and idgrupo =20 and idsocio =60389;</v>
      </c>
    </row>
    <row r="956" customFormat="false" ht="15" hidden="false" customHeight="false" outlineLevel="0" collapsed="false">
      <c r="A956" s="0" t="n">
        <v>13502</v>
      </c>
      <c r="B956" s="0" t="s">
        <v>7</v>
      </c>
      <c r="C956" s="0" t="n">
        <v>65063</v>
      </c>
      <c r="D956" s="0" t="s">
        <v>960</v>
      </c>
      <c r="E956" s="1" t="str">
        <f aca="false">CONCATENATE("update personas set curp = '", D956,"' where idorigen = ", A956, " and idgrupo =", B956, " and idsocio =", C956,";")</f>
        <v>update personas set curp = 'SAPP920921MSPNNR06' where idorigen = 13502 and idgrupo =20 and idsocio =65063;</v>
      </c>
    </row>
    <row r="957" customFormat="false" ht="15" hidden="false" customHeight="false" outlineLevel="0" collapsed="false">
      <c r="A957" s="0" t="n">
        <v>13502</v>
      </c>
      <c r="B957" s="0" t="s">
        <v>5</v>
      </c>
      <c r="C957" s="0" t="n">
        <v>15157</v>
      </c>
      <c r="D957" s="0" t="s">
        <v>961</v>
      </c>
      <c r="E957" s="1" t="str">
        <f aca="false">CONCATENATE("update personas set curp = '", D957,"' where idorigen = ", A957, " and idgrupo =", B957, " and idsocio =", C957,";")</f>
        <v>update personas set curp = 'ROCP810401MSPCRR00' where idorigen = 13502 and idgrupo =10 and idsocio =15157;</v>
      </c>
    </row>
    <row r="958" customFormat="false" ht="15" hidden="false" customHeight="false" outlineLevel="0" collapsed="false">
      <c r="A958" s="0" t="n">
        <v>13502</v>
      </c>
      <c r="B958" s="0" t="s">
        <v>7</v>
      </c>
      <c r="C958" s="0" t="n">
        <v>65083</v>
      </c>
      <c r="D958" s="0" t="s">
        <v>962</v>
      </c>
      <c r="E958" s="1" t="str">
        <f aca="false">CONCATENATE("update personas set curp = '", D958,"' where idorigen = ", A958, " and idgrupo =", B958, " and idsocio =", C958,";")</f>
        <v>update personas set curp = 'MERP940106MSPNDR09' where idorigen = 13502 and idgrupo =20 and idsocio =65083;</v>
      </c>
    </row>
    <row r="959" customFormat="false" ht="15" hidden="false" customHeight="false" outlineLevel="0" collapsed="false">
      <c r="A959" s="0" t="n">
        <v>13502</v>
      </c>
      <c r="B959" s="0" t="s">
        <v>5</v>
      </c>
      <c r="C959" s="0" t="n">
        <v>14172</v>
      </c>
      <c r="D959" s="0" t="s">
        <v>963</v>
      </c>
      <c r="E959" s="1" t="str">
        <f aca="false">CONCATENATE("update personas set curp = '", D959,"' where idorigen = ", A959, " and idgrupo =", B959, " and idsocio =", C959,";")</f>
        <v>update personas set curp = 'GUEP830119MSPVSR03' where idorigen = 13502 and idgrupo =10 and idsocio =14172;</v>
      </c>
    </row>
    <row r="960" customFormat="false" ht="15" hidden="false" customHeight="false" outlineLevel="0" collapsed="false">
      <c r="A960" s="0" t="n">
        <v>13502</v>
      </c>
      <c r="B960" s="0" t="s">
        <v>5</v>
      </c>
      <c r="C960" s="0" t="n">
        <v>12041</v>
      </c>
      <c r="D960" s="0" t="s">
        <v>964</v>
      </c>
      <c r="E960" s="1" t="str">
        <f aca="false">CONCATENATE("update personas set curp = '", D960,"' where idorigen = ", A960, " and idgrupo =", B960, " and idsocio =", C960,";")</f>
        <v>update personas set curp = 'MADP810202MSPRNR18' where idorigen = 13502 and idgrupo =10 and idsocio =12041;</v>
      </c>
    </row>
    <row r="961" customFormat="false" ht="15" hidden="false" customHeight="false" outlineLevel="0" collapsed="false">
      <c r="A961" s="0" t="n">
        <v>13501</v>
      </c>
      <c r="B961" s="0" t="s">
        <v>7</v>
      </c>
      <c r="C961" s="0" t="n">
        <v>60465</v>
      </c>
      <c r="D961" s="0" t="s">
        <v>965</v>
      </c>
      <c r="E961" s="1" t="str">
        <f aca="false">CONCATENATE("update personas set curp = '", D961,"' where idorigen = ", A961, " and idgrupo =", B961, " and idsocio =", C961,";")</f>
        <v>update personas set curp = 'ROPP940902MSPDZR02' where idorigen = 13501 and idgrupo =20 and idsocio =60465;</v>
      </c>
    </row>
    <row r="962" customFormat="false" ht="15" hidden="false" customHeight="false" outlineLevel="0" collapsed="false">
      <c r="A962" s="0" t="n">
        <v>13503</v>
      </c>
      <c r="B962" s="0" t="s">
        <v>7</v>
      </c>
      <c r="C962" s="0" t="n">
        <v>70312</v>
      </c>
      <c r="D962" s="0" t="s">
        <v>966</v>
      </c>
      <c r="E962" s="1" t="str">
        <f aca="false">CONCATENATE("update personas set curp = '", D962,"' where idorigen = ", A962, " and idgrupo =", B962, " and idsocio =", C962,";")</f>
        <v>update personas set curp = 'MERP940126MSPNDR09' where idorigen = 13503 and idgrupo =20 and idsocio =70312;</v>
      </c>
    </row>
    <row r="963" customFormat="false" ht="15" hidden="false" customHeight="false" outlineLevel="0" collapsed="false">
      <c r="A963" s="0" t="n">
        <v>13502</v>
      </c>
      <c r="B963" s="0" t="s">
        <v>5</v>
      </c>
      <c r="C963" s="0" t="n">
        <v>14036</v>
      </c>
      <c r="D963" s="0" t="s">
        <v>967</v>
      </c>
      <c r="E963" s="1" t="str">
        <f aca="false">CONCATENATE("update personas set curp = '", D963,"' where idorigen = ", A963, " and idgrupo =", B963, " and idsocio =", C963,";")</f>
        <v>update personas set curp = 'LEHP410220MSPDRT17' where idorigen = 13502 and idgrupo =10 and idsocio =14036;</v>
      </c>
    </row>
    <row r="964" customFormat="false" ht="15" hidden="false" customHeight="false" outlineLevel="0" collapsed="false">
      <c r="A964" s="0" t="n">
        <v>13505</v>
      </c>
      <c r="B964" s="0" t="s">
        <v>5</v>
      </c>
      <c r="C964" s="0" t="n">
        <v>41382</v>
      </c>
      <c r="D964" s="0" t="s">
        <v>968</v>
      </c>
      <c r="E964" s="1" t="str">
        <f aca="false">CONCATENATE("update personas set curp = '", D964,"' where idorigen = ", A964, " and idgrupo =", B964, " and idsocio =", C964,";")</f>
        <v>update personas set curp = 'GODP300602MSPNZT09' where idorigen = 13505 and idgrupo =10 and idsocio =41382;</v>
      </c>
    </row>
    <row r="965" customFormat="false" ht="15" hidden="false" customHeight="false" outlineLevel="0" collapsed="false">
      <c r="A965" s="0" t="n">
        <v>13505</v>
      </c>
      <c r="B965" s="0" t="s">
        <v>5</v>
      </c>
      <c r="C965" s="0" t="n">
        <v>41869</v>
      </c>
      <c r="D965" s="0" t="s">
        <v>969</v>
      </c>
      <c r="E965" s="1" t="str">
        <f aca="false">CONCATENATE("update personas set curp = '", D965,"' where idorigen = ", A965, " and idgrupo =", B965, " and idsocio =", C965,";")</f>
        <v>update personas set curp = 'HENP900927MSPRRD04' where idorigen = 13505 and idgrupo =10 and idsocio =41869;</v>
      </c>
    </row>
    <row r="966" customFormat="false" ht="15" hidden="false" customHeight="false" outlineLevel="0" collapsed="false">
      <c r="A966" s="0" t="n">
        <v>13502</v>
      </c>
      <c r="B966" s="0" t="s">
        <v>5</v>
      </c>
      <c r="C966" s="0" t="n">
        <v>13581</v>
      </c>
      <c r="D966" s="0" t="s">
        <v>970</v>
      </c>
      <c r="E966" s="1" t="str">
        <f aca="false">CONCATENATE("update personas set curp = '", D966,"' where idorigen = ", A966, " and idgrupo =", B966, " and idsocio =", C966,";")</f>
        <v>update personas set curp = 'JUGP600920HSPRRR01' where idorigen = 13502 and idgrupo =10 and idsocio =13581;</v>
      </c>
    </row>
    <row r="967" customFormat="false" ht="15" hidden="false" customHeight="false" outlineLevel="0" collapsed="false">
      <c r="A967" s="0" t="n">
        <v>13502</v>
      </c>
      <c r="B967" s="0" t="s">
        <v>5</v>
      </c>
      <c r="C967" s="0" t="n">
        <v>14305</v>
      </c>
      <c r="D967" s="0" t="s">
        <v>971</v>
      </c>
      <c r="E967" s="1" t="str">
        <f aca="false">CONCATENATE("update personas set curp = '", D967,"' where idorigen = ", A967, " and idgrupo =", B967, " and idsocio =", C967,";")</f>
        <v>update personas set curp = 'OEGP550128MQTLLR00' where idorigen = 13502 and idgrupo =10 and idsocio =14305;</v>
      </c>
    </row>
    <row r="968" customFormat="false" ht="15" hidden="false" customHeight="false" outlineLevel="0" collapsed="false">
      <c r="A968" s="0" t="n">
        <v>13501</v>
      </c>
      <c r="B968" s="0" t="s">
        <v>7</v>
      </c>
      <c r="C968" s="0" t="n">
        <v>60825</v>
      </c>
      <c r="D968" s="0" t="s">
        <v>972</v>
      </c>
      <c r="E968" s="1" t="str">
        <f aca="false">CONCATENATE("update personas set curp = '", D968,"' where idorigen = ", A968, " and idgrupo =", B968, " and idsocio =", C968,";")</f>
        <v>update personas set curp = 'MAMR951007HSPRNF04' where idorigen = 13501 and idgrupo =20 and idsocio =60825;</v>
      </c>
    </row>
    <row r="969" customFormat="false" ht="15" hidden="false" customHeight="false" outlineLevel="0" collapsed="false">
      <c r="A969" s="0" t="n">
        <v>13502</v>
      </c>
      <c r="B969" s="0" t="s">
        <v>5</v>
      </c>
      <c r="C969" s="0" t="n">
        <v>13944</v>
      </c>
      <c r="D969" s="0" t="s">
        <v>973</v>
      </c>
      <c r="E969" s="1" t="str">
        <f aca="false">CONCATENATE("update personas set curp = '", D969,"' where idorigen = ", A969, " and idgrupo =", B969, " and idsocio =", C969,";")</f>
        <v>update personas set curp = 'GOMR491024HGTNRF04' where idorigen = 13502 and idgrupo =10 and idsocio =13944;</v>
      </c>
    </row>
    <row r="970" customFormat="false" ht="15" hidden="false" customHeight="false" outlineLevel="0" collapsed="false">
      <c r="A970" s="0" t="n">
        <v>13502</v>
      </c>
      <c r="B970" s="0" t="s">
        <v>5</v>
      </c>
      <c r="C970" s="0" t="n">
        <v>14310</v>
      </c>
      <c r="D970" s="0" t="s">
        <v>974</v>
      </c>
      <c r="E970" s="1" t="str">
        <f aca="false">CONCATENATE("update personas set curp = '", D970,"' where idorigen = ", A970, " and idgrupo =", B970, " and idsocio =", C970,";")</f>
        <v>update personas set curp = 'LUGR900910HSPGNF02' where idorigen = 13502 and idgrupo =10 and idsocio =14310;</v>
      </c>
    </row>
    <row r="971" customFormat="false" ht="15" hidden="false" customHeight="false" outlineLevel="0" collapsed="false">
      <c r="A971" s="0" t="n">
        <v>13503</v>
      </c>
      <c r="B971" s="0" t="s">
        <v>5</v>
      </c>
      <c r="C971" s="0" t="n">
        <v>860</v>
      </c>
      <c r="D971" s="0" t="s">
        <v>975</v>
      </c>
      <c r="E971" s="1" t="str">
        <f aca="false">CONCATENATE("update personas set curp = '", D971,"' where idorigen = ", A971, " and idgrupo =", B971, " and idsocio =", C971,";")</f>
        <v>update personas set curp = 'HEVR560101HSPRZF02' where idorigen = 13503 and idgrupo =10 and idsocio =860;</v>
      </c>
    </row>
    <row r="972" customFormat="false" ht="15" hidden="false" customHeight="false" outlineLevel="0" collapsed="false">
      <c r="A972" s="0" t="n">
        <v>13506</v>
      </c>
      <c r="B972" s="0" t="s">
        <v>7</v>
      </c>
      <c r="C972" s="0" t="n">
        <v>85098</v>
      </c>
      <c r="D972" s="0" t="s">
        <v>976</v>
      </c>
      <c r="E972" s="1" t="str">
        <f aca="false">CONCATENATE("update personas set curp = '", D972,"' where idorigen = ", A972, " and idgrupo =", B972, " and idsocio =", C972,";")</f>
        <v>update personas set curp = 'TIMR960409HSPRNF01' where idorigen = 13506 and idgrupo =20 and idsocio =85098;</v>
      </c>
    </row>
    <row r="973" customFormat="false" ht="15" hidden="false" customHeight="false" outlineLevel="0" collapsed="false">
      <c r="A973" s="0" t="n">
        <v>13502</v>
      </c>
      <c r="B973" s="0" t="s">
        <v>7</v>
      </c>
      <c r="C973" s="0" t="n">
        <v>66054</v>
      </c>
      <c r="D973" s="0" t="s">
        <v>977</v>
      </c>
      <c r="E973" s="1" t="str">
        <f aca="false">CONCATENATE("update personas set curp = '", D973,"' where idorigen = ", A973, " and idgrupo =", B973, " and idsocio =", C973,";")</f>
        <v>update personas set curp = 'RIPR930114HSPSSF01' where idorigen = 13502 and idgrupo =20 and idsocio =66054;</v>
      </c>
    </row>
    <row r="974" customFormat="false" ht="15" hidden="false" customHeight="false" outlineLevel="0" collapsed="false">
      <c r="A974" s="0" t="n">
        <v>13502</v>
      </c>
      <c r="B974" s="0" t="s">
        <v>5</v>
      </c>
      <c r="C974" s="0" t="n">
        <v>13776</v>
      </c>
      <c r="D974" s="0" t="s">
        <v>978</v>
      </c>
      <c r="E974" s="1" t="str">
        <f aca="false">CONCATENATE("update personas set curp = '", D974,"' where idorigen = ", A974, " and idgrupo =", B974, " and idsocio =", C974,";")</f>
        <v>update personas set curp = 'GUGR421024MSPRTF09' where idorigen = 13502 and idgrupo =10 and idsocio =13776;</v>
      </c>
    </row>
    <row r="975" customFormat="false" ht="15" hidden="false" customHeight="false" outlineLevel="0" collapsed="false">
      <c r="A975" s="0" t="n">
        <v>13505</v>
      </c>
      <c r="B975" s="0" t="s">
        <v>7</v>
      </c>
      <c r="C975" s="0" t="n">
        <v>80288</v>
      </c>
      <c r="D975" s="0" t="s">
        <v>979</v>
      </c>
      <c r="E975" s="1" t="str">
        <f aca="false">CONCATENATE("update personas set curp = '", D975,"' where idorigen = ", A975, " and idgrupo =", B975, " and idsocio =", C975,";")</f>
        <v>update personas set curp = 'AACR991214HSPLBM05' where idorigen = 13505 and idgrupo =20 and idsocio =80288;</v>
      </c>
    </row>
    <row r="976" customFormat="false" ht="15" hidden="false" customHeight="false" outlineLevel="0" collapsed="false">
      <c r="A976" s="0" t="n">
        <v>13502</v>
      </c>
      <c r="B976" s="0" t="s">
        <v>7</v>
      </c>
      <c r="C976" s="0" t="n">
        <v>65428</v>
      </c>
      <c r="D976" s="0" t="s">
        <v>980</v>
      </c>
      <c r="E976" s="1" t="str">
        <f aca="false">CONCATENATE("update personas set curp = '", D976,"' where idorigen = ", A976, " and idgrupo =", B976, " and idsocio =", C976,";")</f>
        <v>update personas set curp = 'MARR020806HSPRCMA9' where idorigen = 13502 and idgrupo =20 and idsocio =65428;</v>
      </c>
    </row>
    <row r="977" customFormat="false" ht="15" hidden="false" customHeight="false" outlineLevel="0" collapsed="false">
      <c r="A977" s="0" t="n">
        <v>13502</v>
      </c>
      <c r="B977" s="0" t="s">
        <v>5</v>
      </c>
      <c r="C977" s="0" t="n">
        <v>14562</v>
      </c>
      <c r="D977" s="0" t="s">
        <v>981</v>
      </c>
      <c r="E977" s="1" t="str">
        <f aca="false">CONCATENATE("update personas set curp = '", D977,"' where idorigen = ", A977, " and idgrupo =", B977, " and idsocio =", C977,";")</f>
        <v>update personas set curp = 'QUGR610520HSPVRM06' where idorigen = 13502 and idgrupo =10 and idsocio =14562;</v>
      </c>
    </row>
    <row r="978" customFormat="false" ht="15" hidden="false" customHeight="false" outlineLevel="0" collapsed="false">
      <c r="A978" s="0" t="n">
        <v>13505</v>
      </c>
      <c r="B978" s="0" t="s">
        <v>5</v>
      </c>
      <c r="C978" s="0" t="n">
        <v>41092</v>
      </c>
      <c r="D978" s="0" t="s">
        <v>982</v>
      </c>
      <c r="E978" s="1" t="str">
        <f aca="false">CONCATENATE("update personas set curp = '", D978,"' where idorigen = ", A978, " and idgrupo =", B978, " and idsocio =", C978,";")</f>
        <v>update personas set curp = 'HEMR850831HSPRRM07' where idorigen = 13505 and idgrupo =10 and idsocio =41092;</v>
      </c>
    </row>
    <row r="979" customFormat="false" ht="15" hidden="false" customHeight="false" outlineLevel="0" collapsed="false">
      <c r="A979" s="0" t="n">
        <v>13502</v>
      </c>
      <c r="B979" s="0" t="s">
        <v>7</v>
      </c>
      <c r="C979" s="0" t="n">
        <v>65383</v>
      </c>
      <c r="D979" s="0" t="s">
        <v>983</v>
      </c>
      <c r="E979" s="1" t="str">
        <f aca="false">CONCATENATE("update personas set curp = '", D979,"' where idorigen = ", A979, " and idgrupo =", B979, " and idsocio =", C979,";")</f>
        <v>update personas set curp = 'DIJR020919HSPZSMA3' where idorigen = 13502 and idgrupo =20 and idsocio =65383;</v>
      </c>
    </row>
    <row r="980" customFormat="false" ht="15" hidden="false" customHeight="false" outlineLevel="0" collapsed="false">
      <c r="A980" s="0" t="n">
        <v>13502</v>
      </c>
      <c r="B980" s="0" t="s">
        <v>5</v>
      </c>
      <c r="C980" s="0" t="n">
        <v>13743</v>
      </c>
      <c r="D980" s="0" t="s">
        <v>984</v>
      </c>
      <c r="E980" s="1" t="str">
        <f aca="false">CONCATENATE("update personas set curp = '", D980,"' where idorigen = ", A980, " and idgrupo =", B980, " and idsocio =", C980,";")</f>
        <v>update personas set curp = 'PEPR280831MMNRDM03' where idorigen = 13502 and idgrupo =10 and idsocio =13743;</v>
      </c>
    </row>
    <row r="981" customFormat="false" ht="15" hidden="false" customHeight="false" outlineLevel="0" collapsed="false">
      <c r="A981" s="0" t="n">
        <v>13502</v>
      </c>
      <c r="B981" s="0" t="s">
        <v>5</v>
      </c>
      <c r="C981" s="0" t="n">
        <v>14580</v>
      </c>
      <c r="D981" s="0" t="s">
        <v>985</v>
      </c>
      <c r="E981" s="1" t="str">
        <f aca="false">CONCATENATE("update personas set curp = '", D981,"' where idorigen = ", A981, " and idgrupo =", B981, " and idsocio =", C981,";")</f>
        <v>update personas set curp = 'CAGR490410MSPMRM08' where idorigen = 13502 and idgrupo =10 and idsocio =14580;</v>
      </c>
    </row>
    <row r="982" customFormat="false" ht="15" hidden="false" customHeight="false" outlineLevel="0" collapsed="false">
      <c r="A982" s="0" t="n">
        <v>13502</v>
      </c>
      <c r="B982" s="0" t="s">
        <v>5</v>
      </c>
      <c r="C982" s="0" t="n">
        <v>10095</v>
      </c>
      <c r="D982" s="0" t="s">
        <v>986</v>
      </c>
      <c r="E982" s="1" t="str">
        <f aca="false">CONCATENATE("update personas set curp = '", D982,"' where idorigen = ", A982, " and idgrupo =", B982, " and idsocio =", C982,";")</f>
        <v>update personas set curp = 'SAAR460816MSPLLQ07' where idorigen = 13502 and idgrupo =10 and idsocio =10095;</v>
      </c>
    </row>
    <row r="983" customFormat="false" ht="15" hidden="false" customHeight="false" outlineLevel="0" collapsed="false">
      <c r="A983" s="0" t="n">
        <v>13502</v>
      </c>
      <c r="B983" s="0" t="s">
        <v>5</v>
      </c>
      <c r="C983" s="0" t="n">
        <v>13784</v>
      </c>
      <c r="D983" s="0" t="s">
        <v>987</v>
      </c>
      <c r="E983" s="1" t="str">
        <f aca="false">CONCATENATE("update personas set curp = '", D983,"' where idorigen = ", A983, " and idgrupo =", B983, " and idsocio =", C983,";")</f>
        <v>update personas set curp = 'EOSR471123MNLSLQ09' where idorigen = 13502 and idgrupo =10 and idsocio =13784;</v>
      </c>
    </row>
    <row r="984" customFormat="false" ht="15" hidden="false" customHeight="false" outlineLevel="0" collapsed="false">
      <c r="A984" s="0" t="n">
        <v>13501</v>
      </c>
      <c r="B984" s="0" t="s">
        <v>5</v>
      </c>
      <c r="C984" s="0" t="n">
        <v>1151</v>
      </c>
      <c r="D984" s="0" t="s">
        <v>988</v>
      </c>
      <c r="E984" s="1" t="str">
        <f aca="false">CONCATENATE("update personas set curp = '", D984,"' where idorigen = ", A984, " and idgrupo =", B984, " and idsocio =", C984,";")</f>
        <v>update personas set curp = 'VIRR790114HSPLZL01' where idorigen = 13501 and idgrupo =10 and idsocio =1151;</v>
      </c>
    </row>
    <row r="985" customFormat="false" ht="15" hidden="false" customHeight="false" outlineLevel="0" collapsed="false">
      <c r="A985" s="0" t="n">
        <v>13501</v>
      </c>
      <c r="B985" s="0" t="s">
        <v>5</v>
      </c>
      <c r="C985" s="0" t="n">
        <v>11815</v>
      </c>
      <c r="D985" s="0" t="s">
        <v>989</v>
      </c>
      <c r="E985" s="1" t="str">
        <f aca="false">CONCATENATE("update personas set curp = '", D985,"' where idorigen = ", A985, " and idgrupo =", B985, " and idsocio =", C985,";")</f>
        <v>update personas set curp = 'IAMR710208HSPBRL04' where idorigen = 13501 and idgrupo =10 and idsocio =11815;</v>
      </c>
    </row>
    <row r="986" customFormat="false" ht="15" hidden="false" customHeight="false" outlineLevel="0" collapsed="false">
      <c r="A986" s="0" t="n">
        <v>13502</v>
      </c>
      <c r="B986" s="0" t="s">
        <v>5</v>
      </c>
      <c r="C986" s="0" t="n">
        <v>13994</v>
      </c>
      <c r="D986" s="0" t="s">
        <v>990</v>
      </c>
      <c r="E986" s="1" t="str">
        <f aca="false">CONCATENATE("update personas set curp = '", D986,"' where idorigen = ", A986, " and idgrupo =", B986, " and idsocio =", C986,";")</f>
        <v>update personas set curp = 'ZUHR480621HFTBRL00' where idorigen = 13502 and idgrupo =10 and idsocio =13994;</v>
      </c>
    </row>
    <row r="987" customFormat="false" ht="15" hidden="false" customHeight="false" outlineLevel="0" collapsed="false">
      <c r="A987" s="0" t="n">
        <v>13502</v>
      </c>
      <c r="B987" s="0" t="s">
        <v>5</v>
      </c>
      <c r="C987" s="0" t="n">
        <v>14187</v>
      </c>
      <c r="D987" s="0" t="s">
        <v>991</v>
      </c>
      <c r="E987" s="1" t="str">
        <f aca="false">CONCATENATE("update personas set curp = '", D987,"' where idorigen = ", A987, " and idgrupo =", B987, " and idsocio =", C987,";")</f>
        <v>update personas set curp = 'GUMR820310HSPRRL02' where idorigen = 13502 and idgrupo =10 and idsocio =14187;</v>
      </c>
    </row>
    <row r="988" customFormat="false" ht="15" hidden="false" customHeight="false" outlineLevel="0" collapsed="false">
      <c r="A988" s="0" t="n">
        <v>13502</v>
      </c>
      <c r="B988" s="0" t="s">
        <v>5</v>
      </c>
      <c r="C988" s="0" t="n">
        <v>14399</v>
      </c>
      <c r="D988" s="0" t="s">
        <v>992</v>
      </c>
      <c r="E988" s="1" t="str">
        <f aca="false">CONCATENATE("update personas set curp = '", D988,"' where idorigen = ", A988, " and idgrupo =", B988, " and idsocio =", C988,";")</f>
        <v>update personas set curp = 'QUPR851126HSPRRL07' where idorigen = 13502 and idgrupo =10 and idsocio =14399;</v>
      </c>
    </row>
    <row r="989" customFormat="false" ht="15" hidden="false" customHeight="false" outlineLevel="0" collapsed="false">
      <c r="A989" s="0" t="n">
        <v>13502</v>
      </c>
      <c r="B989" s="0" t="s">
        <v>5</v>
      </c>
      <c r="C989" s="0" t="n">
        <v>14549</v>
      </c>
      <c r="D989" s="0" t="s">
        <v>993</v>
      </c>
      <c r="E989" s="1" t="str">
        <f aca="false">CONCATENATE("update personas set curp = '", D989,"' where idorigen = ", A989, " and idgrupo =", B989, " and idsocio =", C989,";")</f>
        <v>update personas set curp = 'TORR720922HDFLML03' where idorigen = 13502 and idgrupo =10 and idsocio =14549;</v>
      </c>
    </row>
    <row r="990" customFormat="false" ht="15" hidden="false" customHeight="false" outlineLevel="0" collapsed="false">
      <c r="A990" s="0" t="n">
        <v>13502</v>
      </c>
      <c r="B990" s="0" t="s">
        <v>5</v>
      </c>
      <c r="C990" s="0" t="n">
        <v>14571</v>
      </c>
      <c r="D990" s="0" t="s">
        <v>994</v>
      </c>
      <c r="E990" s="1" t="str">
        <f aca="false">CONCATENATE("update personas set curp = '", D990,"' where idorigen = ", A990, " and idgrupo =", B990, " and idsocio =", C990,";")</f>
        <v>update personas set curp = 'HEAR300705HJCRLL04' where idorigen = 13502 and idgrupo =10 and idsocio =14571;</v>
      </c>
    </row>
    <row r="991" customFormat="false" ht="15" hidden="false" customHeight="false" outlineLevel="0" collapsed="false">
      <c r="A991" s="0" t="n">
        <v>13505</v>
      </c>
      <c r="B991" s="0" t="s">
        <v>5</v>
      </c>
      <c r="C991" s="0" t="n">
        <v>41089</v>
      </c>
      <c r="D991" s="0" t="s">
        <v>995</v>
      </c>
      <c r="E991" s="1" t="str">
        <f aca="false">CONCATENATE("update personas set curp = '", D991,"' where idorigen = ", A991, " and idgrupo =", B991, " and idsocio =", C991,";")</f>
        <v>update personas set curp = 'SEMR841012HSPGRL04' where idorigen = 13505 and idgrupo =10 and idsocio =41089;</v>
      </c>
    </row>
    <row r="992" customFormat="false" ht="15" hidden="false" customHeight="false" outlineLevel="0" collapsed="false">
      <c r="A992" s="0" t="n">
        <v>13505</v>
      </c>
      <c r="B992" s="0" t="s">
        <v>5</v>
      </c>
      <c r="C992" s="0" t="n">
        <v>41828</v>
      </c>
      <c r="D992" s="0" t="s">
        <v>996</v>
      </c>
      <c r="E992" s="1" t="str">
        <f aca="false">CONCATENATE("update personas set curp = '", D992,"' where idorigen = ", A992, " and idgrupo =", B992, " and idsocio =", C992,";")</f>
        <v>update personas set curp = 'MOGR920426HSPRRL03' where idorigen = 13505 and idgrupo =10 and idsocio =41828;</v>
      </c>
    </row>
    <row r="993" customFormat="false" ht="15" hidden="false" customHeight="false" outlineLevel="0" collapsed="false">
      <c r="A993" s="0" t="n">
        <v>13504</v>
      </c>
      <c r="B993" s="0" t="s">
        <v>7</v>
      </c>
      <c r="C993" s="0" t="n">
        <v>75184</v>
      </c>
      <c r="D993" s="0" t="s">
        <v>997</v>
      </c>
      <c r="E993" s="1" t="str">
        <f aca="false">CONCATENATE("update personas set curp = '", D993,"' where idorigen = ", A993, " and idgrupo =", B993, " and idsocio =", C993,";")</f>
        <v>update personas set curp = 'RATR940305HSPMRL00' where idorigen = 13504 and idgrupo =20 and idsocio =75184;</v>
      </c>
    </row>
    <row r="994" customFormat="false" ht="15" hidden="false" customHeight="false" outlineLevel="0" collapsed="false">
      <c r="A994" s="0" t="n">
        <v>13506</v>
      </c>
      <c r="B994" s="0" t="s">
        <v>7</v>
      </c>
      <c r="C994" s="0" t="n">
        <v>85047</v>
      </c>
      <c r="D994" s="0" t="s">
        <v>998</v>
      </c>
      <c r="E994" s="1" t="str">
        <f aca="false">CONCATENATE("update personas set curp = '", D994,"' where idorigen = ", A994, " and idgrupo =", B994, " and idsocio =", C994,";")</f>
        <v>update personas set curp = 'GAAR930731HSPRLL09' where idorigen = 13506 and idgrupo =20 and idsocio =85047;</v>
      </c>
    </row>
    <row r="995" customFormat="false" ht="15" hidden="false" customHeight="false" outlineLevel="0" collapsed="false">
      <c r="A995" s="0" t="n">
        <v>13502</v>
      </c>
      <c r="B995" s="0" t="s">
        <v>7</v>
      </c>
      <c r="C995" s="0" t="n">
        <v>65646</v>
      </c>
      <c r="D995" s="0" t="s">
        <v>999</v>
      </c>
      <c r="E995" s="1" t="str">
        <f aca="false">CONCATENATE("update personas set curp = '", D995,"' where idorigen = ", A995, " and idgrupo =", B995, " and idsocio =", C995,";")</f>
        <v>update personas set curp = 'MARR940509HSPRML06' where idorigen = 13502 and idgrupo =20 and idsocio =65646;</v>
      </c>
    </row>
    <row r="996" customFormat="false" ht="15" hidden="false" customHeight="false" outlineLevel="0" collapsed="false">
      <c r="A996" s="0" t="n">
        <v>13502</v>
      </c>
      <c r="B996" s="0" t="s">
        <v>5</v>
      </c>
      <c r="C996" s="0" t="n">
        <v>15169</v>
      </c>
      <c r="D996" s="0" t="s">
        <v>1000</v>
      </c>
      <c r="E996" s="1" t="str">
        <f aca="false">CONCATENATE("update personas set curp = '", D996,"' where idorigen = ", A996, " and idgrupo =", B996, " and idsocio =", C996,";")</f>
        <v>update personas set curp = 'SAGR910911HDFNNL08' where idorigen = 13502 and idgrupo =10 and idsocio =15169;</v>
      </c>
    </row>
    <row r="997" customFormat="false" ht="15" hidden="false" customHeight="false" outlineLevel="0" collapsed="false">
      <c r="A997" s="0" t="n">
        <v>13502</v>
      </c>
      <c r="B997" s="0" t="s">
        <v>5</v>
      </c>
      <c r="C997" s="0" t="n">
        <v>12028</v>
      </c>
      <c r="D997" s="0" t="s">
        <v>1001</v>
      </c>
      <c r="E997" s="1" t="str">
        <f aca="false">CONCATENATE("update personas set curp = '", D997,"' where idorigen = ", A997, " and idgrupo =", B997, " and idsocio =", C997,";")</f>
        <v>update personas set curp = 'SAGR721116HSPRLY15' where idorigen = 13502 and idgrupo =10 and idsocio =12028;</v>
      </c>
    </row>
    <row r="998" customFormat="false" ht="15" hidden="false" customHeight="false" outlineLevel="0" collapsed="false">
      <c r="A998" s="0" t="n">
        <v>13505</v>
      </c>
      <c r="B998" s="0" t="s">
        <v>5</v>
      </c>
      <c r="C998" s="0" t="n">
        <v>41857</v>
      </c>
      <c r="D998" s="0" t="s">
        <v>1002</v>
      </c>
      <c r="E998" s="1" t="str">
        <f aca="false">CONCATENATE("update personas set curp = '", D998,"' where idorigen = ", A998, " and idgrupo =", B998, " and idsocio =", C998,";")</f>
        <v>update personas set curp = 'AOLR910701HSPLPY05' where idorigen = 13505 and idgrupo =10 and idsocio =41857;</v>
      </c>
    </row>
    <row r="999" customFormat="false" ht="15" hidden="false" customHeight="false" outlineLevel="0" collapsed="false">
      <c r="A999" s="0" t="n">
        <v>13505</v>
      </c>
      <c r="B999" s="0" t="s">
        <v>7</v>
      </c>
      <c r="C999" s="0" t="n">
        <v>80574</v>
      </c>
      <c r="D999" s="0" t="s">
        <v>1003</v>
      </c>
      <c r="E999" s="1" t="str">
        <f aca="false">CONCATENATE("update personas set curp = '", D999,"' where idorigen = ", A999, " and idgrupo =", B999, " and idsocio =", C999,";")</f>
        <v>update personas set curp = 'ROMR861203MSPDRB03' where idorigen = 13505 and idgrupo =20 and idsocio =80574;</v>
      </c>
    </row>
    <row r="1000" customFormat="false" ht="15" hidden="false" customHeight="false" outlineLevel="0" collapsed="false">
      <c r="A1000" s="0" t="n">
        <v>13502</v>
      </c>
      <c r="B1000" s="0" t="s">
        <v>5</v>
      </c>
      <c r="C1000" s="0" t="n">
        <v>13812</v>
      </c>
      <c r="D1000" s="0" t="s">
        <v>1004</v>
      </c>
      <c r="E1000" s="1" t="str">
        <f aca="false">CONCATENATE("update personas set curp = '", D1000,"' where idorigen = ", A1000, " and idgrupo =", B1000, " and idsocio =", C1000,";")</f>
        <v>update personas set curp = 'AAGR470704HSPLMF01' where idorigen = 13502 and idgrupo =10 and idsocio =13812;</v>
      </c>
    </row>
    <row r="1001" customFormat="false" ht="15" hidden="false" customHeight="false" outlineLevel="0" collapsed="false">
      <c r="A1001" s="0" t="n">
        <v>13503</v>
      </c>
      <c r="B1001" s="0" t="s">
        <v>5</v>
      </c>
      <c r="C1001" s="0" t="n">
        <v>21081</v>
      </c>
      <c r="D1001" s="0" t="s">
        <v>1005</v>
      </c>
      <c r="E1001" s="1" t="str">
        <f aca="false">CONCATENATE("update personas set curp = '", D1001,"' where idorigen = ", A1001, " and idgrupo =", B1001, " and idsocio =", C1001,";")</f>
        <v>update personas set curp = 'CAMR840921HSPSTN01' where idorigen = 13503 and idgrupo =10 and idsocio =21081;</v>
      </c>
    </row>
    <row r="1002" customFormat="false" ht="15" hidden="false" customHeight="false" outlineLevel="0" collapsed="false">
      <c r="A1002" s="0" t="n">
        <v>13505</v>
      </c>
      <c r="B1002" s="0" t="s">
        <v>7</v>
      </c>
      <c r="C1002" s="0" t="n">
        <v>80159</v>
      </c>
      <c r="D1002" s="0" t="s">
        <v>1006</v>
      </c>
      <c r="E1002" s="1" t="str">
        <f aca="false">CONCATENATE("update personas set curp = '", D1002,"' where idorigen = ", A1002, " and idgrupo =", B1002, " and idsocio =", C1002,";")</f>
        <v>update personas set curp = 'BAHR951118HSPRRN08' where idorigen = 13505 and idgrupo =20 and idsocio =80159;</v>
      </c>
    </row>
    <row r="1003" customFormat="false" ht="15" hidden="false" customHeight="false" outlineLevel="0" collapsed="false">
      <c r="A1003" s="0" t="n">
        <v>13506</v>
      </c>
      <c r="B1003" s="0" t="s">
        <v>7</v>
      </c>
      <c r="C1003" s="0" t="n">
        <v>85178</v>
      </c>
      <c r="D1003" s="0" t="s">
        <v>1007</v>
      </c>
      <c r="E1003" s="1" t="str">
        <f aca="false">CONCATENATE("update personas set curp = '", D1003,"' where idorigen = ", A1003, " and idgrupo =", B1003, " and idsocio =", C1003,";")</f>
        <v>update personas set curp = 'RORR931211HSPCYN01' where idorigen = 13506 and idgrupo =20 and idsocio =85178;</v>
      </c>
    </row>
    <row r="1004" customFormat="false" ht="15" hidden="false" customHeight="false" outlineLevel="0" collapsed="false">
      <c r="A1004" s="0" t="n">
        <v>13506</v>
      </c>
      <c r="B1004" s="0" t="s">
        <v>7</v>
      </c>
      <c r="C1004" s="0" t="n">
        <v>85447</v>
      </c>
      <c r="D1004" s="0" t="s">
        <v>1008</v>
      </c>
      <c r="E1004" s="1" t="str">
        <f aca="false">CONCATENATE("update personas set curp = '", D1004,"' where idorigen = ", A1004, " and idgrupo =", B1004, " and idsocio =", C1004,";")</f>
        <v>update personas set curp = 'HELR900826HSPRPN04' where idorigen = 13506 and idgrupo =20 and idsocio =85447;</v>
      </c>
    </row>
    <row r="1005" customFormat="false" ht="15" hidden="false" customHeight="false" outlineLevel="0" collapsed="false">
      <c r="A1005" s="0" t="n">
        <v>13502</v>
      </c>
      <c r="B1005" s="0" t="s">
        <v>5</v>
      </c>
      <c r="C1005" s="0" t="n">
        <v>13830</v>
      </c>
      <c r="D1005" s="0" t="s">
        <v>1009</v>
      </c>
      <c r="E1005" s="1" t="str">
        <f aca="false">CONCATENATE("update personas set curp = '", D1005,"' where idorigen = ", A1005, " and idgrupo =", B1005, " and idsocio =", C1005,";")</f>
        <v>update personas set curp = 'PEAR820125HNLRGN04' where idorigen = 13502 and idgrupo =10 and idsocio =13830;</v>
      </c>
    </row>
    <row r="1006" customFormat="false" ht="15" hidden="false" customHeight="false" outlineLevel="0" collapsed="false">
      <c r="A1006" s="0" t="n">
        <v>13502</v>
      </c>
      <c r="B1006" s="0" t="s">
        <v>5</v>
      </c>
      <c r="C1006" s="0" t="n">
        <v>14266</v>
      </c>
      <c r="D1006" s="0" t="s">
        <v>1010</v>
      </c>
      <c r="E1006" s="1" t="str">
        <f aca="false">CONCATENATE("update personas set curp = '", D1006,"' where idorigen = ", A1006, " and idgrupo =", B1006, " and idsocio =", C1006,";")</f>
        <v>update personas set curp = 'CUVR861203HSPRRY02' where idorigen = 13502 and idgrupo =10 and idsocio =14266;</v>
      </c>
    </row>
    <row r="1007" customFormat="false" ht="15" hidden="false" customHeight="false" outlineLevel="0" collapsed="false">
      <c r="A1007" s="0" t="n">
        <v>13501</v>
      </c>
      <c r="B1007" s="0" t="s">
        <v>7</v>
      </c>
      <c r="C1007" s="0" t="n">
        <v>85172</v>
      </c>
      <c r="D1007" s="0" t="s">
        <v>1011</v>
      </c>
      <c r="E1007" s="1" t="str">
        <f aca="false">CONCATENATE("update personas set curp = '", D1007,"' where idorigen = ", A1007, " and idgrupo =", B1007, " and idsocio =", C1007,";")</f>
        <v>update personas set curp = 'AARR950106HSPNDY09' where idorigen = 13501 and idgrupo =20 and idsocio =85172;</v>
      </c>
    </row>
    <row r="1008" customFormat="false" ht="15" hidden="false" customHeight="false" outlineLevel="0" collapsed="false">
      <c r="A1008" s="0" t="n">
        <v>13501</v>
      </c>
      <c r="B1008" s="0" t="s">
        <v>7</v>
      </c>
      <c r="C1008" s="0" t="n">
        <v>60270</v>
      </c>
      <c r="D1008" s="0" t="s">
        <v>1012</v>
      </c>
      <c r="E1008" s="1" t="str">
        <f aca="false">CONCATENATE("update personas set curp = '", D1008,"' where idorigen = ", A1008, " and idgrupo =", B1008, " and idsocio =", C1008,";")</f>
        <v>update personas set curp = 'VISR910208MSPLNY04' where idorigen = 13501 and idgrupo =20 and idsocio =60270;</v>
      </c>
    </row>
    <row r="1009" customFormat="false" ht="15" hidden="false" customHeight="false" outlineLevel="0" collapsed="false">
      <c r="A1009" s="0" t="n">
        <v>13502</v>
      </c>
      <c r="B1009" s="0" t="s">
        <v>5</v>
      </c>
      <c r="C1009" s="0" t="n">
        <v>14056</v>
      </c>
      <c r="D1009" s="0" t="s">
        <v>1013</v>
      </c>
      <c r="E1009" s="1" t="str">
        <f aca="false">CONCATENATE("update personas set curp = '", D1009,"' where idorigen = ", A1009, " and idgrupo =", B1009, " and idsocio =", C1009,";")</f>
        <v>update personas set curp = 'CADR821025HSPBRY04' where idorigen = 13502 and idgrupo =10 and idsocio =14056;</v>
      </c>
    </row>
    <row r="1010" customFormat="false" ht="15" hidden="false" customHeight="false" outlineLevel="0" collapsed="false">
      <c r="A1010" s="0" t="n">
        <v>13502</v>
      </c>
      <c r="B1010" s="0" t="s">
        <v>5</v>
      </c>
      <c r="C1010" s="0" t="n">
        <v>14920</v>
      </c>
      <c r="D1010" s="0" t="s">
        <v>1014</v>
      </c>
      <c r="E1010" s="1" t="str">
        <f aca="false">CONCATENATE("update personas set curp = '", D1010,"' where idorigen = ", A1010, " and idgrupo =", B1010, " and idsocio =", C1010,";")</f>
        <v>update personas set curp = 'GACR901008HSPLSY09' where idorigen = 13502 and idgrupo =10 and idsocio =14920;</v>
      </c>
    </row>
    <row r="1011" customFormat="false" ht="15" hidden="false" customHeight="false" outlineLevel="0" collapsed="false">
      <c r="A1011" s="0" t="n">
        <v>13502</v>
      </c>
      <c r="B1011" s="0" t="s">
        <v>5</v>
      </c>
      <c r="C1011" s="0" t="n">
        <v>14442</v>
      </c>
      <c r="D1011" s="0" t="s">
        <v>1015</v>
      </c>
      <c r="E1011" s="1" t="str">
        <f aca="false">CONCATENATE("update personas set curp = '", D1011,"' where idorigen = ", A1011, " and idgrupo =", B1011, " and idsocio =", C1011,";")</f>
        <v>update personas set curp = 'AIRR901102HSPRSC02' where idorigen = 13502 and idgrupo =10 and idsocio =14442;</v>
      </c>
    </row>
    <row r="1012" customFormat="false" ht="15" hidden="false" customHeight="false" outlineLevel="0" collapsed="false">
      <c r="A1012" s="0" t="n">
        <v>13502</v>
      </c>
      <c r="B1012" s="0" t="s">
        <v>5</v>
      </c>
      <c r="C1012" s="0" t="n">
        <v>13835</v>
      </c>
      <c r="D1012" s="0" t="s">
        <v>1016</v>
      </c>
      <c r="E1012" s="1" t="str">
        <f aca="false">CONCATENATE("update personas set curp = '", D1012,"' where idorigen = ", A1012, " and idgrupo =", B1012, " and idsocio =", C1012,";")</f>
        <v>update personas set curp = 'GOMR830207HSPNRC01' where idorigen = 13502 and idgrupo =10 and idsocio =13835;</v>
      </c>
    </row>
    <row r="1013" customFormat="false" ht="15" hidden="false" customHeight="false" outlineLevel="0" collapsed="false">
      <c r="A1013" s="0" t="n">
        <v>13502</v>
      </c>
      <c r="B1013" s="0" t="s">
        <v>5</v>
      </c>
      <c r="C1013" s="0" t="n">
        <v>14229</v>
      </c>
      <c r="D1013" s="0" t="s">
        <v>1017</v>
      </c>
      <c r="E1013" s="1" t="str">
        <f aca="false">CONCATENATE("update personas set curp = '", D1013,"' where idorigen = ", A1013, " and idgrupo =", B1013, " and idsocio =", C1013,";")</f>
        <v>update personas set curp = 'IARR850610HSPZSC08' where idorigen = 13502 and idgrupo =10 and idsocio =14229;</v>
      </c>
    </row>
    <row r="1014" customFormat="false" ht="15" hidden="false" customHeight="false" outlineLevel="0" collapsed="false">
      <c r="A1014" s="0" t="n">
        <v>13505</v>
      </c>
      <c r="B1014" s="0" t="s">
        <v>7</v>
      </c>
      <c r="C1014" s="0" t="n">
        <v>80551</v>
      </c>
      <c r="D1014" s="0" t="s">
        <v>1018</v>
      </c>
      <c r="E1014" s="1" t="str">
        <f aca="false">CONCATENATE("update personas set curp = '", D1014,"' where idorigen = ", A1014, " and idgrupo =", B1014, " and idsocio =", C1014,";")</f>
        <v>update personas set curp = 'OIPR850925HSPRDC04' where idorigen = 13505 and idgrupo =20 and idsocio =80551;</v>
      </c>
    </row>
    <row r="1015" customFormat="false" ht="15" hidden="false" customHeight="false" outlineLevel="0" collapsed="false">
      <c r="A1015" s="0" t="n">
        <v>13502</v>
      </c>
      <c r="B1015" s="0" t="s">
        <v>5</v>
      </c>
      <c r="C1015" s="0" t="n">
        <v>14153</v>
      </c>
      <c r="D1015" s="0" t="s">
        <v>1019</v>
      </c>
      <c r="E1015" s="1" t="str">
        <f aca="false">CONCATENATE("update personas set curp = '", D1015,"' where idorigen = ", A1015, " and idgrupo =", B1015, " and idsocio =", C1015,";")</f>
        <v>update personas set curp = 'DOQR681126HSPNNB09' where idorigen = 13502 and idgrupo =10 and idsocio =14153;</v>
      </c>
    </row>
    <row r="1016" customFormat="false" ht="15" hidden="false" customHeight="false" outlineLevel="0" collapsed="false">
      <c r="A1016" s="0" t="n">
        <v>13505</v>
      </c>
      <c r="B1016" s="0" t="s">
        <v>5</v>
      </c>
      <c r="C1016" s="0" t="n">
        <v>41824</v>
      </c>
      <c r="D1016" s="0" t="s">
        <v>1020</v>
      </c>
      <c r="E1016" s="1" t="str">
        <f aca="false">CONCATENATE("update personas set curp = '", D1016,"' where idorigen = ", A1016, " and idgrupo =", B1016, " and idsocio =", C1016,";")</f>
        <v>update personas set curp = 'ROMR920217HSPDRB07' where idorigen = 13505 and idgrupo =10 and idsocio =41824;</v>
      </c>
    </row>
    <row r="1017" customFormat="false" ht="15" hidden="false" customHeight="false" outlineLevel="0" collapsed="false">
      <c r="A1017" s="0" t="n">
        <v>13505</v>
      </c>
      <c r="B1017" s="0" t="s">
        <v>7</v>
      </c>
      <c r="C1017" s="0" t="n">
        <v>80560</v>
      </c>
      <c r="D1017" s="0" t="s">
        <v>1021</v>
      </c>
      <c r="E1017" s="1" t="str">
        <f aca="false">CONCATENATE("update personas set curp = '", D1017,"' where idorigen = ", A1017, " and idgrupo =", B1017, " and idsocio =", C1017,";")</f>
        <v>update personas set curp = 'OUAR860330HSPLLB03' where idorigen = 13505 and idgrupo =20 and idsocio =80560;</v>
      </c>
    </row>
    <row r="1018" customFormat="false" ht="15" hidden="false" customHeight="false" outlineLevel="0" collapsed="false">
      <c r="A1018" s="0" t="n">
        <v>13502</v>
      </c>
      <c r="B1018" s="0" t="s">
        <v>5</v>
      </c>
      <c r="C1018" s="0" t="n">
        <v>13939</v>
      </c>
      <c r="D1018" s="0" t="s">
        <v>1022</v>
      </c>
      <c r="E1018" s="1" t="str">
        <f aca="false">CONCATENATE("update personas set curp = '", D1018,"' where idorigen = ", A1018, " and idgrupo =", B1018, " and idsocio =", C1018,";")</f>
        <v>update personas set curp = 'ZATR840926HSPVRB05' where idorigen = 13502 and idgrupo =10 and idsocio =13939;</v>
      </c>
    </row>
    <row r="1019" customFormat="false" ht="15" hidden="false" customHeight="false" outlineLevel="0" collapsed="false">
      <c r="A1019" s="0" t="n">
        <v>13505</v>
      </c>
      <c r="B1019" s="0" t="s">
        <v>5</v>
      </c>
      <c r="C1019" s="0" t="n">
        <v>41496</v>
      </c>
      <c r="D1019" s="0" t="s">
        <v>1023</v>
      </c>
      <c r="E1019" s="1" t="str">
        <f aca="false">CONCATENATE("update personas set curp = '", D1019,"' where idorigen = ", A1019, " and idgrupo =", B1019, " and idsocio =", C1019,";")</f>
        <v>update personas set curp = 'COAR831105HSPMDB00' where idorigen = 13505 and idgrupo =10 and idsocio =41496;</v>
      </c>
    </row>
    <row r="1020" customFormat="false" ht="15" hidden="false" customHeight="false" outlineLevel="0" collapsed="false">
      <c r="A1020" s="0" t="n">
        <v>13506</v>
      </c>
      <c r="B1020" s="0" t="s">
        <v>5</v>
      </c>
      <c r="C1020" s="0" t="n">
        <v>51163</v>
      </c>
      <c r="D1020" s="0" t="s">
        <v>1024</v>
      </c>
      <c r="E1020" s="1" t="str">
        <f aca="false">CONCATENATE("update personas set curp = '", D1020,"' where idorigen = ", A1020, " and idgrupo =", B1020, " and idsocio =", C1020,";")</f>
        <v>update personas set curp = 'RIMR690423HJCVNB00' where idorigen = 13506 and idgrupo =10 and idsocio =51163;</v>
      </c>
    </row>
    <row r="1021" customFormat="false" ht="15" hidden="false" customHeight="false" outlineLevel="0" collapsed="false">
      <c r="A1021" s="0" t="n">
        <v>13502</v>
      </c>
      <c r="B1021" s="0" t="s">
        <v>5</v>
      </c>
      <c r="C1021" s="0" t="n">
        <v>14359</v>
      </c>
      <c r="D1021" s="0" t="s">
        <v>1025</v>
      </c>
      <c r="E1021" s="1" t="str">
        <f aca="false">CONCATENATE("update personas set curp = '", D1021,"' where idorigen = ", A1021, " and idgrupo =", B1021, " and idsocio =", C1021,";")</f>
        <v>update personas set curp = 'FEDR870504HNLRZB00' where idorigen = 13502 and idgrupo =10 and idsocio =14359;</v>
      </c>
    </row>
    <row r="1022" customFormat="false" ht="15" hidden="false" customHeight="false" outlineLevel="0" collapsed="false">
      <c r="A1022" s="0" t="n">
        <v>13506</v>
      </c>
      <c r="B1022" s="0" t="s">
        <v>7</v>
      </c>
      <c r="C1022" s="0" t="n">
        <v>85421</v>
      </c>
      <c r="D1022" s="0" t="s">
        <v>1026</v>
      </c>
      <c r="E1022" s="1" t="str">
        <f aca="false">CONCATENATE("update personas set curp = '", D1022,"' where idorigen = ", A1022, " and idgrupo =", B1022, " and idsocio =", C1022,";")</f>
        <v>update personas set curp = 'RECR650309HSPYSB04' where idorigen = 13506 and idgrupo =20 and idsocio =85421;</v>
      </c>
    </row>
    <row r="1023" customFormat="false" ht="15" hidden="false" customHeight="false" outlineLevel="0" collapsed="false">
      <c r="A1023" s="0" t="n">
        <v>13502</v>
      </c>
      <c r="B1023" s="0" t="s">
        <v>5</v>
      </c>
      <c r="C1023" s="0" t="n">
        <v>14952</v>
      </c>
      <c r="D1023" s="0" t="s">
        <v>1027</v>
      </c>
      <c r="E1023" s="1" t="str">
        <f aca="false">CONCATENATE("update personas set curp = '", D1023,"' where idorigen = ", A1023, " and idgrupo =", B1023, " and idsocio =", C1023,";")</f>
        <v>update personas set curp = 'HERR840925MSPRBC05' where idorigen = 13502 and idgrupo =10 and idsocio =14952;</v>
      </c>
    </row>
    <row r="1024" customFormat="false" ht="15" hidden="false" customHeight="false" outlineLevel="0" collapsed="false">
      <c r="A1024" s="0" t="n">
        <v>13506</v>
      </c>
      <c r="B1024" s="0" t="s">
        <v>7</v>
      </c>
      <c r="C1024" s="0" t="n">
        <v>85341</v>
      </c>
      <c r="D1024" s="0" t="s">
        <v>1028</v>
      </c>
      <c r="E1024" s="1" t="str">
        <f aca="false">CONCATENATE("update personas set curp = '", D1024,"' where idorigen = ", A1024, " and idgrupo =", B1024, " and idsocio =", C1024,";")</f>
        <v>update personas set curp = 'OILR950327MASNPC06' where idorigen = 13506 and idgrupo =20 and idsocio =85341;</v>
      </c>
    </row>
    <row r="1025" customFormat="false" ht="15" hidden="false" customHeight="false" outlineLevel="0" collapsed="false">
      <c r="A1025" s="0" t="n">
        <v>13502</v>
      </c>
      <c r="B1025" s="0" t="s">
        <v>7</v>
      </c>
      <c r="C1025" s="0" t="n">
        <v>65723</v>
      </c>
      <c r="D1025" s="0" t="s">
        <v>1029</v>
      </c>
      <c r="E1025" s="1" t="str">
        <f aca="false">CONCATENATE("update personas set curp = '", D1025,"' where idorigen = ", A1025, " and idgrupo =", B1025, " and idsocio =", C1025,";")</f>
        <v>update personas set curp = 'CACR000725MSPRRCA7' where idorigen = 13502 and idgrupo =20 and idsocio =65723;</v>
      </c>
    </row>
    <row r="1026" customFormat="false" ht="15" hidden="false" customHeight="false" outlineLevel="0" collapsed="false">
      <c r="A1026" s="0" t="n">
        <v>13505</v>
      </c>
      <c r="B1026" s="0" t="s">
        <v>7</v>
      </c>
      <c r="C1026" s="0" t="n">
        <v>80625</v>
      </c>
      <c r="D1026" s="0" t="s">
        <v>1030</v>
      </c>
      <c r="E1026" s="1" t="str">
        <f aca="false">CONCATENATE("update personas set curp = '", D1026,"' where idorigen = ", A1026, " and idgrupo =", B1026, " and idsocio =", C1026,";")</f>
        <v>update personas set curp = 'REGR901211MSPSTC07' where idorigen = 13505 and idgrupo =20 and idsocio =80625;</v>
      </c>
    </row>
    <row r="1027" customFormat="false" ht="15" hidden="false" customHeight="false" outlineLevel="0" collapsed="false">
      <c r="A1027" s="0" t="n">
        <v>13502</v>
      </c>
      <c r="B1027" s="0" t="s">
        <v>5</v>
      </c>
      <c r="C1027" s="0" t="n">
        <v>13437</v>
      </c>
      <c r="D1027" s="0" t="s">
        <v>1031</v>
      </c>
      <c r="E1027" s="1" t="str">
        <f aca="false">CONCATENATE("update personas set curp = '", D1027,"' where idorigen = ", A1027, " and idgrupo =", B1027, " and idsocio =", C1027,";")</f>
        <v>update personas set curp = 'SERR900506HSPGSD07' where idorigen = 13502 and idgrupo =10 and idsocio =13437;</v>
      </c>
    </row>
    <row r="1028" customFormat="false" ht="15" hidden="false" customHeight="false" outlineLevel="0" collapsed="false">
      <c r="A1028" s="0" t="n">
        <v>13502</v>
      </c>
      <c r="B1028" s="0" t="s">
        <v>5</v>
      </c>
      <c r="C1028" s="0" t="n">
        <v>13733</v>
      </c>
      <c r="D1028" s="0" t="s">
        <v>1032</v>
      </c>
      <c r="E1028" s="1" t="str">
        <f aca="false">CONCATENATE("update personas set curp = '", D1028,"' where idorigen = ", A1028, " and idgrupo =", B1028, " and idsocio =", C1028,";")</f>
        <v>update personas set curp = 'MAIR490207HSPRBD00' where idorigen = 13502 and idgrupo =10 and idsocio =13733;</v>
      </c>
    </row>
    <row r="1029" customFormat="false" ht="15" hidden="false" customHeight="false" outlineLevel="0" collapsed="false">
      <c r="A1029" s="0" t="n">
        <v>13502</v>
      </c>
      <c r="B1029" s="0" t="s">
        <v>5</v>
      </c>
      <c r="C1029" s="0" t="n">
        <v>14455</v>
      </c>
      <c r="D1029" s="0" t="s">
        <v>1033</v>
      </c>
      <c r="E1029" s="1" t="str">
        <f aca="false">CONCATENATE("update personas set curp = '", D1029,"' where idorigen = ", A1029, " and idgrupo =", B1029, " and idsocio =", C1029,";")</f>
        <v>update personas set curp = 'VIDR890821HSPLND03' where idorigen = 13502 and idgrupo =10 and idsocio =14455;</v>
      </c>
    </row>
    <row r="1030" customFormat="false" ht="15" hidden="false" customHeight="false" outlineLevel="0" collapsed="false">
      <c r="A1030" s="0" t="n">
        <v>13502</v>
      </c>
      <c r="B1030" s="0" t="s">
        <v>5</v>
      </c>
      <c r="C1030" s="0" t="n">
        <v>15009</v>
      </c>
      <c r="D1030" s="0" t="s">
        <v>1034</v>
      </c>
      <c r="E1030" s="1" t="str">
        <f aca="false">CONCATENATE("update personas set curp = '", D1030,"' where idorigen = ", A1030, " and idgrupo =", B1030, " and idsocio =", C1030,";")</f>
        <v>update personas set curp = 'POCR910714HSPSRD02' where idorigen = 13502 and idgrupo =10 and idsocio =15009;</v>
      </c>
    </row>
    <row r="1031" customFormat="false" ht="15" hidden="false" customHeight="false" outlineLevel="0" collapsed="false">
      <c r="A1031" s="0" t="n">
        <v>13505</v>
      </c>
      <c r="B1031" s="0" t="s">
        <v>5</v>
      </c>
      <c r="C1031" s="0" t="n">
        <v>40678</v>
      </c>
      <c r="D1031" s="0" t="s">
        <v>1035</v>
      </c>
      <c r="E1031" s="1" t="str">
        <f aca="false">CONCATENATE("update personas set curp = '", D1031,"' where idorigen = ", A1031, " and idgrupo =", B1031, " and idsocio =", C1031,";")</f>
        <v>update personas set curp = 'MAAR640602HSPRLD06' where idorigen = 13505 and idgrupo =10 and idsocio =40678;</v>
      </c>
    </row>
    <row r="1032" customFormat="false" ht="15" hidden="false" customHeight="false" outlineLevel="0" collapsed="false">
      <c r="A1032" s="0" t="n">
        <v>13505</v>
      </c>
      <c r="B1032" s="0" t="s">
        <v>5</v>
      </c>
      <c r="C1032" s="0" t="n">
        <v>41356</v>
      </c>
      <c r="D1032" s="0" t="s">
        <v>1036</v>
      </c>
      <c r="E1032" s="1" t="str">
        <f aca="false">CONCATENATE("update personas set curp = '", D1032,"' where idorigen = ", A1032, " and idgrupo =", B1032, " and idsocio =", C1032,";")</f>
        <v>update personas set curp = 'LOMR550702HSPRND09' where idorigen = 13505 and idgrupo =10 and idsocio =41356;</v>
      </c>
    </row>
    <row r="1033" customFormat="false" ht="15" hidden="false" customHeight="false" outlineLevel="0" collapsed="false">
      <c r="A1033" s="0" t="n">
        <v>13502</v>
      </c>
      <c r="B1033" s="0" t="s">
        <v>5</v>
      </c>
      <c r="C1033" s="0" t="n">
        <v>14350</v>
      </c>
      <c r="D1033" s="0" t="s">
        <v>1037</v>
      </c>
      <c r="E1033" s="1" t="str">
        <f aca="false">CONCATENATE("update personas set curp = '", D1033,"' where idorigen = ", A1033, " and idgrupo =", B1033, " and idsocio =", C1033,";")</f>
        <v>update personas set curp = 'PEMR890530HSPRRD02' where idorigen = 13502 and idgrupo =10 and idsocio =14350;</v>
      </c>
    </row>
    <row r="1034" customFormat="false" ht="15" hidden="false" customHeight="false" outlineLevel="0" collapsed="false">
      <c r="A1034" s="0" t="n">
        <v>13505</v>
      </c>
      <c r="B1034" s="0" t="s">
        <v>7</v>
      </c>
      <c r="C1034" s="0" t="n">
        <v>80153</v>
      </c>
      <c r="D1034" s="0" t="s">
        <v>1038</v>
      </c>
      <c r="E1034" s="1" t="str">
        <f aca="false">CONCATENATE("update personas set curp = '", D1034,"' where idorigen = ", A1034, " and idgrupo =", B1034, " and idsocio =", C1034,";")</f>
        <v>update personas set curp = 'ROOR950511HSPDRD05' where idorigen = 13505 and idgrupo =20 and idsocio =80153;</v>
      </c>
    </row>
    <row r="1035" customFormat="false" ht="15" hidden="false" customHeight="false" outlineLevel="0" collapsed="false">
      <c r="A1035" s="0" t="n">
        <v>13506</v>
      </c>
      <c r="B1035" s="0" t="s">
        <v>7</v>
      </c>
      <c r="C1035" s="0" t="n">
        <v>85143</v>
      </c>
      <c r="D1035" s="0" t="s">
        <v>1039</v>
      </c>
      <c r="E1035" s="1" t="str">
        <f aca="false">CONCATENATE("update personas set curp = '", D1035,"' where idorigen = ", A1035, " and idgrupo =", B1035, " and idsocio =", C1035,";")</f>
        <v>update personas set curp = 'OEAR950226HSPCRD09' where idorigen = 13506 and idgrupo =20 and idsocio =85143;</v>
      </c>
    </row>
    <row r="1036" customFormat="false" ht="15" hidden="false" customHeight="false" outlineLevel="0" collapsed="false">
      <c r="A1036" s="0" t="n">
        <v>13502</v>
      </c>
      <c r="B1036" s="0" t="s">
        <v>5</v>
      </c>
      <c r="C1036" s="0" t="n">
        <v>13861</v>
      </c>
      <c r="D1036" s="0" t="s">
        <v>1040</v>
      </c>
      <c r="E1036" s="1" t="str">
        <f aca="false">CONCATENATE("update personas set curp = '", D1036,"' where idorigen = ", A1036, " and idgrupo =", B1036, " and idsocio =", C1036,";")</f>
        <v>update personas set curp = 'ROGR541230HTSDRG04' where idorigen = 13502 and idgrupo =10 and idsocio =13861;</v>
      </c>
    </row>
    <row r="1037" customFormat="false" ht="15" hidden="false" customHeight="false" outlineLevel="0" collapsed="false">
      <c r="A1037" s="0" t="n">
        <v>13505</v>
      </c>
      <c r="B1037" s="0" t="s">
        <v>5</v>
      </c>
      <c r="C1037" s="0" t="n">
        <v>41354</v>
      </c>
      <c r="D1037" s="0" t="s">
        <v>1041</v>
      </c>
      <c r="E1037" s="1" t="str">
        <f aca="false">CONCATENATE("update personas set curp = '", D1037,"' where idorigen = ", A1037, " and idgrupo =", B1037, " and idsocio =", C1037,";")</f>
        <v>update personas set curp = 'PERR560916MSPRJG06' where idorigen = 13505 and idgrupo =10 and idsocio =41354;</v>
      </c>
    </row>
    <row r="1038" customFormat="false" ht="15" hidden="false" customHeight="false" outlineLevel="0" collapsed="false">
      <c r="A1038" s="0" t="n">
        <v>13505</v>
      </c>
      <c r="B1038" s="0" t="s">
        <v>7</v>
      </c>
      <c r="C1038" s="0" t="n">
        <v>80371</v>
      </c>
      <c r="D1038" s="0" t="s">
        <v>1042</v>
      </c>
      <c r="E1038" s="1" t="str">
        <f aca="false">CONCATENATE("update personas set curp = '", D1038,"' where idorigen = ", A1038, " and idgrupo =", B1038, " and idsocio =", C1038,";")</f>
        <v>update personas set curp = 'RITR051227HSPVRGA3' where idorigen = 13505 and idgrupo =20 and idsocio =80371;</v>
      </c>
    </row>
    <row r="1039" customFormat="false" ht="15" hidden="false" customHeight="false" outlineLevel="0" collapsed="false">
      <c r="A1039" s="0" t="n">
        <v>13502</v>
      </c>
      <c r="B1039" s="0" t="s">
        <v>5</v>
      </c>
      <c r="C1039" s="0" t="n">
        <v>14119</v>
      </c>
      <c r="D1039" s="0" t="s">
        <v>1043</v>
      </c>
      <c r="E1039" s="1" t="str">
        <f aca="false">CONCATENATE("update personas set curp = '", D1039,"' where idorigen = ", A1039, " and idgrupo =", B1039, " and idsocio =", C1039,";")</f>
        <v>update personas set curp = 'MOCR800822HSPRNG04' where idorigen = 13502 and idgrupo =10 and idsocio =14119;</v>
      </c>
    </row>
    <row r="1040" customFormat="false" ht="15" hidden="false" customHeight="false" outlineLevel="0" collapsed="false">
      <c r="A1040" s="0" t="n">
        <v>13505</v>
      </c>
      <c r="B1040" s="0" t="s">
        <v>5</v>
      </c>
      <c r="C1040" s="0" t="n">
        <v>41849</v>
      </c>
      <c r="D1040" s="0" t="s">
        <v>1044</v>
      </c>
      <c r="E1040" s="1" t="str">
        <f aca="false">CONCATENATE("update personas set curp = '", D1040,"' where idorigen = ", A1040, " and idgrupo =", B1040, " and idsocio =", C1040,";")</f>
        <v>update personas set curp = 'CAOR910914HQTMTL02' where idorigen = 13505 and idgrupo =10 and idsocio =41849;</v>
      </c>
    </row>
    <row r="1041" customFormat="false" ht="15" hidden="false" customHeight="false" outlineLevel="0" collapsed="false">
      <c r="A1041" s="0" t="n">
        <v>13502</v>
      </c>
      <c r="B1041" s="0" t="s">
        <v>5</v>
      </c>
      <c r="C1041" s="0" t="n">
        <v>14083</v>
      </c>
      <c r="D1041" s="0" t="s">
        <v>1045</v>
      </c>
      <c r="E1041" s="1" t="str">
        <f aca="false">CONCATENATE("update personas set curp = '", D1041,"' where idorigen = ", A1041, " and idgrupo =", B1041, " and idsocio =", C1041,";")</f>
        <v>update personas set curp = 'AACR350904MSPLNS07' where idorigen = 13502 and idgrupo =10 and idsocio =14083;</v>
      </c>
    </row>
    <row r="1042" customFormat="false" ht="15" hidden="false" customHeight="false" outlineLevel="0" collapsed="false">
      <c r="A1042" s="0" t="n">
        <v>13502</v>
      </c>
      <c r="B1042" s="0" t="s">
        <v>5</v>
      </c>
      <c r="C1042" s="0" t="n">
        <v>13708</v>
      </c>
      <c r="D1042" s="0" t="s">
        <v>1046</v>
      </c>
      <c r="E1042" s="1" t="str">
        <f aca="false">CONCATENATE("update personas set curp = '", D1042,"' where idorigen = ", A1042, " and idgrupo =", B1042, " and idsocio =", C1042,";")</f>
        <v>update personas set curp = 'HEAR811112MSPRLS04' where idorigen = 13502 and idgrupo =10 and idsocio =13708;</v>
      </c>
    </row>
    <row r="1043" customFormat="false" ht="15" hidden="false" customHeight="false" outlineLevel="0" collapsed="false">
      <c r="A1043" s="0" t="n">
        <v>13502</v>
      </c>
      <c r="B1043" s="0" t="s">
        <v>5</v>
      </c>
      <c r="C1043" s="0" t="n">
        <v>13986</v>
      </c>
      <c r="D1043" s="0" t="s">
        <v>1047</v>
      </c>
      <c r="E1043" s="1" t="str">
        <f aca="false">CONCATENATE("update personas set curp = '", D1043,"' where idorigen = ", A1043, " and idgrupo =", B1043, " and idsocio =", C1043,";")</f>
        <v>update personas set curp = 'GIRR730313MSPRDS07' where idorigen = 13502 and idgrupo =10 and idsocio =13986;</v>
      </c>
    </row>
    <row r="1044" customFormat="false" ht="15" hidden="false" customHeight="false" outlineLevel="0" collapsed="false">
      <c r="A1044" s="0" t="n">
        <v>13502</v>
      </c>
      <c r="B1044" s="0" t="s">
        <v>5</v>
      </c>
      <c r="C1044" s="0" t="n">
        <v>14265</v>
      </c>
      <c r="D1044" s="0" t="s">
        <v>1048</v>
      </c>
      <c r="E1044" s="1" t="str">
        <f aca="false">CONCATENATE("update personas set curp = '", D1044,"' where idorigen = ", A1044, " and idgrupo =", B1044, " and idsocio =", C1044,";")</f>
        <v>update personas set curp = 'DEMR870507MSPLRS06' where idorigen = 13502 and idgrupo =10 and idsocio =14265;</v>
      </c>
    </row>
    <row r="1045" customFormat="false" ht="15" hidden="false" customHeight="false" outlineLevel="0" collapsed="false">
      <c r="A1045" s="0" t="n">
        <v>13505</v>
      </c>
      <c r="B1045" s="0" t="s">
        <v>5</v>
      </c>
      <c r="C1045" s="0" t="n">
        <v>41379</v>
      </c>
      <c r="D1045" s="0" t="s">
        <v>1049</v>
      </c>
      <c r="E1045" s="1" t="str">
        <f aca="false">CONCATENATE("update personas set curp = '", D1045,"' where idorigen = ", A1045, " and idgrupo =", B1045, " and idsocio =", C1045,";")</f>
        <v>update personas set curp = 'PACR770512MSPNSS05' where idorigen = 13505 and idgrupo =10 and idsocio =41379;</v>
      </c>
    </row>
    <row r="1046" customFormat="false" ht="15" hidden="false" customHeight="false" outlineLevel="0" collapsed="false">
      <c r="A1046" s="0" t="n">
        <v>13502</v>
      </c>
      <c r="B1046" s="0" t="s">
        <v>5</v>
      </c>
      <c r="C1046" s="0" t="n">
        <v>14965</v>
      </c>
      <c r="D1046" s="0" t="s">
        <v>1050</v>
      </c>
      <c r="E1046" s="1" t="str">
        <f aca="false">CONCATENATE("update personas set curp = '", D1046,"' where idorigen = ", A1046, " and idgrupo =", B1046, " and idsocio =", C1046,";")</f>
        <v>update personas set curp = 'TOPR800905MSPRRS09' where idorigen = 13502 and idgrupo =10 and idsocio =14965;</v>
      </c>
    </row>
    <row r="1047" customFormat="false" ht="15" hidden="false" customHeight="false" outlineLevel="0" collapsed="false">
      <c r="A1047" s="0" t="n">
        <v>13502</v>
      </c>
      <c r="B1047" s="0" t="s">
        <v>5</v>
      </c>
      <c r="C1047" s="0" t="n">
        <v>14390</v>
      </c>
      <c r="D1047" s="0" t="s">
        <v>1051</v>
      </c>
      <c r="E1047" s="1" t="str">
        <f aca="false">CONCATENATE("update personas set curp = '", D1047,"' where idorigen = ", A1047, " and idgrupo =", B1047, " and idsocio =", C1047,";")</f>
        <v>update personas set curp = 'DETR650831MSPLNS03' where idorigen = 13502 and idgrupo =10 and idsocio =14390;</v>
      </c>
    </row>
    <row r="1048" customFormat="false" ht="15" hidden="false" customHeight="false" outlineLevel="0" collapsed="false">
      <c r="A1048" s="0" t="n">
        <v>13502</v>
      </c>
      <c r="B1048" s="0" t="s">
        <v>5</v>
      </c>
      <c r="C1048" s="0" t="n">
        <v>13303</v>
      </c>
      <c r="D1048" s="0" t="s">
        <v>1052</v>
      </c>
      <c r="E1048" s="1" t="str">
        <f aca="false">CONCATENATE("update personas set curp = '", D1048,"' where idorigen = ", A1048, " and idgrupo =", B1048, " and idsocio =", C1048,";")</f>
        <v>update personas set curp = 'ZAGR890830MSPMRS05' where idorigen = 13502 and idgrupo =10 and idsocio =13303;</v>
      </c>
    </row>
    <row r="1049" customFormat="false" ht="15" hidden="false" customHeight="false" outlineLevel="0" collapsed="false">
      <c r="A1049" s="0" t="n">
        <v>13502</v>
      </c>
      <c r="B1049" s="0" t="s">
        <v>5</v>
      </c>
      <c r="C1049" s="0" t="n">
        <v>10821</v>
      </c>
      <c r="D1049" s="0" t="s">
        <v>1053</v>
      </c>
      <c r="E1049" s="1" t="str">
        <f aca="false">CONCATENATE("update personas set curp = '", D1049,"' where idorigen = ", A1049, " and idgrupo =", B1049, " and idsocio =", C1049,";")</f>
        <v>update personas set curp = 'MEZR220830MHGNMS07' where idorigen = 13502 and idgrupo =10 and idsocio =10821;</v>
      </c>
    </row>
    <row r="1050" customFormat="false" ht="15" hidden="false" customHeight="false" outlineLevel="0" collapsed="false">
      <c r="A1050" s="0" t="n">
        <v>13502</v>
      </c>
      <c r="B1050" s="0" t="s">
        <v>5</v>
      </c>
      <c r="C1050" s="0" t="n">
        <v>13419</v>
      </c>
      <c r="D1050" s="0" t="s">
        <v>1054</v>
      </c>
      <c r="E1050" s="1" t="str">
        <f aca="false">CONCATENATE("update personas set curp = '", D1050,"' where idorigen = ", A1050, " and idgrupo =", B1050, " and idsocio =", C1050,";")</f>
        <v>update personas set curp = 'GUVR630830MSPTGS06' where idorigen = 13502 and idgrupo =10 and idsocio =13419;</v>
      </c>
    </row>
    <row r="1051" customFormat="false" ht="15" hidden="false" customHeight="false" outlineLevel="0" collapsed="false">
      <c r="A1051" s="0" t="n">
        <v>13502</v>
      </c>
      <c r="B1051" s="0" t="s">
        <v>5</v>
      </c>
      <c r="C1051" s="0" t="n">
        <v>13899</v>
      </c>
      <c r="D1051" s="0" t="s">
        <v>1055</v>
      </c>
      <c r="E1051" s="1" t="str">
        <f aca="false">CONCATENATE("update personas set curp = '", D1051,"' where idorigen = ", A1051, " and idgrupo =", B1051, " and idsocio =", C1051,";")</f>
        <v>update personas set curp = 'TOVR600512MGRRDS01' where idorigen = 13502 and idgrupo =10 and idsocio =13899;</v>
      </c>
    </row>
    <row r="1052" customFormat="false" ht="15" hidden="false" customHeight="false" outlineLevel="0" collapsed="false">
      <c r="A1052" s="0" t="n">
        <v>13502</v>
      </c>
      <c r="B1052" s="0" t="s">
        <v>5</v>
      </c>
      <c r="C1052" s="0" t="n">
        <v>14150</v>
      </c>
      <c r="D1052" s="0" t="s">
        <v>1056</v>
      </c>
      <c r="E1052" s="1" t="str">
        <f aca="false">CONCATENATE("update personas set curp = '", D1052,"' where idorigen = ", A1052, " and idgrupo =", B1052, " and idsocio =", C1052,";")</f>
        <v>update personas set curp = 'POMR460508MSPZJS06' where idorigen = 13502 and idgrupo =10 and idsocio =14150;</v>
      </c>
    </row>
    <row r="1053" customFormat="false" ht="15" hidden="false" customHeight="false" outlineLevel="0" collapsed="false">
      <c r="A1053" s="0" t="n">
        <v>13502</v>
      </c>
      <c r="B1053" s="0" t="s">
        <v>5</v>
      </c>
      <c r="C1053" s="0" t="n">
        <v>14615</v>
      </c>
      <c r="D1053" s="0" t="s">
        <v>1057</v>
      </c>
      <c r="E1053" s="1" t="str">
        <f aca="false">CONCATENATE("update personas set curp = '", D1053,"' where idorigen = ", A1053, " and idgrupo =", B1053, " and idsocio =", C1053,";")</f>
        <v>update personas set curp = 'OIRR770323MSPVSS17' where idorigen = 13502 and idgrupo =10 and idsocio =14615;</v>
      </c>
    </row>
    <row r="1054" customFormat="false" ht="15" hidden="false" customHeight="false" outlineLevel="0" collapsed="false">
      <c r="A1054" s="0" t="n">
        <v>13502</v>
      </c>
      <c r="B1054" s="0" t="s">
        <v>5</v>
      </c>
      <c r="C1054" s="0" t="n">
        <v>14963</v>
      </c>
      <c r="D1054" s="0" t="s">
        <v>1058</v>
      </c>
      <c r="E1054" s="1" t="str">
        <f aca="false">CONCATENATE("update personas set curp = '", D1054,"' where idorigen = ", A1054, " and idgrupo =", B1054, " and idsocio =", C1054,";")</f>
        <v>update personas set curp = 'TOMR880830MSPRLS03' where idorigen = 13502 and idgrupo =10 and idsocio =14963;</v>
      </c>
    </row>
    <row r="1055" customFormat="false" ht="15" hidden="false" customHeight="false" outlineLevel="0" collapsed="false">
      <c r="A1055" s="0" t="n">
        <v>13506</v>
      </c>
      <c r="B1055" s="0" t="s">
        <v>7</v>
      </c>
      <c r="C1055" s="0" t="n">
        <v>85123</v>
      </c>
      <c r="D1055" s="0" t="s">
        <v>1059</v>
      </c>
      <c r="E1055" s="1" t="str">
        <f aca="false">CONCATENATE("update personas set curp = '", D1055,"' where idorigen = ", A1055, " and idgrupo =", B1055, " and idsocio =", C1055,";")</f>
        <v>update personas set curp = 'BASR940816MSPLNS09' where idorigen = 13506 and idgrupo =20 and idsocio =85123;</v>
      </c>
    </row>
    <row r="1056" customFormat="false" ht="15" hidden="false" customHeight="false" outlineLevel="0" collapsed="false">
      <c r="A1056" s="0" t="n">
        <v>13502</v>
      </c>
      <c r="B1056" s="0" t="s">
        <v>5</v>
      </c>
      <c r="C1056" s="0" t="n">
        <v>13679</v>
      </c>
      <c r="D1056" s="0" t="s">
        <v>1060</v>
      </c>
      <c r="E1056" s="1" t="str">
        <f aca="false">CONCATENATE("update personas set curp = '", D1056,"' where idorigen = ", A1056, " and idgrupo =", B1056, " and idsocio =", C1056,";")</f>
        <v>update personas set curp = 'MERR670110MSPNNS03' where idorigen = 13502 and idgrupo =10 and idsocio =13679;</v>
      </c>
    </row>
    <row r="1057" customFormat="false" ht="15" hidden="false" customHeight="false" outlineLevel="0" collapsed="false">
      <c r="A1057" s="0" t="n">
        <v>13505</v>
      </c>
      <c r="B1057" s="0" t="s">
        <v>5</v>
      </c>
      <c r="C1057" s="0" t="n">
        <v>41113</v>
      </c>
      <c r="D1057" s="0" t="s">
        <v>1061</v>
      </c>
      <c r="E1057" s="1" t="str">
        <f aca="false">CONCATENATE("update personas set curp = '", D1057,"' where idorigen = ", A1057, " and idgrupo =", B1057, " and idsocio =", C1057,";")</f>
        <v>update personas set curp = 'HEHR860224MDFRRS00' where idorigen = 13505 and idgrupo =10 and idsocio =41113;</v>
      </c>
    </row>
    <row r="1058" customFormat="false" ht="15" hidden="false" customHeight="false" outlineLevel="0" collapsed="false">
      <c r="A1058" s="0" t="n">
        <v>13502</v>
      </c>
      <c r="B1058" s="0" t="s">
        <v>5</v>
      </c>
      <c r="C1058" s="0" t="n">
        <v>14087</v>
      </c>
      <c r="D1058" s="0" t="s">
        <v>1062</v>
      </c>
      <c r="E1058" s="1" t="str">
        <f aca="false">CONCATENATE("update personas set curp = '", D1058,"' where idorigen = ", A1058, " and idgrupo =", B1058, " and idsocio =", C1058,";")</f>
        <v>update personas set curp = 'RIGR701117MSPVNS06' where idorigen = 13502 and idgrupo =10 and idsocio =14087;</v>
      </c>
    </row>
    <row r="1059" customFormat="false" ht="15" hidden="false" customHeight="false" outlineLevel="0" collapsed="false">
      <c r="A1059" s="0" t="n">
        <v>13502</v>
      </c>
      <c r="B1059" s="0" t="s">
        <v>5</v>
      </c>
      <c r="C1059" s="0" t="n">
        <v>13963</v>
      </c>
      <c r="D1059" s="0" t="s">
        <v>1063</v>
      </c>
      <c r="E1059" s="1" t="str">
        <f aca="false">CONCATENATE("update personas set curp = '", D1059,"' where idorigen = ", A1059, " and idgrupo =", B1059, " and idsocio =", C1059,";")</f>
        <v>update personas set curp = 'OEOR500611MSPLLS06' where idorigen = 13502 and idgrupo =10 and idsocio =13963;</v>
      </c>
    </row>
    <row r="1060" customFormat="false" ht="15" hidden="false" customHeight="false" outlineLevel="0" collapsed="false">
      <c r="A1060" s="0" t="n">
        <v>13502</v>
      </c>
      <c r="B1060" s="0" t="s">
        <v>5</v>
      </c>
      <c r="C1060" s="0" t="n">
        <v>14039</v>
      </c>
      <c r="D1060" s="0" t="s">
        <v>1064</v>
      </c>
      <c r="E1060" s="1" t="str">
        <f aca="false">CONCATENATE("update personas set curp = '", D1060,"' where idorigen = ", A1060, " and idgrupo =", B1060, " and idsocio =", C1060,";")</f>
        <v>update personas set curp = 'DIER720611MSPZSS09' where idorigen = 13502 and idgrupo =10 and idsocio =14039;</v>
      </c>
    </row>
    <row r="1061" customFormat="false" ht="15" hidden="false" customHeight="false" outlineLevel="0" collapsed="false">
      <c r="A1061" s="0" t="n">
        <v>13502</v>
      </c>
      <c r="B1061" s="0" t="s">
        <v>7</v>
      </c>
      <c r="C1061" s="0" t="n">
        <v>66433</v>
      </c>
      <c r="D1061" s="0" t="s">
        <v>1065</v>
      </c>
      <c r="E1061" s="1" t="str">
        <f aca="false">CONCATENATE("update personas set curp = '", D1061,"' where idorigen = ", A1061, " and idgrupo =", B1061, " and idsocio =", C1061,";")</f>
        <v>update personas set curp = 'SASR020801MSPNNSA2' where idorigen = 13502 and idgrupo =20 and idsocio =66433;</v>
      </c>
    </row>
    <row r="1062" customFormat="false" ht="15" hidden="false" customHeight="false" outlineLevel="0" collapsed="false">
      <c r="A1062" s="0" t="n">
        <v>13502</v>
      </c>
      <c r="B1062" s="0" t="s">
        <v>5</v>
      </c>
      <c r="C1062" s="0" t="n">
        <v>14980</v>
      </c>
      <c r="D1062" s="0" t="s">
        <v>1066</v>
      </c>
      <c r="E1062" s="1" t="str">
        <f aca="false">CONCATENATE("update personas set curp = '", D1062,"' where idorigen = ", A1062, " and idgrupo =", B1062, " and idsocio =", C1062,";")</f>
        <v>update personas set curp = 'MALR900306MSPTPS09' where idorigen = 13502 and idgrupo =10 and idsocio =14980;</v>
      </c>
    </row>
    <row r="1063" customFormat="false" ht="15" hidden="false" customHeight="false" outlineLevel="0" collapsed="false">
      <c r="A1063" s="0" t="n">
        <v>13502</v>
      </c>
      <c r="B1063" s="0" t="s">
        <v>5</v>
      </c>
      <c r="C1063" s="0" t="n">
        <v>13908</v>
      </c>
      <c r="D1063" s="0" t="s">
        <v>1067</v>
      </c>
      <c r="E1063" s="1" t="str">
        <f aca="false">CONCATENATE("update personas set curp = '", D1063,"' where idorigen = ", A1063, " and idgrupo =", B1063, " and idsocio =", C1063,";")</f>
        <v>update personas set curp = 'DEDR681223HSPVZB09' where idorigen = 13502 and idgrupo =10 and idsocio =13908;</v>
      </c>
    </row>
    <row r="1064" customFormat="false" ht="15" hidden="false" customHeight="false" outlineLevel="0" collapsed="false">
      <c r="A1064" s="0" t="n">
        <v>13502</v>
      </c>
      <c r="B1064" s="0" t="s">
        <v>5</v>
      </c>
      <c r="C1064" s="0" t="n">
        <v>14788</v>
      </c>
      <c r="D1064" s="0" t="s">
        <v>1068</v>
      </c>
      <c r="E1064" s="1" t="str">
        <f aca="false">CONCATENATE("update personas set curp = '", D1064,"' where idorigen = ", A1064, " and idgrupo =", B1064, " and idsocio =", C1064,";")</f>
        <v>update personas set curp = 'MABR750309HSPRRB01' where idorigen = 13502 and idgrupo =10 and idsocio =14788;</v>
      </c>
    </row>
    <row r="1065" customFormat="false" ht="15" hidden="false" customHeight="false" outlineLevel="0" collapsed="false">
      <c r="A1065" s="0" t="n">
        <v>13502</v>
      </c>
      <c r="B1065" s="0" t="s">
        <v>5</v>
      </c>
      <c r="C1065" s="0" t="n">
        <v>15016</v>
      </c>
      <c r="D1065" s="0" t="s">
        <v>1069</v>
      </c>
      <c r="E1065" s="1" t="str">
        <f aca="false">CONCATENATE("update personas set curp = '", D1065,"' where idorigen = ", A1065, " and idgrupo =", B1065, " and idsocio =", C1065,";")</f>
        <v>update personas set curp = 'PAMR910816HSPDRB04' where idorigen = 13502 and idgrupo =10 and idsocio =15016;</v>
      </c>
    </row>
    <row r="1066" customFormat="false" ht="15" hidden="false" customHeight="false" outlineLevel="0" collapsed="false">
      <c r="A1066" s="0" t="n">
        <v>13502</v>
      </c>
      <c r="B1066" s="0" t="s">
        <v>5</v>
      </c>
      <c r="C1066" s="0" t="n">
        <v>66620</v>
      </c>
      <c r="D1066" s="0" t="s">
        <v>1070</v>
      </c>
      <c r="E1066" s="1" t="str">
        <f aca="false">CONCATENATE("update personas set curp = '", D1066,"' where idorigen = ", A1066, " and idgrupo =", B1066, " and idsocio =", C1066,";")</f>
        <v>update personas set curp = 'MECR920818HSPNLB05' where idorigen = 13502 and idgrupo =10 and idsocio =66620;</v>
      </c>
    </row>
    <row r="1067" customFormat="false" ht="15" hidden="false" customHeight="false" outlineLevel="0" collapsed="false">
      <c r="A1067" s="0" t="n">
        <v>13502</v>
      </c>
      <c r="B1067" s="0" t="s">
        <v>5</v>
      </c>
      <c r="C1067" s="0" t="n">
        <v>15133</v>
      </c>
      <c r="D1067" s="0" t="s">
        <v>1071</v>
      </c>
      <c r="E1067" s="1" t="str">
        <f aca="false">CONCATENATE("update personas set curp = '", D1067,"' where idorigen = ", A1067, " and idgrupo =", B1067, " and idsocio =", C1067,";")</f>
        <v>update personas set curp = 'RATR811012HSPMRB01' where idorigen = 13502 and idgrupo =10 and idsocio =15133;</v>
      </c>
    </row>
    <row r="1068" customFormat="false" ht="15" hidden="false" customHeight="false" outlineLevel="0" collapsed="false">
      <c r="A1068" s="0" t="n">
        <v>13505</v>
      </c>
      <c r="B1068" s="0" t="s">
        <v>5</v>
      </c>
      <c r="C1068" s="0" t="n">
        <v>40506</v>
      </c>
      <c r="D1068" s="0" t="s">
        <v>1072</v>
      </c>
      <c r="E1068" s="1" t="str">
        <f aca="false">CONCATENATE("update personas set curp = '", D1068,"' where idorigen = ", A1068, " and idgrupo =", B1068, " and idsocio =", C1068,";")</f>
        <v>update personas set curp = 'MAAR510826HSPRLF05' where idorigen = 13505 and idgrupo =10 and idsocio =40506;</v>
      </c>
    </row>
    <row r="1069" customFormat="false" ht="15" hidden="false" customHeight="false" outlineLevel="0" collapsed="false">
      <c r="A1069" s="0" t="n">
        <v>13503</v>
      </c>
      <c r="B1069" s="0" t="s">
        <v>7</v>
      </c>
      <c r="C1069" s="0" t="n">
        <v>70150</v>
      </c>
      <c r="D1069" s="0" t="s">
        <v>1073</v>
      </c>
      <c r="E1069" s="1" t="str">
        <f aca="false">CONCATENATE("update personas set curp = '", D1069,"' where idorigen = ", A1069, " and idgrupo =", B1069, " and idsocio =", C1069,";")</f>
        <v>update personas set curp = 'AAYR931129MSPLXT05' where idorigen = 13503 and idgrupo =20 and idsocio =70150;</v>
      </c>
    </row>
    <row r="1070" customFormat="false" ht="15" hidden="false" customHeight="false" outlineLevel="0" collapsed="false">
      <c r="A1070" s="0" t="n">
        <v>13506</v>
      </c>
      <c r="B1070" s="0" t="s">
        <v>7</v>
      </c>
      <c r="C1070" s="0" t="n">
        <v>85406</v>
      </c>
      <c r="D1070" s="0" t="s">
        <v>1074</v>
      </c>
      <c r="E1070" s="1" t="str">
        <f aca="false">CONCATENATE("update personas set curp = '", D1070,"' where idorigen = ", A1070, " and idgrupo =", B1070, " and idsocio =", C1070,";")</f>
        <v>update personas set curp = 'LEDR870211MSPNZT08' where idorigen = 13506 and idgrupo =20 and idsocio =85406;</v>
      </c>
    </row>
    <row r="1071" customFormat="false" ht="15" hidden="false" customHeight="false" outlineLevel="0" collapsed="false">
      <c r="A1071" s="0" t="n">
        <v>13501</v>
      </c>
      <c r="B1071" s="0" t="s">
        <v>7</v>
      </c>
      <c r="C1071" s="0" t="n">
        <v>60485</v>
      </c>
      <c r="D1071" s="0" t="s">
        <v>1075</v>
      </c>
      <c r="E1071" s="1" t="str">
        <f aca="false">CONCATENATE("update personas set curp = '", D1071,"' where idorigen = ", A1071, " and idgrupo =", B1071, " and idsocio =", C1071,";")</f>
        <v>update personas set curp = 'TOGS941027HSPRTB03' where idorigen = 13501 and idgrupo =20 and idsocio =60485;</v>
      </c>
    </row>
    <row r="1072" customFormat="false" ht="15" hidden="false" customHeight="false" outlineLevel="0" collapsed="false">
      <c r="A1072" s="0" t="n">
        <v>13502</v>
      </c>
      <c r="B1072" s="0" t="s">
        <v>5</v>
      </c>
      <c r="C1072" s="0" t="n">
        <v>14189</v>
      </c>
      <c r="D1072" s="0" t="s">
        <v>1076</v>
      </c>
      <c r="E1072" s="1" t="str">
        <f aca="false">CONCATENATE("update personas set curp = '", D1072,"' where idorigen = ", A1072, " and idgrupo =", B1072, " and idsocio =", C1072,";")</f>
        <v>update personas set curp = 'BAIS830718HSPRZH09' where idorigen = 13502 and idgrupo =10 and idsocio =14189;</v>
      </c>
    </row>
    <row r="1073" customFormat="false" ht="15" hidden="false" customHeight="false" outlineLevel="0" collapsed="false">
      <c r="A1073" s="0" t="n">
        <v>13502</v>
      </c>
      <c r="B1073" s="0" t="s">
        <v>5</v>
      </c>
      <c r="C1073" s="0" t="n">
        <v>14138</v>
      </c>
      <c r="D1073" s="0" t="s">
        <v>1077</v>
      </c>
      <c r="E1073" s="1" t="str">
        <f aca="false">CONCATENATE("update personas set curp = '", D1073,"' where idorigen = ", A1073, " and idgrupo =", B1073, " and idsocio =", C1073,";")</f>
        <v>update personas set curp = 'HECS470313HSPRRL02' where idorigen = 13502 and idgrupo =10 and idsocio =14138;</v>
      </c>
    </row>
    <row r="1074" customFormat="false" ht="15" hidden="false" customHeight="false" outlineLevel="0" collapsed="false">
      <c r="A1074" s="0" t="n">
        <v>13505</v>
      </c>
      <c r="B1074" s="0" t="s">
        <v>7</v>
      </c>
      <c r="C1074" s="0" t="n">
        <v>80576</v>
      </c>
      <c r="D1074" s="0" t="s">
        <v>1078</v>
      </c>
      <c r="E1074" s="1" t="str">
        <f aca="false">CONCATENATE("update personas set curp = '", D1074,"' where idorigen = ", A1074, " and idgrupo =", B1074, " and idsocio =", C1074,";")</f>
        <v>update personas set curp = 'ROMS830101HSPDRL08' where idorigen = 13505 and idgrupo =20 and idsocio =80576;</v>
      </c>
    </row>
    <row r="1075" customFormat="false" ht="15" hidden="false" customHeight="false" outlineLevel="0" collapsed="false">
      <c r="A1075" s="0" t="n">
        <v>13505</v>
      </c>
      <c r="B1075" s="0" t="s">
        <v>5</v>
      </c>
      <c r="C1075" s="0" t="n">
        <v>40010</v>
      </c>
      <c r="D1075" s="0" t="s">
        <v>1079</v>
      </c>
      <c r="E1075" s="1" t="str">
        <f aca="false">CONCATENATE("update personas set curp = '", D1075,"' where idorigen = ", A1075, " and idgrupo =", B1075, " and idsocio =", C1075,";")</f>
        <v>update personas set curp = 'EIGS740914MSPSRL01' where idorigen = 13505 and idgrupo =10 and idsocio =40010;</v>
      </c>
    </row>
    <row r="1076" customFormat="false" ht="15" hidden="false" customHeight="false" outlineLevel="0" collapsed="false">
      <c r="A1076" s="0" t="n">
        <v>13501</v>
      </c>
      <c r="B1076" s="0" t="s">
        <v>7</v>
      </c>
      <c r="C1076" s="0" t="n">
        <v>60435</v>
      </c>
      <c r="D1076" s="0" t="s">
        <v>1080</v>
      </c>
      <c r="E1076" s="1" t="str">
        <f aca="false">CONCATENATE("update personas set curp = '", D1076,"' where idorigen = ", A1076, " and idgrupo =", B1076, " and idsocio =", C1076,";")</f>
        <v>update personas set curp = 'SALS960214HSPNPL08' where idorigen = 13501 and idgrupo =20 and idsocio =60435;</v>
      </c>
    </row>
    <row r="1077" customFormat="false" ht="15" hidden="false" customHeight="false" outlineLevel="0" collapsed="false">
      <c r="A1077" s="0" t="n">
        <v>13502</v>
      </c>
      <c r="B1077" s="0" t="s">
        <v>5</v>
      </c>
      <c r="C1077" s="0" t="n">
        <v>13817</v>
      </c>
      <c r="D1077" s="0" t="s">
        <v>1081</v>
      </c>
      <c r="E1077" s="1" t="str">
        <f aca="false">CONCATENATE("update personas set curp = '", D1077,"' where idorigen = ", A1077, " and idgrupo =", B1077, " and idsocio =", C1077,";")</f>
        <v>update personas set curp = 'RIGS480914HTSVNL09' where idorigen = 13502 and idgrupo =10 and idsocio =13817;</v>
      </c>
    </row>
    <row r="1078" customFormat="false" ht="15" hidden="false" customHeight="false" outlineLevel="0" collapsed="false">
      <c r="A1078" s="0" t="n">
        <v>13502</v>
      </c>
      <c r="B1078" s="0" t="s">
        <v>5</v>
      </c>
      <c r="C1078" s="0" t="n">
        <v>14603</v>
      </c>
      <c r="D1078" s="0" t="s">
        <v>1082</v>
      </c>
      <c r="E1078" s="1" t="str">
        <f aca="false">CONCATENATE("update personas set curp = '", D1078,"' where idorigen = ", A1078, " and idgrupo =", B1078, " and idsocio =", C1078,";")</f>
        <v>update personas set curp = 'PEPS640113HSPRSL05' where idorigen = 13502 and idgrupo =10 and idsocio =14603;</v>
      </c>
    </row>
    <row r="1079" customFormat="false" ht="15" hidden="false" customHeight="false" outlineLevel="0" collapsed="false">
      <c r="A1079" s="0" t="n">
        <v>13502</v>
      </c>
      <c r="B1079" s="0" t="s">
        <v>7</v>
      </c>
      <c r="C1079" s="0" t="n">
        <v>66360</v>
      </c>
      <c r="D1079" s="0" t="s">
        <v>1083</v>
      </c>
      <c r="E1079" s="1" t="str">
        <f aca="false">CONCATENATE("update personas set curp = '", D1079,"' where idorigen = ", A1079, " and idgrupo =", B1079, " and idsocio =", C1079,";")</f>
        <v>update personas set curp = 'TOTS930628HSPRRL07' where idorigen = 13502 and idgrupo =20 and idsocio =66360;</v>
      </c>
    </row>
    <row r="1080" customFormat="false" ht="15" hidden="false" customHeight="false" outlineLevel="0" collapsed="false">
      <c r="A1080" s="0" t="n">
        <v>13502</v>
      </c>
      <c r="B1080" s="0" t="s">
        <v>7</v>
      </c>
      <c r="C1080" s="0" t="n">
        <v>66385</v>
      </c>
      <c r="D1080" s="0" t="s">
        <v>1084</v>
      </c>
      <c r="E1080" s="1" t="str">
        <f aca="false">CONCATENATE("update personas set curp = '", D1080,"' where idorigen = ", A1080, " and idgrupo =", B1080, " and idsocio =", C1080,";")</f>
        <v>update personas set curp = 'MAMS930215HSPRRL05' where idorigen = 13502 and idgrupo =20 and idsocio =66385;</v>
      </c>
    </row>
    <row r="1081" customFormat="false" ht="15" hidden="false" customHeight="false" outlineLevel="0" collapsed="false">
      <c r="A1081" s="0" t="n">
        <v>13501</v>
      </c>
      <c r="B1081" s="0" t="s">
        <v>7</v>
      </c>
      <c r="C1081" s="0" t="n">
        <v>60164</v>
      </c>
      <c r="D1081" s="0" t="s">
        <v>1085</v>
      </c>
      <c r="E1081" s="1" t="str">
        <f aca="false">CONCATENATE("update personas set curp = '", D1081,"' where idorigen = ", A1081, " and idgrupo =", B1081, " and idsocio =", C1081,";")</f>
        <v>update personas set curp = 'MAMS930104HSPRLL03' where idorigen = 13501 and idgrupo =20 and idsocio =60164;</v>
      </c>
    </row>
    <row r="1082" customFormat="false" ht="15" hidden="false" customHeight="false" outlineLevel="0" collapsed="false">
      <c r="A1082" s="0" t="n">
        <v>13505</v>
      </c>
      <c r="B1082" s="0" t="s">
        <v>7</v>
      </c>
      <c r="C1082" s="0" t="n">
        <v>80238</v>
      </c>
      <c r="D1082" s="0" t="s">
        <v>1086</v>
      </c>
      <c r="E1082" s="1" t="str">
        <f aca="false">CONCATENATE("update personas set curp = '", D1082,"' where idorigen = ", A1082, " and idgrupo =", B1082, " and idsocio =", C1082,";")</f>
        <v>update personas set curp = 'CAMS031205HSPSRMA1' where idorigen = 13505 and idgrupo =20 and idsocio =80238;</v>
      </c>
    </row>
    <row r="1083" customFormat="false" ht="15" hidden="false" customHeight="false" outlineLevel="0" collapsed="false">
      <c r="A1083" s="0" t="n">
        <v>13502</v>
      </c>
      <c r="B1083" s="0" t="s">
        <v>7</v>
      </c>
      <c r="C1083" s="0" t="n">
        <v>66417</v>
      </c>
      <c r="D1083" s="0" t="s">
        <v>1087</v>
      </c>
      <c r="E1083" s="1" t="str">
        <f aca="false">CONCATENATE("update personas set curp = '", D1083,"' where idorigen = ", A1083, " and idgrupo =", B1083, " and idsocio =", C1083,";")</f>
        <v>update personas set curp = 'CEIS010918MSPRBMA4' where idorigen = 13502 and idgrupo =20 and idsocio =66417;</v>
      </c>
    </row>
    <row r="1084" customFormat="false" ht="15" hidden="false" customHeight="false" outlineLevel="0" collapsed="false">
      <c r="A1084" s="0" t="n">
        <v>13501</v>
      </c>
      <c r="B1084" s="0" t="s">
        <v>7</v>
      </c>
      <c r="C1084" s="0" t="n">
        <v>60312</v>
      </c>
      <c r="D1084" s="0" t="s">
        <v>1088</v>
      </c>
      <c r="E1084" s="1" t="str">
        <f aca="false">CONCATENATE("update personas set curp = '", D1084,"' where idorigen = ", A1084, " and idgrupo =", B1084, " and idsocio =", C1084,";")</f>
        <v>update personas set curp = 'HECS031207HSPRHMA4' where idorigen = 13501 and idgrupo =20 and idsocio =60312;</v>
      </c>
    </row>
    <row r="1085" customFormat="false" ht="15" hidden="false" customHeight="false" outlineLevel="0" collapsed="false">
      <c r="A1085" s="0" t="n">
        <v>13501</v>
      </c>
      <c r="B1085" s="0" t="s">
        <v>7</v>
      </c>
      <c r="C1085" s="0" t="n">
        <v>60084</v>
      </c>
      <c r="D1085" s="0" t="s">
        <v>1089</v>
      </c>
      <c r="E1085" s="1" t="str">
        <f aca="false">CONCATENATE("update personas set curp = '", D1085,"' where idorigen = ", A1085, " and idgrupo =", B1085, " and idsocio =", C1085,";")</f>
        <v>update personas set curp = 'PEMS911102HSPRDM04' where idorigen = 13501 and idgrupo =20 and idsocio =60084;</v>
      </c>
    </row>
    <row r="1086" customFormat="false" ht="15" hidden="false" customHeight="false" outlineLevel="0" collapsed="false">
      <c r="A1086" s="0" t="n">
        <v>13502</v>
      </c>
      <c r="B1086" s="0" t="s">
        <v>5</v>
      </c>
      <c r="C1086" s="0" t="n">
        <v>13906</v>
      </c>
      <c r="D1086" s="0" t="s">
        <v>1090</v>
      </c>
      <c r="E1086" s="1" t="str">
        <f aca="false">CONCATENATE("update personas set curp = '", D1086,"' where idorigen = ", A1086, " and idgrupo =", B1086, " and idsocio =", C1086,";")</f>
        <v>update personas set curp = 'LOMS630826MDFPYN09' where idorigen = 13502 and idgrupo =10 and idsocio =13906;</v>
      </c>
    </row>
    <row r="1087" customFormat="false" ht="15" hidden="false" customHeight="false" outlineLevel="0" collapsed="false">
      <c r="A1087" s="0" t="n">
        <v>13502</v>
      </c>
      <c r="B1087" s="0" t="s">
        <v>5</v>
      </c>
      <c r="C1087" s="0" t="n">
        <v>14574</v>
      </c>
      <c r="D1087" s="0" t="s">
        <v>1091</v>
      </c>
      <c r="E1087" s="1" t="str">
        <f aca="false">CONCATENATE("update personas set curp = '", D1087,"' where idorigen = ", A1087, " and idgrupo =", B1087, " and idsocio =", C1087,";")</f>
        <v>update personas set curp = 'GUMS740401MGTTRN06' where idorigen = 13502 and idgrupo =10 and idsocio =14574;</v>
      </c>
    </row>
    <row r="1088" customFormat="false" ht="15" hidden="false" customHeight="false" outlineLevel="0" collapsed="false">
      <c r="A1088" s="0" t="n">
        <v>13502</v>
      </c>
      <c r="B1088" s="0" t="s">
        <v>5</v>
      </c>
      <c r="C1088" s="0" t="n">
        <v>14217</v>
      </c>
      <c r="D1088" s="0" t="s">
        <v>1092</v>
      </c>
      <c r="E1088" s="1" t="str">
        <f aca="false">CONCATENATE("update personas set curp = '", D1088,"' where idorigen = ", A1088, " and idgrupo =", B1088, " and idsocio =", C1088,";")</f>
        <v>update personas set curp = 'HEMS861221MSPRDN00' where idorigen = 13502 and idgrupo =10 and idsocio =14217;</v>
      </c>
    </row>
    <row r="1089" customFormat="false" ht="15" hidden="false" customHeight="false" outlineLevel="0" collapsed="false">
      <c r="A1089" s="0" t="n">
        <v>13502</v>
      </c>
      <c r="B1089" s="0" t="s">
        <v>5</v>
      </c>
      <c r="C1089" s="0" t="n">
        <v>14505</v>
      </c>
      <c r="D1089" s="0" t="s">
        <v>1093</v>
      </c>
      <c r="E1089" s="1" t="str">
        <f aca="false">CONCATENATE("update personas set curp = '", D1089,"' where idorigen = ", A1089, " and idgrupo =", B1089, " and idsocio =", C1089,";")</f>
        <v>update personas set curp = 'LALS880621MSPRPN02' where idorigen = 13502 and idgrupo =10 and idsocio =14505;</v>
      </c>
    </row>
    <row r="1090" customFormat="false" ht="15" hidden="false" customHeight="false" outlineLevel="0" collapsed="false">
      <c r="A1090" s="0" t="n">
        <v>13502</v>
      </c>
      <c r="B1090" s="0" t="s">
        <v>5</v>
      </c>
      <c r="C1090" s="0" t="n">
        <v>13527</v>
      </c>
      <c r="D1090" s="0" t="s">
        <v>1094</v>
      </c>
      <c r="E1090" s="1" t="str">
        <f aca="false">CONCATENATE("update personas set curp = '", D1090,"' where idorigen = ", A1090, " and idgrupo =", B1090, " and idsocio =", C1090,";")</f>
        <v>update personas set curp = 'CEAS761023MSPRGN08' where idorigen = 13502 and idgrupo =10 and idsocio =13527;</v>
      </c>
    </row>
    <row r="1091" customFormat="false" ht="15" hidden="false" customHeight="false" outlineLevel="0" collapsed="false">
      <c r="A1091" s="0" t="n">
        <v>13502</v>
      </c>
      <c r="B1091" s="0" t="s">
        <v>7</v>
      </c>
      <c r="C1091" s="0" t="n">
        <v>65392</v>
      </c>
      <c r="D1091" s="0" t="s">
        <v>1095</v>
      </c>
      <c r="E1091" s="1" t="str">
        <f aca="false">CONCATENATE("update personas set curp = '", D1091,"' where idorigen = ", A1091, " and idgrupo =", B1091, " and idsocio =", C1091,";")</f>
        <v>update personas set curp = 'TOJS021202MSPRRNA2' where idorigen = 13502 and idgrupo =20 and idsocio =65392;</v>
      </c>
    </row>
    <row r="1092" customFormat="false" ht="15" hidden="false" customHeight="false" outlineLevel="0" collapsed="false">
      <c r="A1092" s="0" t="n">
        <v>13504</v>
      </c>
      <c r="B1092" s="0" t="s">
        <v>7</v>
      </c>
      <c r="C1092" s="0" t="n">
        <v>75046</v>
      </c>
      <c r="D1092" s="0" t="s">
        <v>1096</v>
      </c>
      <c r="E1092" s="1" t="str">
        <f aca="false">CONCATENATE("update personas set curp = '", D1092,"' where idorigen = ", A1092, " and idgrupo =", B1092, " and idsocio =", C1092,";")</f>
        <v>update personas set curp = 'GAGS930302MSPLVN08' where idorigen = 13504 and idgrupo =20 and idsocio =75046;</v>
      </c>
    </row>
    <row r="1093" customFormat="false" ht="15" hidden="false" customHeight="false" outlineLevel="0" collapsed="false">
      <c r="A1093" s="0" t="n">
        <v>13502</v>
      </c>
      <c r="B1093" s="0" t="s">
        <v>5</v>
      </c>
      <c r="C1093" s="0" t="n">
        <v>10859</v>
      </c>
      <c r="D1093" s="0" t="s">
        <v>1097</v>
      </c>
      <c r="E1093" s="1" t="str">
        <f aca="false">CONCATENATE("update personas set curp = '", D1093,"' where idorigen = ", A1093, " and idgrupo =", B1093, " and idsocio =", C1093,";")</f>
        <v>update personas set curp = 'PEBS671023MDFRRN01' where idorigen = 13502 and idgrupo =10 and idsocio =10859;</v>
      </c>
    </row>
    <row r="1094" customFormat="false" ht="15" hidden="false" customHeight="false" outlineLevel="0" collapsed="false">
      <c r="A1094" s="0" t="n">
        <v>13502</v>
      </c>
      <c r="B1094" s="0" t="s">
        <v>5</v>
      </c>
      <c r="C1094" s="0" t="n">
        <v>14665</v>
      </c>
      <c r="D1094" s="0" t="s">
        <v>1098</v>
      </c>
      <c r="E1094" s="1" t="str">
        <f aca="false">CONCATENATE("update personas set curp = '", D1094,"' where idorigen = ", A1094, " and idgrupo =", B1094, " and idsocio =", C1094,";")</f>
        <v>update personas set curp = 'DECS770708MSPRSN03' where idorigen = 13502 and idgrupo =10 and idsocio =14665;</v>
      </c>
    </row>
    <row r="1095" customFormat="false" ht="15" hidden="false" customHeight="false" outlineLevel="0" collapsed="false">
      <c r="A1095" s="0" t="n">
        <v>13503</v>
      </c>
      <c r="B1095" s="0" t="s">
        <v>7</v>
      </c>
      <c r="C1095" s="0" t="n">
        <v>70170</v>
      </c>
      <c r="D1095" s="0" t="s">
        <v>1099</v>
      </c>
      <c r="E1095" s="1" t="str">
        <f aca="false">CONCATENATE("update personas set curp = '", D1095,"' where idorigen = ", A1095, " and idgrupo =", B1095, " and idsocio =", C1095,";")</f>
        <v>update personas set curp = 'GOAS931213MSPNLN03' where idorigen = 13503 and idgrupo =20 and idsocio =70170;</v>
      </c>
    </row>
    <row r="1096" customFormat="false" ht="15" hidden="false" customHeight="false" outlineLevel="0" collapsed="false">
      <c r="A1096" s="0" t="n">
        <v>13501</v>
      </c>
      <c r="B1096" s="0" t="s">
        <v>5</v>
      </c>
      <c r="C1096" s="0" t="n">
        <v>2335</v>
      </c>
      <c r="D1096" s="0" t="s">
        <v>1100</v>
      </c>
      <c r="E1096" s="1" t="str">
        <f aca="false">CONCATENATE("update personas set curp = '", D1096,"' where idorigen = ", A1096, " and idgrupo =", B1096, " and idsocio =", C1096,";")</f>
        <v>update personas set curp = 'JIOS890911MSPMRN04' where idorigen = 13501 and idgrupo =10 and idsocio =2335;</v>
      </c>
    </row>
    <row r="1097" customFormat="false" ht="15" hidden="false" customHeight="false" outlineLevel="0" collapsed="false">
      <c r="A1097" s="0" t="n">
        <v>13502</v>
      </c>
      <c r="B1097" s="0" t="s">
        <v>5</v>
      </c>
      <c r="C1097" s="0" t="n">
        <v>14196</v>
      </c>
      <c r="D1097" s="0" t="s">
        <v>1101</v>
      </c>
      <c r="E1097" s="1" t="str">
        <f aca="false">CONCATENATE("update personas set curp = '", D1097,"' where idorigen = ", A1097, " and idgrupo =", B1097, " and idsocio =", C1097,";")</f>
        <v>update personas set curp = 'MAMS720726MSPNRN01' where idorigen = 13502 and idgrupo =10 and idsocio =14196;</v>
      </c>
    </row>
    <row r="1098" customFormat="false" ht="15" hidden="false" customHeight="false" outlineLevel="0" collapsed="false">
      <c r="A1098" s="0" t="n">
        <v>13505</v>
      </c>
      <c r="B1098" s="0" t="s">
        <v>5</v>
      </c>
      <c r="C1098" s="0" t="n">
        <v>41377</v>
      </c>
      <c r="D1098" s="0" t="s">
        <v>1102</v>
      </c>
      <c r="E1098" s="1" t="str">
        <f aca="false">CONCATENATE("update personas set curp = '", D1098,"' where idorigen = ", A1098, " and idgrupo =", B1098, " and idsocio =", C1098,";")</f>
        <v>update personas set curp = 'BAFS580725MSPTLN03' where idorigen = 13505 and idgrupo =10 and idsocio =41377;</v>
      </c>
    </row>
    <row r="1099" customFormat="false" ht="15" hidden="false" customHeight="false" outlineLevel="0" collapsed="false">
      <c r="A1099" s="0" t="n">
        <v>13505</v>
      </c>
      <c r="B1099" s="0" t="s">
        <v>7</v>
      </c>
      <c r="C1099" s="0" t="n">
        <v>80549</v>
      </c>
      <c r="D1099" s="0" t="s">
        <v>1103</v>
      </c>
      <c r="E1099" s="1" t="str">
        <f aca="false">CONCATENATE("update personas set curp = '", D1099,"' where idorigen = ", A1099, " and idgrupo =", B1099, " and idsocio =", C1099,";")</f>
        <v>update personas set curp = 'ZAVS760725HSPVGN09' where idorigen = 13505 and idgrupo =20 and idsocio =80549;</v>
      </c>
    </row>
    <row r="1100" customFormat="false" ht="15" hidden="false" customHeight="false" outlineLevel="0" collapsed="false">
      <c r="A1100" s="0" t="n">
        <v>13505</v>
      </c>
      <c r="B1100" s="0" t="s">
        <v>7</v>
      </c>
      <c r="C1100" s="0" t="n">
        <v>80123</v>
      </c>
      <c r="D1100" s="0" t="s">
        <v>1104</v>
      </c>
      <c r="E1100" s="1" t="str">
        <f aca="false">CONCATENATE("update personas set curp = '", D1100,"' where idorigen = ", A1100, " and idgrupo =", B1100, " and idsocio =", C1100,";")</f>
        <v>update personas set curp = 'CAOS930706HQTMTN09' where idorigen = 13505 and idgrupo =20 and idsocio =80123;</v>
      </c>
    </row>
    <row r="1101" customFormat="false" ht="15" hidden="false" customHeight="false" outlineLevel="0" collapsed="false">
      <c r="A1101" s="0" t="n">
        <v>13502</v>
      </c>
      <c r="B1101" s="0" t="s">
        <v>5</v>
      </c>
      <c r="C1101" s="0" t="n">
        <v>14282</v>
      </c>
      <c r="D1101" s="0" t="s">
        <v>1105</v>
      </c>
      <c r="E1101" s="1" t="str">
        <f aca="false">CONCATENATE("update personas set curp = '", D1101,"' where idorigen = ", A1101, " and idgrupo =", B1101, " and idsocio =", C1101,";")</f>
        <v>update personas set curp = 'ROMS300320MSPDRR03' where idorigen = 13502 and idgrupo =10 and idsocio =14282;</v>
      </c>
    </row>
    <row r="1102" customFormat="false" ht="15" hidden="false" customHeight="false" outlineLevel="0" collapsed="false">
      <c r="A1102" s="0" t="n">
        <v>13505</v>
      </c>
      <c r="B1102" s="0" t="s">
        <v>7</v>
      </c>
      <c r="C1102" s="0" t="n">
        <v>80570</v>
      </c>
      <c r="D1102" s="0" t="s">
        <v>1106</v>
      </c>
      <c r="E1102" s="1" t="str">
        <f aca="false">CONCATENATE("update personas set curp = '", D1102,"' where idorigen = ", A1102, " and idgrupo =", B1102, " and idsocio =", C1102,";")</f>
        <v>update personas set curp = 'VANS800320MSPZRR05' where idorigen = 13505 and idgrupo =20 and idsocio =80570;</v>
      </c>
    </row>
    <row r="1103" customFormat="false" ht="15" hidden="false" customHeight="false" outlineLevel="0" collapsed="false">
      <c r="A1103" s="0" t="n">
        <v>13505</v>
      </c>
      <c r="B1103" s="0" t="s">
        <v>7</v>
      </c>
      <c r="C1103" s="0" t="n">
        <v>80263</v>
      </c>
      <c r="D1103" s="0" t="s">
        <v>1107</v>
      </c>
      <c r="E1103" s="1" t="str">
        <f aca="false">CONCATENATE("update personas set curp = '", D1103,"' where idorigen = ", A1103, " and idgrupo =", B1103, " and idsocio =", C1103,";")</f>
        <v>update personas set curp = 'TOMS940411MSPRRR06' where idorigen = 13505 and idgrupo =20 and idsocio =80263;</v>
      </c>
    </row>
    <row r="1104" customFormat="false" ht="15" hidden="false" customHeight="false" outlineLevel="0" collapsed="false">
      <c r="A1104" s="0" t="n">
        <v>13505</v>
      </c>
      <c r="B1104" s="0" t="s">
        <v>5</v>
      </c>
      <c r="C1104" s="0" t="n">
        <v>40702</v>
      </c>
      <c r="D1104" s="0" t="s">
        <v>1108</v>
      </c>
      <c r="E1104" s="1" t="str">
        <f aca="false">CONCATENATE("update personas set curp = '", D1104,"' where idorigen = ", A1104, " and idgrupo =", B1104, " and idsocio =", C1104,";")</f>
        <v>update personas set curp = 'AARS660403HSPLBL07' where idorigen = 13505 and idgrupo =10 and idsocio =40702;</v>
      </c>
    </row>
    <row r="1105" customFormat="false" ht="15" hidden="false" customHeight="false" outlineLevel="0" collapsed="false">
      <c r="A1105" s="0" t="n">
        <v>13506</v>
      </c>
      <c r="B1105" s="0" t="s">
        <v>7</v>
      </c>
      <c r="C1105" s="0" t="n">
        <v>85456</v>
      </c>
      <c r="D1105" s="0" t="s">
        <v>1109</v>
      </c>
      <c r="E1105" s="1" t="str">
        <f aca="false">CONCATENATE("update personas set curp = '", D1105,"' where idorigen = ", A1105, " and idgrupo =", B1105, " and idsocio =", C1105,";")</f>
        <v>update personas set curp = 'SASU030103HSPLLRA4' where idorigen = 13506 and idgrupo =20 and idsocio =85456;</v>
      </c>
    </row>
    <row r="1106" customFormat="false" ht="15" hidden="false" customHeight="false" outlineLevel="0" collapsed="false">
      <c r="A1106" s="0" t="n">
        <v>13501</v>
      </c>
      <c r="B1106" s="0" t="s">
        <v>7</v>
      </c>
      <c r="C1106" s="0" t="n">
        <v>60332</v>
      </c>
      <c r="D1106" s="0" t="s">
        <v>1110</v>
      </c>
      <c r="E1106" s="1" t="str">
        <f aca="false">CONCATENATE("update personas set curp = '", D1106,"' where idorigen = ", A1106, " and idgrupo =", B1106, " and idsocio =", C1106,";")</f>
        <v>update personas set curp = 'JUOS950413HSPRRL04' where idorigen = 13501 and idgrupo =20 and idsocio =60332;</v>
      </c>
    </row>
    <row r="1107" customFormat="false" ht="15" hidden="false" customHeight="false" outlineLevel="0" collapsed="false">
      <c r="A1107" s="0" t="n">
        <v>13502</v>
      </c>
      <c r="B1107" s="0" t="s">
        <v>7</v>
      </c>
      <c r="C1107" s="0" t="n">
        <v>66448</v>
      </c>
      <c r="D1107" s="0" t="s">
        <v>1111</v>
      </c>
      <c r="E1107" s="1" t="str">
        <f aca="false">CONCATENATE("update personas set curp = '", D1107,"' where idorigen = ", A1107, " and idgrupo =", B1107, " and idsocio =", C1107,";")</f>
        <v>update personas set curp = 'MXAS030131HSPNLLA5' where idorigen = 13502 and idgrupo =20 and idsocio =66448;</v>
      </c>
    </row>
    <row r="1108" customFormat="false" ht="15" hidden="false" customHeight="false" outlineLevel="0" collapsed="false">
      <c r="A1108" s="0" t="n">
        <v>13502</v>
      </c>
      <c r="B1108" s="0" t="s">
        <v>7</v>
      </c>
      <c r="C1108" s="0" t="n">
        <v>65859</v>
      </c>
      <c r="D1108" s="0" t="s">
        <v>1112</v>
      </c>
      <c r="E1108" s="1" t="str">
        <f aca="false">CONCATENATE("update personas set curp = '", D1108,"' where idorigen = ", A1108, " and idgrupo =", B1108, " and idsocio =", C1108,";")</f>
        <v>update personas set curp = 'OITS940813MSPRRL06' where idorigen = 13502 and idgrupo =20 and idsocio =65859;</v>
      </c>
    </row>
    <row r="1109" customFormat="false" ht="15" hidden="false" customHeight="false" outlineLevel="0" collapsed="false">
      <c r="A1109" s="0" t="n">
        <v>13506</v>
      </c>
      <c r="B1109" s="0" t="s">
        <v>7</v>
      </c>
      <c r="C1109" s="0" t="n">
        <v>85475</v>
      </c>
      <c r="D1109" s="0" t="s">
        <v>1113</v>
      </c>
      <c r="E1109" s="1" t="str">
        <f aca="false">CONCATENATE("update personas set curp = '", D1109,"' where idorigen = ", A1109, " and idgrupo =", B1109, " and idsocio =", C1109,";")</f>
        <v>update personas set curp = 'GUAM010522HSPRVGA8' where idorigen = 13506 and idgrupo =20 and idsocio =85475;</v>
      </c>
    </row>
    <row r="1110" customFormat="false" ht="15" hidden="false" customHeight="false" outlineLevel="0" collapsed="false">
      <c r="A1110" s="0" t="n">
        <v>13502</v>
      </c>
      <c r="B1110" s="0" t="s">
        <v>5</v>
      </c>
      <c r="C1110" s="0" t="n">
        <v>13702</v>
      </c>
      <c r="D1110" s="0" t="s">
        <v>1114</v>
      </c>
      <c r="E1110" s="1" t="str">
        <f aca="false">CONCATENATE("update personas set curp = '", D1110,"' where idorigen = ", A1110, " and idgrupo =", B1110, " and idsocio =", C1110,";")</f>
        <v>update personas set curp = 'PORS630912HSPNJR04' where idorigen = 13502 and idgrupo =10 and idsocio =13702;</v>
      </c>
    </row>
    <row r="1111" customFormat="false" ht="15" hidden="false" customHeight="false" outlineLevel="0" collapsed="false">
      <c r="A1111" s="0" t="n">
        <v>13506</v>
      </c>
      <c r="B1111" s="0" t="s">
        <v>7</v>
      </c>
      <c r="C1111" s="0" t="n">
        <v>85477</v>
      </c>
      <c r="D1111" s="0" t="s">
        <v>1115</v>
      </c>
      <c r="E1111" s="1" t="str">
        <f aca="false">CONCATENATE("update personas set curp = '", D1111,"' where idorigen = ", A1111, " and idgrupo =", B1111, " and idsocio =", C1111,";")</f>
        <v>update personas set curp = 'PEMB081219HSPDNL03' where idorigen = 13506 and idgrupo =20 and idsocio =85477;</v>
      </c>
    </row>
    <row r="1112" customFormat="false" ht="15" hidden="false" customHeight="false" outlineLevel="0" collapsed="false">
      <c r="A1112" s="0" t="n">
        <v>13506</v>
      </c>
      <c r="B1112" s="0" t="s">
        <v>7</v>
      </c>
      <c r="C1112" s="0" t="n">
        <v>85480</v>
      </c>
      <c r="D1112" s="0" t="s">
        <v>1116</v>
      </c>
      <c r="E1112" s="1" t="str">
        <f aca="false">CONCATENATE("update personas set curp = '", D1112,"' where idorigen = ", A1112, " and idgrupo =", B1112, " and idsocio =", C1112,";")</f>
        <v>update personas set curp = 'ROOA990201HSPDRL02' where idorigen = 13506 and idgrupo =20 and idsocio =85480;</v>
      </c>
    </row>
    <row r="1113" customFormat="false" ht="15" hidden="false" customHeight="false" outlineLevel="0" collapsed="false">
      <c r="A1113" s="0" t="n">
        <v>13506</v>
      </c>
      <c r="B1113" s="0" t="s">
        <v>7</v>
      </c>
      <c r="C1113" s="0" t="n">
        <v>85481</v>
      </c>
      <c r="D1113" s="0" t="s">
        <v>1117</v>
      </c>
      <c r="E1113" s="1" t="str">
        <f aca="false">CONCATENATE("update personas set curp = '", D1113,"' where idorigen = ", A1113, " and idgrupo =", B1113, " and idsocio =", C1113,";")</f>
        <v>update personas set curp = 'ROOC020408HSPDRHA6' where idorigen = 13506 and idgrupo =20 and idsocio =85481;</v>
      </c>
    </row>
    <row r="1114" customFormat="false" ht="15" hidden="false" customHeight="false" outlineLevel="0" collapsed="false">
      <c r="A1114" s="0" t="n">
        <v>13506</v>
      </c>
      <c r="B1114" s="0" t="s">
        <v>7</v>
      </c>
      <c r="C1114" s="0" t="n">
        <v>85482</v>
      </c>
      <c r="D1114" s="0" t="s">
        <v>1118</v>
      </c>
      <c r="E1114" s="1" t="str">
        <f aca="false">CONCATENATE("update personas set curp = '", D1114,"' where idorigen = ", A1114, " and idgrupo =", B1114, " and idsocio =", C1114,";")</f>
        <v>update personas set curp = 'ROOE941024HSPDRS06' where idorigen = 13506 and idgrupo =20 and idsocio =85482;</v>
      </c>
    </row>
    <row r="1115" customFormat="false" ht="15" hidden="false" customHeight="false" outlineLevel="0" collapsed="false">
      <c r="A1115" s="0" t="n">
        <v>13506</v>
      </c>
      <c r="B1115" s="0" t="s">
        <v>7</v>
      </c>
      <c r="C1115" s="0" t="n">
        <v>85484</v>
      </c>
      <c r="D1115" s="0" t="s">
        <v>1119</v>
      </c>
      <c r="E1115" s="1" t="str">
        <f aca="false">CONCATENATE("update personas set curp = '", D1115,"' where idorigen = ", A1115, " and idgrupo =", B1115, " and idsocio =", C1115,";")</f>
        <v>update personas set curp = 'BAGD020830MSPZRNA1' where idorigen = 13506 and idgrupo =20 and idsocio =85484;</v>
      </c>
    </row>
    <row r="1116" customFormat="false" ht="15" hidden="false" customHeight="false" outlineLevel="0" collapsed="false">
      <c r="A1116" s="0" t="n">
        <v>13506</v>
      </c>
      <c r="B1116" s="0" t="s">
        <v>7</v>
      </c>
      <c r="C1116" s="0" t="n">
        <v>85488</v>
      </c>
      <c r="D1116" s="0" t="s">
        <v>1120</v>
      </c>
      <c r="E1116" s="1" t="str">
        <f aca="false">CONCATENATE("update personas set curp = '", D1116,"' where idorigen = ", A1116, " and idgrupo =", B1116, " and idsocio =", C1116,";")</f>
        <v>update personas set curp = 'AUHE080723HTSGRDA2' where idorigen = 13506 and idgrupo =20 and idsocio =85488;</v>
      </c>
    </row>
    <row r="1117" customFormat="false" ht="15" hidden="false" customHeight="false" outlineLevel="0" collapsed="false">
      <c r="A1117" s="0" t="n">
        <v>13506</v>
      </c>
      <c r="B1117" s="0" t="s">
        <v>7</v>
      </c>
      <c r="C1117" s="0" t="n">
        <v>85495</v>
      </c>
      <c r="D1117" s="0" t="s">
        <v>1121</v>
      </c>
      <c r="E1117" s="1" t="str">
        <f aca="false">CONCATENATE("update personas set curp = '", D1117,"' where idorigen = ", A1117, " and idgrupo =", B1117, " and idsocio =", C1117,";")</f>
        <v>update personas set curp = 'CALS990130MSPSNS00' where idorigen = 13506 and idgrupo =20 and idsocio =85495;</v>
      </c>
    </row>
    <row r="1118" customFormat="false" ht="15" hidden="false" customHeight="false" outlineLevel="0" collapsed="false">
      <c r="A1118" s="0" t="n">
        <v>13506</v>
      </c>
      <c r="B1118" s="0" t="s">
        <v>7</v>
      </c>
      <c r="C1118" s="0" t="n">
        <v>85498</v>
      </c>
      <c r="D1118" s="0" t="s">
        <v>1122</v>
      </c>
      <c r="E1118" s="1" t="str">
        <f aca="false">CONCATENATE("update personas set curp = '", D1118,"' where idorigen = ", A1118, " and idgrupo =", B1118, " and idsocio =", C1118,";")</f>
        <v>update personas set curp = 'MUAG050210MSPXNRA9' where idorigen = 13506 and idgrupo =20 and idsocio =85498;</v>
      </c>
    </row>
    <row r="1119" customFormat="false" ht="15" hidden="false" customHeight="false" outlineLevel="0" collapsed="false">
      <c r="A1119" s="0" t="n">
        <v>13506</v>
      </c>
      <c r="B1119" s="0" t="s">
        <v>7</v>
      </c>
      <c r="C1119" s="0" t="n">
        <v>85505</v>
      </c>
      <c r="D1119" s="0" t="s">
        <v>1123</v>
      </c>
      <c r="E1119" s="1" t="str">
        <f aca="false">CONCATENATE("update personas set curp = '", D1119,"' where idorigen = ", A1119, " and idgrupo =", B1119, " and idsocio =", C1119,";")</f>
        <v>update personas set curp = 'RXBE020916MSPDRVA5' where idorigen = 13506 and idgrupo =20 and idsocio =85505;</v>
      </c>
    </row>
    <row r="1120" customFormat="false" ht="15" hidden="false" customHeight="false" outlineLevel="0" collapsed="false">
      <c r="A1120" s="0" t="n">
        <v>13502</v>
      </c>
      <c r="B1120" s="0" t="s">
        <v>5</v>
      </c>
      <c r="C1120" s="0" t="n">
        <v>13809</v>
      </c>
      <c r="D1120" s="0" t="s">
        <v>1124</v>
      </c>
      <c r="E1120" s="1" t="str">
        <f aca="false">CONCATENATE("update personas set curp = '", D1120,"' where idorigen = ", A1120, " and idgrupo =", B1120, " and idsocio =", C1120,";")</f>
        <v>update personas set curp = 'CALS600903HSPSMR01' where idorigen = 13502 and idgrupo =10 and idsocio =13809;</v>
      </c>
    </row>
    <row r="1121" customFormat="false" ht="15" hidden="false" customHeight="false" outlineLevel="0" collapsed="false">
      <c r="A1121" s="0" t="n">
        <v>13502</v>
      </c>
      <c r="B1121" s="0" t="s">
        <v>5</v>
      </c>
      <c r="C1121" s="0" t="n">
        <v>14144</v>
      </c>
      <c r="D1121" s="0" t="s">
        <v>1125</v>
      </c>
      <c r="E1121" s="1" t="str">
        <f aca="false">CONCATENATE("update personas set curp = '", D1121,"' where idorigen = ", A1121, " and idgrupo =", B1121, " and idsocio =", C1121,";")</f>
        <v>update personas set curp = 'ROGS711012MSPCRR08' where idorigen = 13502 and idgrupo =10 and idsocio =14144;</v>
      </c>
    </row>
    <row r="1122" customFormat="false" ht="15" hidden="false" customHeight="false" outlineLevel="0" collapsed="false">
      <c r="A1122" s="0" t="n">
        <v>13502</v>
      </c>
      <c r="B1122" s="0" t="s">
        <v>5</v>
      </c>
      <c r="C1122" s="0" t="n">
        <v>14228</v>
      </c>
      <c r="D1122" s="0" t="s">
        <v>1126</v>
      </c>
      <c r="E1122" s="1" t="str">
        <f aca="false">CONCATENATE("update personas set curp = '", D1122,"' where idorigen = ", A1122, " and idgrupo =", B1122, " and idsocio =", C1122,";")</f>
        <v>update personas set curp = 'HELS690919MSPRRR03' where idorigen = 13502 and idgrupo =10 and idsocio =14228;</v>
      </c>
    </row>
    <row r="1123" customFormat="false" ht="15" hidden="false" customHeight="false" outlineLevel="0" collapsed="false">
      <c r="A1123" s="0" t="n">
        <v>13502</v>
      </c>
      <c r="B1123" s="0" t="s">
        <v>5</v>
      </c>
      <c r="C1123" s="0" t="n">
        <v>14299</v>
      </c>
      <c r="D1123" s="0" t="s">
        <v>1127</v>
      </c>
      <c r="E1123" s="1" t="str">
        <f aca="false">CONCATENATE("update personas set curp = '", D1123,"' where idorigen = ", A1123, " and idgrupo =", B1123, " and idsocio =", C1123,";")</f>
        <v>update personas set curp = 'ZUMS821008HSPXRR05' where idorigen = 13502 and idgrupo =10 and idsocio =14299;</v>
      </c>
    </row>
    <row r="1124" customFormat="false" ht="15" hidden="false" customHeight="false" outlineLevel="0" collapsed="false">
      <c r="A1124" s="0" t="n">
        <v>13502</v>
      </c>
      <c r="B1124" s="0" t="s">
        <v>5</v>
      </c>
      <c r="C1124" s="0" t="n">
        <v>15400</v>
      </c>
      <c r="D1124" s="0" t="s">
        <v>1128</v>
      </c>
      <c r="E1124" s="1" t="str">
        <f aca="false">CONCATENATE("update personas set curp = '", D1124,"' where idorigen = ", A1124, " and idgrupo =", B1124, " and idsocio =", C1124,";")</f>
        <v>update personas set curp = 'PAHS920612HSPDRR03' where idorigen = 13502 and idgrupo =10 and idsocio =15400;</v>
      </c>
    </row>
    <row r="1125" customFormat="false" ht="15" hidden="false" customHeight="false" outlineLevel="0" collapsed="false">
      <c r="A1125" s="0" t="n">
        <v>13502</v>
      </c>
      <c r="B1125" s="0" t="s">
        <v>7</v>
      </c>
      <c r="C1125" s="0" t="n">
        <v>65186</v>
      </c>
      <c r="D1125" s="0" t="s">
        <v>1129</v>
      </c>
      <c r="E1125" s="1" t="str">
        <f aca="false">CONCATENATE("update personas set curp = '", D1125,"' where idorigen = ", A1125, " and idgrupo =", B1125, " and idsocio =", C1125,";")</f>
        <v>update personas set curp = 'GUTS940712HSPTRR06' where idorigen = 13502 and idgrupo =20 and idsocio =65186;</v>
      </c>
    </row>
    <row r="1126" customFormat="false" ht="15" hidden="false" customHeight="false" outlineLevel="0" collapsed="false">
      <c r="A1126" s="0" t="n">
        <v>13502</v>
      </c>
      <c r="B1126" s="0" t="s">
        <v>7</v>
      </c>
      <c r="C1126" s="0" t="n">
        <v>65525</v>
      </c>
      <c r="D1126" s="0" t="s">
        <v>1130</v>
      </c>
      <c r="E1126" s="1" t="str">
        <f aca="false">CONCATENATE("update personas set curp = '", D1126,"' where idorigen = ", A1126, " and idgrupo =", B1126, " and idsocio =", C1126,";")</f>
        <v>update personas set curp = 'NAAS031026HSPVLRA3' where idorigen = 13502 and idgrupo =20 and idsocio =65525;</v>
      </c>
    </row>
    <row r="1127" customFormat="false" ht="15" hidden="false" customHeight="false" outlineLevel="0" collapsed="false">
      <c r="A1127" s="0" t="n">
        <v>13505</v>
      </c>
      <c r="B1127" s="0" t="s">
        <v>5</v>
      </c>
      <c r="C1127" s="0" t="n">
        <v>41368</v>
      </c>
      <c r="D1127" s="0" t="s">
        <v>1131</v>
      </c>
      <c r="E1127" s="1" t="str">
        <f aca="false">CONCATENATE("update personas set curp = '", D1127,"' where idorigen = ", A1127, " and idgrupo =", B1127, " and idsocio =", C1127,";")</f>
        <v>update personas set curp = 'CAJS731008HTSLCR07' where idorigen = 13505 and idgrupo =10 and idsocio =41368;</v>
      </c>
    </row>
    <row r="1128" customFormat="false" ht="15" hidden="false" customHeight="false" outlineLevel="0" collapsed="false">
      <c r="A1128" s="0" t="n">
        <v>13505</v>
      </c>
      <c r="B1128" s="0" t="s">
        <v>7</v>
      </c>
      <c r="C1128" s="0" t="n">
        <v>80569</v>
      </c>
      <c r="D1128" s="0" t="s">
        <v>1132</v>
      </c>
      <c r="E1128" s="1" t="str">
        <f aca="false">CONCATENATE("update personas set curp = '", D1128,"' where idorigen = ", A1128, " and idgrupo =", B1128, " and idsocio =", C1128,";")</f>
        <v>update personas set curp = 'MATS770818HSPRRR09' where idorigen = 13505 and idgrupo =20 and idsocio =80569;</v>
      </c>
    </row>
    <row r="1129" customFormat="false" ht="15" hidden="false" customHeight="false" outlineLevel="0" collapsed="false">
      <c r="A1129" s="0" t="n">
        <v>13501</v>
      </c>
      <c r="B1129" s="0" t="s">
        <v>7</v>
      </c>
      <c r="C1129" s="0" t="n">
        <v>60800</v>
      </c>
      <c r="D1129" s="0" t="s">
        <v>1133</v>
      </c>
      <c r="E1129" s="1" t="str">
        <f aca="false">CONCATENATE("update personas set curp = '", D1129,"' where idorigen = ", A1129, " and idgrupo =", B1129, " and idsocio =", C1129,";")</f>
        <v>update personas set curp = 'FOCS930524HNLLMR02' where idorigen = 13501 and idgrupo =20 and idsocio =60800;</v>
      </c>
    </row>
    <row r="1130" customFormat="false" ht="15" hidden="false" customHeight="false" outlineLevel="0" collapsed="false">
      <c r="A1130" s="0" t="n">
        <v>13503</v>
      </c>
      <c r="B1130" s="0" t="s">
        <v>7</v>
      </c>
      <c r="C1130" s="0" t="n">
        <v>70037</v>
      </c>
      <c r="D1130" s="0" t="s">
        <v>1134</v>
      </c>
      <c r="E1130" s="1" t="str">
        <f aca="false">CONCATENATE("update personas set curp = '", D1130,"' where idorigen = ", A1130, " and idgrupo =", B1130, " and idsocio =", C1130,";")</f>
        <v>update personas set curp = 'LUGS930314HSPNRR04' where idorigen = 13503 and idgrupo =20 and idsocio =70037;</v>
      </c>
    </row>
    <row r="1131" customFormat="false" ht="15" hidden="false" customHeight="false" outlineLevel="0" collapsed="false">
      <c r="A1131" s="0" t="n">
        <v>13506</v>
      </c>
      <c r="B1131" s="0" t="s">
        <v>7</v>
      </c>
      <c r="C1131" s="0" t="n">
        <v>85373</v>
      </c>
      <c r="D1131" s="0" t="s">
        <v>1135</v>
      </c>
      <c r="E1131" s="1" t="str">
        <f aca="false">CONCATENATE("update personas set curp = '", D1131,"' where idorigen = ", A1131, " and idgrupo =", B1131, " and idsocio =", C1131,";")</f>
        <v>update personas set curp = 'RAMS921117MSPMCH07' where idorigen = 13506 and idgrupo =20 and idsocio =85373;</v>
      </c>
    </row>
    <row r="1132" customFormat="false" ht="15" hidden="false" customHeight="false" outlineLevel="0" collapsed="false">
      <c r="A1132" s="0" t="n">
        <v>13502</v>
      </c>
      <c r="B1132" s="0" t="s">
        <v>5</v>
      </c>
      <c r="C1132" s="0" t="n">
        <v>14214</v>
      </c>
      <c r="D1132" s="0" t="s">
        <v>1136</v>
      </c>
      <c r="E1132" s="1" t="str">
        <f aca="false">CONCATENATE("update personas set curp = '", D1132,"' where idorigen = ", A1132, " and idgrupo =", B1132, " and idsocio =", C1132,";")</f>
        <v>update personas set curp = 'HELS860901MSPRNL07' where idorigen = 13502 and idgrupo =10 and idsocio =14214;</v>
      </c>
    </row>
    <row r="1133" customFormat="false" ht="15" hidden="false" customHeight="false" outlineLevel="0" collapsed="false">
      <c r="A1133" s="0" t="n">
        <v>13502</v>
      </c>
      <c r="B1133" s="0" t="s">
        <v>5</v>
      </c>
      <c r="C1133" s="0" t="n">
        <v>14417</v>
      </c>
      <c r="D1133" s="0" t="s">
        <v>1137</v>
      </c>
      <c r="E1133" s="1" t="str">
        <f aca="false">CONCATENATE("update personas set curp = '", D1133,"' where idorigen = ", A1133, " and idgrupo =", B1133, " and idsocio =", C1133,";")</f>
        <v>update personas set curp = 'AURS671113MSPGDL05' where idorigen = 13502 and idgrupo =10 and idsocio =14417;</v>
      </c>
    </row>
    <row r="1134" customFormat="false" ht="15" hidden="false" customHeight="false" outlineLevel="0" collapsed="false">
      <c r="A1134" s="0" t="n">
        <v>13502</v>
      </c>
      <c r="B1134" s="0" t="s">
        <v>5</v>
      </c>
      <c r="C1134" s="0" t="n">
        <v>14441</v>
      </c>
      <c r="D1134" s="0" t="s">
        <v>1138</v>
      </c>
      <c r="E1134" s="1" t="str">
        <f aca="false">CONCATENATE("update personas set curp = '", D1134,"' where idorigen = ", A1134, " and idgrupo =", B1134, " and idsocio =", C1134,";")</f>
        <v>update personas set curp = 'VIMS640620MSPLRL04' where idorigen = 13502 and idgrupo =10 and idsocio =14441;</v>
      </c>
    </row>
    <row r="1135" customFormat="false" ht="15" hidden="false" customHeight="false" outlineLevel="0" collapsed="false">
      <c r="A1135" s="0" t="n">
        <v>13502</v>
      </c>
      <c r="B1135" s="0" t="s">
        <v>7</v>
      </c>
      <c r="C1135" s="0" t="n">
        <v>66130</v>
      </c>
      <c r="D1135" s="0" t="s">
        <v>1139</v>
      </c>
      <c r="E1135" s="1" t="str">
        <f aca="false">CONCATENATE("update personas set curp = '", D1135,"' where idorigen = ", A1135, " and idgrupo =", B1135, " and idsocio =", C1135,";")</f>
        <v>update personas set curp = 'MACS960505MSPLSL04' where idorigen = 13502 and idgrupo =20 and idsocio =66130;</v>
      </c>
    </row>
    <row r="1136" customFormat="false" ht="15" hidden="false" customHeight="false" outlineLevel="0" collapsed="false">
      <c r="A1136" s="0" t="n">
        <v>13506</v>
      </c>
      <c r="B1136" s="0" t="s">
        <v>7</v>
      </c>
      <c r="C1136" s="0" t="n">
        <v>85096</v>
      </c>
      <c r="D1136" s="0" t="s">
        <v>1140</v>
      </c>
      <c r="E1136" s="1" t="str">
        <f aca="false">CONCATENATE("update personas set curp = '", D1136,"' where idorigen = ", A1136, " and idgrupo =", B1136, " and idsocio =", C1136,";")</f>
        <v>update personas set curp = 'EIMS970727MSPSLL01' where idorigen = 13506 and idgrupo =20 and idsocio =85096;</v>
      </c>
    </row>
    <row r="1137" customFormat="false" ht="15" hidden="false" customHeight="false" outlineLevel="0" collapsed="false">
      <c r="A1137" s="0" t="n">
        <v>13505</v>
      </c>
      <c r="B1137" s="0" t="s">
        <v>5</v>
      </c>
      <c r="C1137" s="0" t="n">
        <v>41349</v>
      </c>
      <c r="D1137" s="0" t="s">
        <v>1141</v>
      </c>
      <c r="E1137" s="1" t="str">
        <f aca="false">CONCATENATE("update personas set curp = '", D1137,"' where idorigen = ", A1137, " and idgrupo =", B1137, " and idsocio =", C1137,";")</f>
        <v>update personas set curp = 'MARS281223MQTRCC09' where idorigen = 13505 and idgrupo =10 and idsocio =41349;</v>
      </c>
    </row>
    <row r="1138" customFormat="false" ht="15" hidden="false" customHeight="false" outlineLevel="0" collapsed="false">
      <c r="A1138" s="0" t="n">
        <v>13502</v>
      </c>
      <c r="B1138" s="0" t="s">
        <v>5</v>
      </c>
      <c r="C1138" s="0" t="n">
        <v>14516</v>
      </c>
      <c r="D1138" s="0" t="s">
        <v>1142</v>
      </c>
      <c r="E1138" s="1" t="str">
        <f aca="false">CONCATENATE("update personas set curp = '", D1138,"' where idorigen = ", A1138, " and idgrupo =", B1138, " and idsocio =", C1138,";")</f>
        <v>update personas set curp = 'DICS731203MSPZRN09' where idorigen = 13502 and idgrupo =10 and idsocio =14516;</v>
      </c>
    </row>
    <row r="1139" customFormat="false" ht="15" hidden="false" customHeight="false" outlineLevel="0" collapsed="false">
      <c r="A1139" s="0" t="n">
        <v>13502</v>
      </c>
      <c r="B1139" s="0" t="s">
        <v>5</v>
      </c>
      <c r="C1139" s="0" t="n">
        <v>15006</v>
      </c>
      <c r="D1139" s="0" t="s">
        <v>1143</v>
      </c>
      <c r="E1139" s="1" t="str">
        <f aca="false">CONCATENATE("update personas set curp = '", D1139,"' where idorigen = ", A1139, " and idgrupo =", B1139, " and idsocio =", C1139,";")</f>
        <v>update personas set curp = 'LOPS900916MSPRCN05' where idorigen = 13502 and idgrupo =10 and idsocio =15006;</v>
      </c>
    </row>
    <row r="1140" customFormat="false" ht="15" hidden="false" customHeight="false" outlineLevel="0" collapsed="false">
      <c r="A1140" s="0" t="n">
        <v>13502</v>
      </c>
      <c r="B1140" s="0" t="s">
        <v>5</v>
      </c>
      <c r="C1140" s="0" t="n">
        <v>13664</v>
      </c>
      <c r="D1140" s="0" t="s">
        <v>1144</v>
      </c>
      <c r="E1140" s="1" t="str">
        <f aca="false">CONCATENATE("update personas set curp = '", D1140,"' where idorigen = ", A1140, " and idgrupo =", B1140, " and idsocio =", C1140,";")</f>
        <v>update personas set curp = 'MAMS670803MSPLLN04' where idorigen = 13502 and idgrupo =10 and idsocio =13664;</v>
      </c>
    </row>
    <row r="1141" customFormat="false" ht="15" hidden="false" customHeight="false" outlineLevel="0" collapsed="false">
      <c r="A1141" s="0" t="n">
        <v>13502</v>
      </c>
      <c r="B1141" s="0" t="s">
        <v>5</v>
      </c>
      <c r="C1141" s="0" t="n">
        <v>14152</v>
      </c>
      <c r="D1141" s="0" t="s">
        <v>1145</v>
      </c>
      <c r="E1141" s="1" t="str">
        <f aca="false">CONCATENATE("update personas set curp = '", D1141,"' where idorigen = ", A1141, " and idgrupo =", B1141, " and idsocio =", C1141,";")</f>
        <v>update personas set curp = 'CALS860530HSPNPR00' where idorigen = 13502 and idgrupo =10 and idsocio =14152;</v>
      </c>
    </row>
    <row r="1142" customFormat="false" ht="15" hidden="false" customHeight="false" outlineLevel="0" collapsed="false">
      <c r="A1142" s="0" t="n">
        <v>13505</v>
      </c>
      <c r="B1142" s="0" t="s">
        <v>7</v>
      </c>
      <c r="C1142" s="0" t="n">
        <v>80657</v>
      </c>
      <c r="D1142" s="0" t="s">
        <v>1146</v>
      </c>
      <c r="E1142" s="1" t="str">
        <f aca="false">CONCATENATE("update personas set curp = '", D1142,"' where idorigen = ", A1142, " and idgrupo =", B1142, " and idsocio =", C1142,";")</f>
        <v>update personas set curp = 'LACS911008HSPRMT09' where idorigen = 13505 and idgrupo =20 and idsocio =80657;</v>
      </c>
    </row>
    <row r="1143" customFormat="false" ht="15" hidden="false" customHeight="false" outlineLevel="0" collapsed="false">
      <c r="A1143" s="0" t="n">
        <v>13503</v>
      </c>
      <c r="B1143" s="0" t="s">
        <v>7</v>
      </c>
      <c r="C1143" s="0" t="n">
        <v>70292</v>
      </c>
      <c r="D1143" s="0" t="s">
        <v>1147</v>
      </c>
      <c r="E1143" s="1" t="str">
        <f aca="false">CONCATENATE("update personas set curp = '", D1143,"' where idorigen = ", A1143, " and idgrupo =", B1143, " and idsocio =", C1143,";")</f>
        <v>update personas set curp = 'REHT930812MSPYRN04' where idorigen = 13503 and idgrupo =20 and idsocio =70292;</v>
      </c>
    </row>
    <row r="1144" customFormat="false" ht="15" hidden="false" customHeight="false" outlineLevel="0" collapsed="false">
      <c r="A1144" s="0" t="n">
        <v>13503</v>
      </c>
      <c r="B1144" s="0" t="s">
        <v>7</v>
      </c>
      <c r="C1144" s="0" t="n">
        <v>70534</v>
      </c>
      <c r="D1144" s="0" t="s">
        <v>1148</v>
      </c>
      <c r="E1144" s="1" t="str">
        <f aca="false">CONCATENATE("update personas set curp = '", D1144,"' where idorigen = ", A1144, " and idgrupo =", B1144, " and idsocio =", C1144,";")</f>
        <v>update personas set curp = 'MAGT960521MSPRRN04' where idorigen = 13503 and idgrupo =20 and idsocio =70534;</v>
      </c>
    </row>
    <row r="1145" customFormat="false" ht="15" hidden="false" customHeight="false" outlineLevel="0" collapsed="false">
      <c r="A1145" s="0" t="n">
        <v>13501</v>
      </c>
      <c r="B1145" s="0" t="s">
        <v>7</v>
      </c>
      <c r="C1145" s="0" t="n">
        <v>60803</v>
      </c>
      <c r="D1145" s="0" t="s">
        <v>1149</v>
      </c>
      <c r="E1145" s="1" t="str">
        <f aca="false">CONCATENATE("update personas set curp = '", D1145,"' where idorigen = ", A1145, " and idgrupo =", B1145, " and idsocio =", C1145,";")</f>
        <v>update personas set curp = 'BORT930608MSPRDN00' where idorigen = 13501 and idgrupo =20 and idsocio =60803;</v>
      </c>
    </row>
    <row r="1146" customFormat="false" ht="15" hidden="false" customHeight="false" outlineLevel="0" collapsed="false">
      <c r="A1146" s="0" t="n">
        <v>13502</v>
      </c>
      <c r="B1146" s="0" t="s">
        <v>5</v>
      </c>
      <c r="C1146" s="0" t="n">
        <v>10843</v>
      </c>
      <c r="D1146" s="0" t="s">
        <v>1150</v>
      </c>
      <c r="E1146" s="1" t="str">
        <f aca="false">CONCATENATE("update personas set curp = '", D1146,"' where idorigen = ", A1146, " and idgrupo =", B1146, " and idsocio =", C1146,";")</f>
        <v>update personas set curp = 'LEFT400401MSPNLD02' where idorigen = 13502 and idgrupo =10 and idsocio =10843;</v>
      </c>
    </row>
    <row r="1147" customFormat="false" ht="15" hidden="false" customHeight="false" outlineLevel="0" collapsed="false">
      <c r="A1147" s="0" t="n">
        <v>13501</v>
      </c>
      <c r="B1147" s="0" t="s">
        <v>5</v>
      </c>
      <c r="C1147" s="0" t="n">
        <v>2523</v>
      </c>
      <c r="D1147" s="0" t="s">
        <v>1151</v>
      </c>
      <c r="E1147" s="1" t="str">
        <f aca="false">CONCATENATE("update personas set curp = '", D1147,"' where idorigen = ", A1147, " and idgrupo =", B1147, " and idsocio =", C1147,";")</f>
        <v>update personas set curp = 'IAVT441228MSPBZF01' where idorigen = 13501 and idgrupo =10 and idsocio =2523;</v>
      </c>
    </row>
    <row r="1148" customFormat="false" ht="15" hidden="false" customHeight="false" outlineLevel="0" collapsed="false">
      <c r="A1148" s="0" t="n">
        <v>13502</v>
      </c>
      <c r="B1148" s="0" t="s">
        <v>5</v>
      </c>
      <c r="C1148" s="0" t="n">
        <v>13714</v>
      </c>
      <c r="D1148" s="0" t="s">
        <v>1152</v>
      </c>
      <c r="E1148" s="1" t="str">
        <f aca="false">CONCATENATE("update personas set curp = '", D1148,"' where idorigen = ", A1148, " and idgrupo =", B1148, " and idsocio =", C1148,";")</f>
        <v>update personas set curp = 'RAAT341003MSPNLR05' where idorigen = 13502 and idgrupo =10 and idsocio =13714;</v>
      </c>
    </row>
    <row r="1149" customFormat="false" ht="15" hidden="false" customHeight="false" outlineLevel="0" collapsed="false">
      <c r="A1149" s="0" t="n">
        <v>13502</v>
      </c>
      <c r="B1149" s="0" t="s">
        <v>5</v>
      </c>
      <c r="C1149" s="0" t="n">
        <v>14089</v>
      </c>
      <c r="D1149" s="0" t="s">
        <v>1153</v>
      </c>
      <c r="E1149" s="1" t="str">
        <f aca="false">CONCATENATE("update personas set curp = '", D1149,"' where idorigen = ", A1149, " and idgrupo =", B1149, " and idsocio =", C1149,";")</f>
        <v>update personas set curp = 'GOMT740102MSPNNR00' where idorigen = 13502 and idgrupo =10 and idsocio =14089;</v>
      </c>
    </row>
    <row r="1150" customFormat="false" ht="15" hidden="false" customHeight="false" outlineLevel="0" collapsed="false">
      <c r="A1150" s="0" t="n">
        <v>13502</v>
      </c>
      <c r="B1150" s="0" t="s">
        <v>5</v>
      </c>
      <c r="C1150" s="0" t="n">
        <v>14772</v>
      </c>
      <c r="D1150" s="0" t="s">
        <v>1154</v>
      </c>
      <c r="E1150" s="1" t="str">
        <f aca="false">CONCATENATE("update personas set curp = '", D1150,"' where idorigen = ", A1150, " and idgrupo =", B1150, " and idsocio =", C1150,";")</f>
        <v>update personas set curp = 'ROTT600211MVZJRR09' where idorigen = 13502 and idgrupo =10 and idsocio =14772;</v>
      </c>
    </row>
    <row r="1151" customFormat="false" ht="15" hidden="false" customHeight="false" outlineLevel="0" collapsed="false">
      <c r="A1151" s="0" t="n">
        <v>13501</v>
      </c>
      <c r="B1151" s="0" t="s">
        <v>7</v>
      </c>
      <c r="C1151" s="0" t="n">
        <v>60770</v>
      </c>
      <c r="D1151" s="0" t="s">
        <v>1155</v>
      </c>
      <c r="E1151" s="1" t="str">
        <f aca="false">CONCATENATE("update personas set curp = '", D1151,"' where idorigen = ", A1151, " and idgrupo =", B1151, " and idsocio =", C1151,";")</f>
        <v>update personas set curp = 'FOPT910617MSPNSR01' where idorigen = 13501 and idgrupo =20 and idsocio =60770;</v>
      </c>
    </row>
    <row r="1152" customFormat="false" ht="15" hidden="false" customHeight="false" outlineLevel="0" collapsed="false">
      <c r="A1152" s="0" t="n">
        <v>13505</v>
      </c>
      <c r="B1152" s="0" t="s">
        <v>7</v>
      </c>
      <c r="C1152" s="0" t="n">
        <v>80620</v>
      </c>
      <c r="D1152" s="0" t="s">
        <v>1156</v>
      </c>
      <c r="E1152" s="1" t="str">
        <f aca="false">CONCATENATE("update personas set curp = '", D1152,"' where idorigen = ", A1152, " and idgrupo =", B1152, " and idsocio =", C1152,";")</f>
        <v>update personas set curp = 'GOGT850926MSPNNR05' where idorigen = 13505 and idgrupo =20 and idsocio =80620;</v>
      </c>
    </row>
    <row r="1153" customFormat="false" ht="15" hidden="false" customHeight="false" outlineLevel="0" collapsed="false">
      <c r="A1153" s="0" t="n">
        <v>13501</v>
      </c>
      <c r="B1153" s="0" t="s">
        <v>5</v>
      </c>
      <c r="C1153" s="0" t="n">
        <v>3067</v>
      </c>
      <c r="D1153" s="0" t="s">
        <v>1157</v>
      </c>
      <c r="E1153" s="1" t="str">
        <f aca="false">CONCATENATE("update personas set curp = '", D1153,"' where idorigen = ", A1153, " and idgrupo =", B1153, " and idsocio =", C1153,";")</f>
        <v>update personas set curp = 'JIOT920519MSPMRR03' where idorigen = 13501 and idgrupo =10 and idsocio =3067;</v>
      </c>
    </row>
    <row r="1154" customFormat="false" ht="15" hidden="false" customHeight="false" outlineLevel="0" collapsed="false">
      <c r="A1154" s="0" t="n">
        <v>13502</v>
      </c>
      <c r="B1154" s="0" t="s">
        <v>5</v>
      </c>
      <c r="C1154" s="0" t="n">
        <v>11119</v>
      </c>
      <c r="D1154" s="0" t="s">
        <v>1158</v>
      </c>
      <c r="E1154" s="1" t="str">
        <f aca="false">CONCATENATE("update personas set curp = '", D1154,"' where idorigen = ", A1154, " and idgrupo =", B1154, " and idsocio =", C1154,";")</f>
        <v>update personas set curp = 'CUCT431008HSPRSM17' where idorigen = 13502 and idgrupo =10 and idsocio =11119;</v>
      </c>
    </row>
    <row r="1155" customFormat="false" ht="15" hidden="false" customHeight="false" outlineLevel="0" collapsed="false">
      <c r="A1155" s="0" t="n">
        <v>13502</v>
      </c>
      <c r="B1155" s="0" t="s">
        <v>5</v>
      </c>
      <c r="C1155" s="0" t="n">
        <v>11373</v>
      </c>
      <c r="D1155" s="0" t="s">
        <v>1159</v>
      </c>
      <c r="E1155" s="1" t="str">
        <f aca="false">CONCATENATE("update personas set curp = '", D1155,"' where idorigen = ", A1155, " and idgrupo =", B1155, " and idsocio =", C1155,";")</f>
        <v>update personas set curp = 'GUTU800414HGTLRB00' where idorigen = 13502 and idgrupo =10 and idsocio =11373;</v>
      </c>
    </row>
    <row r="1156" customFormat="false" ht="15" hidden="false" customHeight="false" outlineLevel="0" collapsed="false">
      <c r="A1156" s="0" t="n">
        <v>13502</v>
      </c>
      <c r="B1156" s="0" t="s">
        <v>5</v>
      </c>
      <c r="C1156" s="0" t="n">
        <v>13863</v>
      </c>
      <c r="D1156" s="0" t="s">
        <v>1160</v>
      </c>
      <c r="E1156" s="1" t="str">
        <f aca="false">CONCATENATE("update personas set curp = '", D1156,"' where idorigen = ", A1156, " and idgrupo =", B1156, " and idsocio =", C1156,";")</f>
        <v>update personas set curp = 'LUGU870525HSPNML08' where idorigen = 13502 and idgrupo =10 and idsocio =13863;</v>
      </c>
    </row>
    <row r="1157" customFormat="false" ht="15" hidden="false" customHeight="false" outlineLevel="0" collapsed="false">
      <c r="A1157" s="0" t="n">
        <v>13505</v>
      </c>
      <c r="B1157" s="0" t="s">
        <v>7</v>
      </c>
      <c r="C1157" s="0" t="n">
        <v>80506</v>
      </c>
      <c r="D1157" s="0" t="s">
        <v>1161</v>
      </c>
      <c r="E1157" s="1" t="str">
        <f aca="false">CONCATENATE("update personas set curp = '", D1157,"' where idorigen = ", A1157, " and idgrupo =", B1157, " and idsocio =", C1157,";")</f>
        <v>update personas set curp = 'HEGU970111HSPRRR07' where idorigen = 13505 and idgrupo =20 and idsocio =80506;</v>
      </c>
    </row>
    <row r="1158" customFormat="false" ht="15" hidden="false" customHeight="false" outlineLevel="0" collapsed="false">
      <c r="A1158" s="0" t="n">
        <v>13501</v>
      </c>
      <c r="B1158" s="0" t="s">
        <v>7</v>
      </c>
      <c r="C1158" s="0" t="n">
        <v>60269</v>
      </c>
      <c r="D1158" s="0" t="s">
        <v>1162</v>
      </c>
      <c r="E1158" s="1" t="str">
        <f aca="false">CONCATENATE("update personas set curp = '", D1158,"' where idorigen = ", A1158, " and idgrupo =", B1158, " and idsocio =", C1158,";")</f>
        <v>update personas set curp = 'AAMU950401HSPLRR03' where idorigen = 13501 and idgrupo =20 and idsocio =60269;</v>
      </c>
    </row>
    <row r="1159" customFormat="false" ht="15" hidden="false" customHeight="false" outlineLevel="0" collapsed="false">
      <c r="A1159" s="0" t="n">
        <v>13503</v>
      </c>
      <c r="B1159" s="0" t="s">
        <v>7</v>
      </c>
      <c r="C1159" s="0" t="n">
        <v>70330</v>
      </c>
      <c r="D1159" s="0" t="s">
        <v>1163</v>
      </c>
      <c r="E1159" s="1" t="str">
        <f aca="false">CONCATENATE("update personas set curp = '", D1159,"' where idorigen = ", A1159, " and idgrupo =", B1159, " and idsocio =", C1159,";")</f>
        <v>update personas set curp = 'POSU950207HSPNNR06' where idorigen = 13503 and idgrupo =20 and idsocio =70330;</v>
      </c>
    </row>
    <row r="1160" customFormat="false" ht="15" hidden="false" customHeight="false" outlineLevel="0" collapsed="false">
      <c r="A1160" s="0" t="n">
        <v>13506</v>
      </c>
      <c r="B1160" s="0" t="s">
        <v>5</v>
      </c>
      <c r="C1160" s="0" t="n">
        <v>859896</v>
      </c>
      <c r="D1160" s="0" t="s">
        <v>1164</v>
      </c>
      <c r="E1160" s="1" t="str">
        <f aca="false">CONCATENATE("update personas set curp = '", D1160,"' where idorigen = ", A1160, " and idgrupo =", B1160, " and idsocio =", C1160,";")</f>
        <v>update personas set curp = 'MOSG050701HSPCNRA3' where idorigen = 13506 and idgrupo =10 and idsocio =859896;</v>
      </c>
    </row>
    <row r="1161" customFormat="false" ht="15" hidden="false" customHeight="false" outlineLevel="0" collapsed="false">
      <c r="A1161" s="0" t="n">
        <v>13501</v>
      </c>
      <c r="B1161" s="0" t="n">
        <v>20</v>
      </c>
      <c r="C1161" s="0" t="n">
        <v>60237</v>
      </c>
      <c r="D1161" s="0" t="s">
        <v>1165</v>
      </c>
      <c r="E1161" s="1" t="str">
        <f aca="false">CONCATENATE("update personas set curp = '", D1161,"' where idorigen = ", A1161, " and idgrupo =", B1161, " and idsocio =", C1161,";")</f>
        <v>update personas set curp = 'PERE950822HSPRDF07' where idorigen = 13501 and idgrupo =20 and idsocio =60237;</v>
      </c>
    </row>
    <row r="1162" customFormat="false" ht="15" hidden="false" customHeight="false" outlineLevel="0" collapsed="false">
      <c r="A1162" s="0" t="n">
        <v>13505</v>
      </c>
      <c r="B1162" s="0" t="n">
        <v>20</v>
      </c>
      <c r="C1162" s="0" t="n">
        <v>80319</v>
      </c>
      <c r="D1162" s="0" t="s">
        <v>1166</v>
      </c>
      <c r="E1162" s="1" t="str">
        <f aca="false">CONCATENATE("update personas set curp = '", D1162,"' where idorigen = ", A1162, " and idgrupo =", B1162, " and idsocio =", C1162,";")</f>
        <v>update personas set curp = 'PEHE980212HSPRRL02' where idorigen = 13505 and idgrupo =20 and idsocio =80319;</v>
      </c>
    </row>
    <row r="1163" customFormat="false" ht="15" hidden="false" customHeight="false" outlineLevel="0" collapsed="false">
      <c r="A1163" s="0" t="n">
        <v>13502</v>
      </c>
      <c r="B1163" s="0" t="n">
        <v>20</v>
      </c>
      <c r="C1163" s="0" t="n">
        <v>65167</v>
      </c>
      <c r="D1163" s="0" t="s">
        <v>1167</v>
      </c>
      <c r="E1163" s="1" t="str">
        <f aca="false">CONCATENATE("update personas set curp = '", D1163,"' where idorigen = ", A1163, " and idgrupo =", B1163, " and idsocio =", C1163,";")</f>
        <v>update personas set curp = 'ROSE961011HSPSNL07' where idorigen = 13502 and idgrupo =20 and idsocio =65167;</v>
      </c>
    </row>
    <row r="1164" customFormat="false" ht="15" hidden="false" customHeight="false" outlineLevel="0" collapsed="false">
      <c r="A1164" s="0" t="n">
        <v>13502</v>
      </c>
      <c r="B1164" s="0" t="n">
        <v>20</v>
      </c>
      <c r="C1164" s="0" t="n">
        <v>65947</v>
      </c>
      <c r="D1164" s="0" t="s">
        <v>1168</v>
      </c>
      <c r="E1164" s="1" t="str">
        <f aca="false">CONCATENATE("update personas set curp = '", D1164,"' where idorigen = ", A1164, " and idgrupo =", B1164, " and idsocio =", C1164,";")</f>
        <v>update personas set curp = 'VIBE990410HSPLRN04' where idorigen = 13502 and idgrupo =20 and idsocio =65947;</v>
      </c>
    </row>
    <row r="1165" customFormat="false" ht="15" hidden="false" customHeight="false" outlineLevel="0" collapsed="false">
      <c r="A1165" s="0" t="n">
        <v>13501</v>
      </c>
      <c r="B1165" s="0" t="n">
        <v>20</v>
      </c>
      <c r="C1165" s="0" t="n">
        <v>60327</v>
      </c>
      <c r="D1165" s="0" t="s">
        <v>1169</v>
      </c>
      <c r="E1165" s="1" t="str">
        <f aca="false">CONCATENATE("update personas set curp = '", D1165,"' where idorigen = ", A1165, " and idgrupo =", B1165, " and idsocio =", C1165,";")</f>
        <v>update personas set curp = 'CAME000102MSPHRVA5' where idorigen = 13501 and idgrupo =20 and idsocio =60327;</v>
      </c>
    </row>
    <row r="1166" customFormat="false" ht="15" hidden="false" customHeight="false" outlineLevel="0" collapsed="false">
      <c r="A1166" s="0" t="n">
        <v>13502</v>
      </c>
      <c r="B1166" s="0" t="n">
        <v>20</v>
      </c>
      <c r="C1166" s="0" t="n">
        <v>65790</v>
      </c>
      <c r="D1166" s="0" t="s">
        <v>1170</v>
      </c>
      <c r="E1166" s="1" t="str">
        <f aca="false">CONCATENATE("update personas set curp = '", D1166,"' where idorigen = ", A1166, " and idgrupo =", B1166, " and idsocio =", C1166,";")</f>
        <v>update personas set curp = 'MABF961009MSPLTT06' where idorigen = 13502 and idgrupo =20 and idsocio =65790;</v>
      </c>
    </row>
    <row r="1167" customFormat="false" ht="15" hidden="false" customHeight="false" outlineLevel="0" collapsed="false">
      <c r="A1167" s="0" t="n">
        <v>13505</v>
      </c>
      <c r="B1167" s="0" t="n">
        <v>20</v>
      </c>
      <c r="C1167" s="0" t="n">
        <v>80316</v>
      </c>
      <c r="D1167" s="0" t="s">
        <v>1171</v>
      </c>
      <c r="E1167" s="1" t="str">
        <f aca="false">CONCATENATE("update personas set curp = '", D1167,"' where idorigen = ", A1167, " and idgrupo =", B1167, " and idsocio =", C1167,";")</f>
        <v>update personas set curp = 'BIPF980325MSPRDT00' where idorigen = 13505 and idgrupo =20 and idsocio =80316;</v>
      </c>
    </row>
    <row r="1168" customFormat="false" ht="15" hidden="false" customHeight="false" outlineLevel="0" collapsed="false">
      <c r="A1168" s="0" t="n">
        <v>13505</v>
      </c>
      <c r="B1168" s="0" t="n">
        <v>20</v>
      </c>
      <c r="C1168" s="0" t="n">
        <v>80191</v>
      </c>
      <c r="D1168" s="0" t="s">
        <v>1172</v>
      </c>
      <c r="E1168" s="1" t="str">
        <f aca="false">CONCATENATE("update personas set curp = '", D1168,"' where idorigen = ", A1168, " and idgrupo =", B1168, " and idsocio =", C1168,";")</f>
        <v>update personas set curp = 'JUMF031228HSPRRLA9' where idorigen = 13505 and idgrupo =20 and idsocio =80191;</v>
      </c>
    </row>
    <row r="1169" customFormat="false" ht="15" hidden="false" customHeight="false" outlineLevel="0" collapsed="false">
      <c r="A1169" s="0" t="n">
        <v>13501</v>
      </c>
      <c r="B1169" s="0" t="n">
        <v>20</v>
      </c>
      <c r="C1169" s="0" t="n">
        <v>60223</v>
      </c>
      <c r="D1169" s="0" t="s">
        <v>1173</v>
      </c>
      <c r="E1169" s="1" t="str">
        <f aca="false">CONCATENATE("update personas set curp = '", D1169,"' where idorigen = ", A1169, " and idgrupo =", B1169, " and idsocio =", C1169,";")</f>
        <v>update personas set curp = 'ROLF930410HSPDPR03' where idorigen = 13501 and idgrupo =20 and idsocio =60223;</v>
      </c>
    </row>
    <row r="1170" customFormat="false" ht="15" hidden="false" customHeight="false" outlineLevel="0" collapsed="false">
      <c r="A1170" s="0" t="n">
        <v>13502</v>
      </c>
      <c r="B1170" s="0" t="n">
        <v>20</v>
      </c>
      <c r="C1170" s="0" t="n">
        <v>65679</v>
      </c>
      <c r="D1170" s="0" t="s">
        <v>1174</v>
      </c>
      <c r="E1170" s="1" t="str">
        <f aca="false">CONCATENATE("update personas set curp = '", D1170,"' where idorigen = ", A1170, " and idgrupo =", B1170, " and idsocio =", C1170,";")</f>
        <v>update personas set curp = 'PEBG040926HSPRRLA3' where idorigen = 13502 and idgrupo =20 and idsocio =65679;</v>
      </c>
    </row>
    <row r="1171" customFormat="false" ht="15" hidden="false" customHeight="false" outlineLevel="0" collapsed="false">
      <c r="A1171" s="0" t="n">
        <v>13502</v>
      </c>
      <c r="B1171" s="0" t="n">
        <v>20</v>
      </c>
      <c r="C1171" s="0" t="n">
        <v>65670</v>
      </c>
      <c r="D1171" s="0" t="s">
        <v>1175</v>
      </c>
      <c r="E1171" s="1" t="str">
        <f aca="false">CONCATENATE("update personas set curp = '", D1171,"' where idorigen = ", A1171, " and idgrupo =", B1171, " and idsocio =", C1171,";")</f>
        <v>update personas set curp = 'CADG020620HSPSZVA4' where idorigen = 13502 and idgrupo =20 and idsocio =65670;</v>
      </c>
    </row>
    <row r="1172" customFormat="false" ht="15" hidden="false" customHeight="false" outlineLevel="0" collapsed="false">
      <c r="A1172" s="0" t="n">
        <v>13502</v>
      </c>
      <c r="B1172" s="0" t="n">
        <v>20</v>
      </c>
      <c r="C1172" s="0" t="n">
        <v>65298</v>
      </c>
      <c r="D1172" s="0" t="s">
        <v>1176</v>
      </c>
      <c r="E1172" s="1" t="str">
        <f aca="false">CONCATENATE("update personas set curp = '", D1172,"' where idorigen = ", A1172, " and idgrupo =", B1172, " and idsocio =", C1172,";")</f>
        <v>update personas set curp = 'ROSI971123HSPDLR02' where idorigen = 13502 and idgrupo =20 and idsocio =65298;</v>
      </c>
    </row>
    <row r="1173" customFormat="false" ht="15" hidden="false" customHeight="false" outlineLevel="0" collapsed="false">
      <c r="A1173" s="0" t="n">
        <v>13501</v>
      </c>
      <c r="B1173" s="0" t="n">
        <v>20</v>
      </c>
      <c r="C1173" s="0" t="n">
        <v>60249</v>
      </c>
      <c r="D1173" s="0" t="s">
        <v>1177</v>
      </c>
      <c r="E1173" s="1" t="str">
        <f aca="false">CONCATENATE("update personas set curp = '", D1173,"' where idorigen = ", A1173, " and idgrupo =", B1173, " and idsocio =", C1173,";")</f>
        <v>update personas set curp = 'AICJ970128HSPRSR02' where idorigen = 13501 and idgrupo =20 and idsocio =60249;</v>
      </c>
    </row>
    <row r="1174" customFormat="false" ht="15" hidden="false" customHeight="false" outlineLevel="0" collapsed="false">
      <c r="A1174" s="0" t="n">
        <v>13501</v>
      </c>
      <c r="B1174" s="0" t="n">
        <v>20</v>
      </c>
      <c r="C1174" s="0" t="n">
        <v>60543</v>
      </c>
      <c r="D1174" s="0" t="s">
        <v>1178</v>
      </c>
      <c r="E1174" s="1" t="str">
        <f aca="false">CONCATENATE("update personas set curp = '", D1174,"' where idorigen = ", A1174, " and idgrupo =", B1174, " and idsocio =", C1174,";")</f>
        <v>update personas set curp = 'FESJ930830HSPRNS06' where idorigen = 13501 and idgrupo =20 and idsocio =60543;</v>
      </c>
    </row>
    <row r="1175" customFormat="false" ht="15" hidden="false" customHeight="false" outlineLevel="0" collapsed="false">
      <c r="A1175" s="0" t="n">
        <v>13502</v>
      </c>
      <c r="B1175" s="0" t="n">
        <v>20</v>
      </c>
      <c r="C1175" s="0" t="n">
        <v>65939</v>
      </c>
      <c r="D1175" s="0" t="s">
        <v>1179</v>
      </c>
      <c r="E1175" s="1" t="str">
        <f aca="false">CONCATENATE("update personas set curp = '", D1175,"' where idorigen = ", A1175, " and idgrupo =", B1175, " and idsocio =", C1175,";")</f>
        <v>update personas set curp = 'SAOJ010605HSPNNSA0' where idorigen = 13502 and idgrupo =20 and idsocio =65939;</v>
      </c>
    </row>
    <row r="1176" customFormat="false" ht="15" hidden="false" customHeight="false" outlineLevel="0" collapsed="false">
      <c r="A1176" s="0" t="n">
        <v>13502</v>
      </c>
      <c r="B1176" s="0" t="n">
        <v>20</v>
      </c>
      <c r="C1176" s="0" t="n">
        <v>65904</v>
      </c>
      <c r="D1176" s="0" t="s">
        <v>1180</v>
      </c>
      <c r="E1176" s="1" t="str">
        <f aca="false">CONCATENATE("update personas set curp = '", D1176,"' where idorigen = ", A1176, " and idgrupo =", B1176, " and idsocio =", C1176,";")</f>
        <v>update personas set curp = 'ROLJ981229HSPDPS04' where idorigen = 13502 and idgrupo =20 and idsocio =65904;</v>
      </c>
    </row>
    <row r="1177" customFormat="false" ht="15" hidden="false" customHeight="false" outlineLevel="0" collapsed="false">
      <c r="A1177" s="0" t="n">
        <v>13502</v>
      </c>
      <c r="B1177" s="0" t="n">
        <v>20</v>
      </c>
      <c r="C1177" s="0" t="n">
        <v>65692</v>
      </c>
      <c r="D1177" s="0" t="s">
        <v>1181</v>
      </c>
      <c r="E1177" s="1" t="str">
        <f aca="false">CONCATENATE("update personas set curp = '", D1177,"' where idorigen = ", A1177, " and idgrupo =", B1177, " and idsocio =", C1177,";")</f>
        <v>update personas set curp = 'GOCJ961021HSPNSL06' where idorigen = 13502 and idgrupo =20 and idsocio =65692;</v>
      </c>
    </row>
    <row r="1178" customFormat="false" ht="15" hidden="false" customHeight="false" outlineLevel="0" collapsed="false">
      <c r="A1178" s="0" t="n">
        <v>13505</v>
      </c>
      <c r="B1178" s="0" t="n">
        <v>20</v>
      </c>
      <c r="C1178" s="0" t="n">
        <v>80252</v>
      </c>
      <c r="D1178" s="0" t="s">
        <v>1182</v>
      </c>
      <c r="E1178" s="1" t="str">
        <f aca="false">CONCATENATE("update personas set curp = '", D1178,"' where idorigen = ", A1178, " and idgrupo =", B1178, " and idsocio =", C1178,";")</f>
        <v>update personas set curp = 'SAGJ930620HSPNLR08' where idorigen = 13505 and idgrupo =20 and idsocio =80252;</v>
      </c>
    </row>
    <row r="1179" customFormat="false" ht="15" hidden="false" customHeight="false" outlineLevel="0" collapsed="false">
      <c r="A1179" s="0" t="n">
        <v>13502</v>
      </c>
      <c r="B1179" s="0" t="n">
        <v>20</v>
      </c>
      <c r="C1179" s="0" t="n">
        <v>65304</v>
      </c>
      <c r="D1179" s="0" t="s">
        <v>1183</v>
      </c>
      <c r="E1179" s="1" t="str">
        <f aca="false">CONCATENATE("update personas set curp = '", D1179,"' where idorigen = ", A1179, " and idgrupo =", B1179, " and idsocio =", C1179,";")</f>
        <v>update personas set curp = 'AAGA011014HSPLNLA8' where idorigen = 13502 and idgrupo =20 and idsocio =65304;</v>
      </c>
    </row>
    <row r="1180" customFormat="false" ht="15" hidden="false" customHeight="false" outlineLevel="0" collapsed="false">
      <c r="A1180" s="0" t="n">
        <v>13502</v>
      </c>
      <c r="B1180" s="0" t="n">
        <v>20</v>
      </c>
      <c r="C1180" s="0" t="n">
        <v>65598</v>
      </c>
      <c r="D1180" s="0" t="s">
        <v>1184</v>
      </c>
      <c r="E1180" s="1" t="str">
        <f aca="false">CONCATENATE("update personas set curp = '", D1180,"' where idorigen = ", A1180, " and idgrupo =", B1180, " and idsocio =", C1180,";")</f>
        <v>update personas set curp = 'COIA991127HSPRSL08' where idorigen = 13502 and idgrupo =20 and idsocio =65598;</v>
      </c>
    </row>
    <row r="1181" customFormat="false" ht="15" hidden="false" customHeight="false" outlineLevel="0" collapsed="false">
      <c r="A1181" s="0" t="n">
        <v>13501</v>
      </c>
      <c r="B1181" s="0" t="n">
        <v>20</v>
      </c>
      <c r="C1181" s="0" t="n">
        <v>60870</v>
      </c>
      <c r="D1181" s="0" t="s">
        <v>1185</v>
      </c>
      <c r="E1181" s="1" t="str">
        <f aca="false">CONCATENATE("update personas set curp = '", D1181,"' where idorigen = ", A1181, " and idgrupo =", B1181, " and idsocio =", C1181,";")</f>
        <v>update personas set curp = 'VAMA970118HSPRDL02' where idorigen = 13501 and idgrupo =20 and idsocio =60870;</v>
      </c>
    </row>
    <row r="1182" customFormat="false" ht="15" hidden="false" customHeight="false" outlineLevel="0" collapsed="false">
      <c r="A1182" s="0" t="n">
        <v>13502</v>
      </c>
      <c r="B1182" s="0" t="n">
        <v>20</v>
      </c>
      <c r="C1182" s="0" t="n">
        <v>65601</v>
      </c>
      <c r="D1182" s="0" t="s">
        <v>1186</v>
      </c>
      <c r="E1182" s="1" t="str">
        <f aca="false">CONCATENATE("update personas set curp = '", D1182,"' where idorigen = ", A1182, " and idgrupo =", B1182, " and idsocio =", C1182,";")</f>
        <v>update personas set curp = 'ROEJ020415HSPMSLA3' where idorigen = 13502 and idgrupo =20 and idsocio =65601;</v>
      </c>
    </row>
    <row r="1183" customFormat="false" ht="15" hidden="false" customHeight="false" outlineLevel="0" collapsed="false">
      <c r="A1183" s="0" t="n">
        <v>13501</v>
      </c>
      <c r="B1183" s="0" t="n">
        <v>20</v>
      </c>
      <c r="C1183" s="0" t="n">
        <v>60146</v>
      </c>
      <c r="D1183" s="0" t="s">
        <v>1187</v>
      </c>
      <c r="E1183" s="1" t="str">
        <f aca="false">CONCATENATE("update personas set curp = '", D1183,"' where idorigen = ", A1183, " and idgrupo =", B1183, " and idsocio =", C1183,";")</f>
        <v>update personas set curp = 'NAGL961124HSPRNS08' where idorigen = 13501 and idgrupo =20 and idsocio =60146;</v>
      </c>
    </row>
    <row r="1184" customFormat="false" ht="15" hidden="false" customHeight="false" outlineLevel="0" collapsed="false">
      <c r="A1184" s="0" t="n">
        <v>13502</v>
      </c>
      <c r="B1184" s="0" t="n">
        <v>20</v>
      </c>
      <c r="C1184" s="0" t="n">
        <v>65995</v>
      </c>
      <c r="D1184" s="0" t="s">
        <v>1188</v>
      </c>
      <c r="E1184" s="1" t="str">
        <f aca="false">CONCATENATE("update personas set curp = '", D1184,"' where idorigen = ", A1184, " and idgrupo =", B1184, " and idsocio =", C1184,";")</f>
        <v>update personas set curp = 'TOMJ041118HSPRRNA5' where idorigen = 13502 and idgrupo =20 and idsocio =65995;</v>
      </c>
    </row>
    <row r="1185" customFormat="false" ht="15" hidden="false" customHeight="false" outlineLevel="0" collapsed="false">
      <c r="A1185" s="0" t="n">
        <v>13505</v>
      </c>
      <c r="B1185" s="0" t="n">
        <v>20</v>
      </c>
      <c r="C1185" s="0" t="n">
        <v>80304</v>
      </c>
      <c r="D1185" s="0" t="s">
        <v>1189</v>
      </c>
      <c r="E1185" s="1" t="str">
        <f aca="false">CONCATENATE("update personas set curp = '", D1185,"' where idorigen = ", A1185, " and idgrupo =", B1185, " and idsocio =", C1185,";")</f>
        <v>update personas set curp = 'BIPJ050401HSPRDNA1' where idorigen = 13505 and idgrupo =20 and idsocio =80304;</v>
      </c>
    </row>
    <row r="1186" customFormat="false" ht="15" hidden="false" customHeight="false" outlineLevel="0" collapsed="false">
      <c r="A1186" s="0" t="n">
        <v>13501</v>
      </c>
      <c r="B1186" s="0" t="n">
        <v>20</v>
      </c>
      <c r="C1186" s="0" t="n">
        <v>60365</v>
      </c>
      <c r="D1186" s="0" t="s">
        <v>1190</v>
      </c>
      <c r="E1186" s="1" t="str">
        <f aca="false">CONCATENATE("update personas set curp = '", D1186,"' where idorigen = ", A1186, " and idgrupo =", B1186, " and idsocio =", C1186,";")</f>
        <v>update personas set curp = 'CABJ931108MSPRRN07' where idorigen = 13501 and idgrupo =20 and idsocio =60365;</v>
      </c>
    </row>
    <row r="1187" customFormat="false" ht="15" hidden="false" customHeight="false" outlineLevel="0" collapsed="false">
      <c r="A1187" s="0" t="n">
        <v>13505</v>
      </c>
      <c r="B1187" s="0" t="n">
        <v>20</v>
      </c>
      <c r="C1187" s="0" t="n">
        <v>80270</v>
      </c>
      <c r="D1187" s="0" t="s">
        <v>1191</v>
      </c>
      <c r="E1187" s="1" t="str">
        <f aca="false">CONCATENATE("update personas set curp = '", D1187,"' where idorigen = ", A1187, " and idgrupo =", B1187, " and idsocio =", C1187,";")</f>
        <v>update personas set curp = 'COSJ961108HSPMNL01' where idorigen = 13505 and idgrupo =20 and idsocio =80270;</v>
      </c>
    </row>
    <row r="1188" customFormat="false" ht="15" hidden="false" customHeight="false" outlineLevel="0" collapsed="false">
      <c r="A1188" s="0" t="n">
        <v>13502</v>
      </c>
      <c r="B1188" s="0" t="n">
        <v>20</v>
      </c>
      <c r="C1188" s="0" t="n">
        <v>65892</v>
      </c>
      <c r="D1188" s="0" t="s">
        <v>1192</v>
      </c>
      <c r="E1188" s="1" t="str">
        <f aca="false">CONCATENATE("update personas set curp = '", D1188,"' where idorigen = ", A1188, " and idgrupo =", B1188, " and idsocio =", C1188,";")</f>
        <v>update personas set curp = 'FACK000204HSPZHRA3' where idorigen = 13502 and idgrupo =20 and idsocio =65892;</v>
      </c>
    </row>
    <row r="1189" customFormat="false" ht="15" hidden="false" customHeight="false" outlineLevel="0" collapsed="false">
      <c r="A1189" s="0" t="n">
        <v>13502</v>
      </c>
      <c r="B1189" s="0" t="n">
        <v>20</v>
      </c>
      <c r="C1189" s="0" t="n">
        <v>65438</v>
      </c>
      <c r="D1189" s="0" t="s">
        <v>1193</v>
      </c>
      <c r="E1189" s="1" t="str">
        <f aca="false">CONCATENATE("update personas set curp = '", D1189,"' where idorigen = ", A1189, " and idgrupo =", B1189, " and idsocio =", C1189,";")</f>
        <v>update personas set curp = 'LOMK020310HSPPDVA3' where idorigen = 13502 and idgrupo =20 and idsocio =65438;</v>
      </c>
    </row>
    <row r="1190" customFormat="false" ht="15" hidden="false" customHeight="false" outlineLevel="0" collapsed="false">
      <c r="A1190" s="0" t="n">
        <v>13502</v>
      </c>
      <c r="B1190" s="0" t="n">
        <v>20</v>
      </c>
      <c r="C1190" s="0" t="n">
        <v>66021</v>
      </c>
      <c r="D1190" s="0" t="s">
        <v>1194</v>
      </c>
      <c r="E1190" s="1" t="str">
        <f aca="false">CONCATENATE("update personas set curp = '", D1190,"' where idorigen = ", A1190, " and idgrupo =", B1190, " and idsocio =", C1190,";")</f>
        <v>update personas set curp = 'IAOL001021HSPRCNA8' where idorigen = 13502 and idgrupo =20 and idsocio =66021;</v>
      </c>
    </row>
    <row r="1191" customFormat="false" ht="15" hidden="false" customHeight="false" outlineLevel="0" collapsed="false">
      <c r="A1191" s="0" t="n">
        <v>13502</v>
      </c>
      <c r="B1191" s="0" t="n">
        <v>20</v>
      </c>
      <c r="C1191" s="0" t="n">
        <v>65355</v>
      </c>
      <c r="D1191" s="0" t="s">
        <v>1195</v>
      </c>
      <c r="E1191" s="1" t="str">
        <f aca="false">CONCATENATE("update personas set curp = '", D1191,"' where idorigen = ", A1191, " and idgrupo =", B1191, " and idsocio =", C1191,";")</f>
        <v>update personas set curp = 'MEBL940324MSPNLC08' where idorigen = 13502 and idgrupo =20 and idsocio =65355;</v>
      </c>
    </row>
    <row r="1192" customFormat="false" ht="15" hidden="false" customHeight="false" outlineLevel="0" collapsed="false">
      <c r="A1192" s="0" t="n">
        <v>13502</v>
      </c>
      <c r="B1192" s="0" t="n">
        <v>20</v>
      </c>
      <c r="C1192" s="0" t="n">
        <v>65599</v>
      </c>
      <c r="D1192" s="0" t="s">
        <v>1196</v>
      </c>
      <c r="E1192" s="1" t="str">
        <f aca="false">CONCATENATE("update personas set curp = '", D1192,"' where idorigen = ", A1192, " and idgrupo =", B1192, " and idsocio =", C1192,";")</f>
        <v>update personas set curp = 'COIL030227HSPRSSA4' where idorigen = 13502 and idgrupo =20 and idsocio =65599;</v>
      </c>
    </row>
    <row r="1193" customFormat="false" ht="15" hidden="false" customHeight="false" outlineLevel="0" collapsed="false">
      <c r="A1193" s="0" t="n">
        <v>13503</v>
      </c>
      <c r="B1193" s="0" t="n">
        <v>20</v>
      </c>
      <c r="C1193" s="0" t="n">
        <v>70230</v>
      </c>
      <c r="D1193" s="0" t="s">
        <v>1197</v>
      </c>
      <c r="E1193" s="1" t="str">
        <f aca="false">CONCATENATE("update personas set curp = '", D1193,"' where idorigen = ", A1193, " and idgrupo =", B1193, " and idsocio =", C1193,";")</f>
        <v>update personas set curp = 'MADL940826HSPYZS00' where idorigen = 13503 and idgrupo =20 and idsocio =70230;</v>
      </c>
    </row>
    <row r="1194" customFormat="false" ht="15" hidden="false" customHeight="false" outlineLevel="0" collapsed="false">
      <c r="A1194" s="0" t="n">
        <v>13502</v>
      </c>
      <c r="B1194" s="0" t="n">
        <v>20</v>
      </c>
      <c r="C1194" s="0" t="n">
        <v>65391</v>
      </c>
      <c r="D1194" s="0" t="s">
        <v>1198</v>
      </c>
      <c r="E1194" s="1" t="str">
        <f aca="false">CONCATENATE("update personas set curp = '", D1194,"' where idorigen = ", A1194, " and idgrupo =", B1194, " and idsocio =", C1194,";")</f>
        <v>update personas set curp = 'PARL020927HSPDDSA2' where idorigen = 13502 and idgrupo =20 and idsocio =65391;</v>
      </c>
    </row>
    <row r="1195" customFormat="false" ht="15" hidden="false" customHeight="false" outlineLevel="0" collapsed="false">
      <c r="A1195" s="0" t="n">
        <v>13502</v>
      </c>
      <c r="B1195" s="0" t="n">
        <v>20</v>
      </c>
      <c r="C1195" s="0" t="n">
        <v>65356</v>
      </c>
      <c r="D1195" s="0" t="s">
        <v>1199</v>
      </c>
      <c r="E1195" s="1" t="str">
        <f aca="false">CONCATENATE("update personas set curp = '", D1195,"' where idorigen = ", A1195, " and idgrupo =", B1195, " and idsocio =", C1195,";")</f>
        <v>update personas set curp = 'MEBL010202HSPNLLA5' where idorigen = 13502 and idgrupo =20 and idsocio =65356;</v>
      </c>
    </row>
    <row r="1196" customFormat="false" ht="15" hidden="false" customHeight="false" outlineLevel="0" collapsed="false">
      <c r="A1196" s="0" t="n">
        <v>13501</v>
      </c>
      <c r="B1196" s="0" t="n">
        <v>20</v>
      </c>
      <c r="C1196" s="0" t="n">
        <v>60090</v>
      </c>
      <c r="D1196" s="0" t="s">
        <v>1200</v>
      </c>
      <c r="E1196" s="1" t="str">
        <f aca="false">CONCATENATE("update personas set curp = '", D1196,"' where idorigen = ", A1196, " and idgrupo =", B1196, " and idsocio =", C1196,";")</f>
        <v>update personas set curp = 'SAEL930825MSPNSZ07' where idorigen = 13501 and idgrupo =20 and idsocio =60090;</v>
      </c>
    </row>
    <row r="1197" customFormat="false" ht="15" hidden="false" customHeight="false" outlineLevel="0" collapsed="false">
      <c r="A1197" s="0" t="n">
        <v>13504</v>
      </c>
      <c r="B1197" s="0" t="n">
        <v>20</v>
      </c>
      <c r="C1197" s="0" t="n">
        <v>75038</v>
      </c>
      <c r="D1197" s="0" t="s">
        <v>1201</v>
      </c>
      <c r="E1197" s="1" t="str">
        <f aca="false">CONCATENATE("update personas set curp = '", D1197,"' where idorigen = ", A1197, " and idgrupo =", B1197, " and idsocio =", C1197,";")</f>
        <v>update personas set curp = 'GODM931226MSPNZG04' where idorigen = 13504 and idgrupo =20 and idsocio =75038;</v>
      </c>
    </row>
    <row r="1198" customFormat="false" ht="15" hidden="false" customHeight="false" outlineLevel="0" collapsed="false">
      <c r="A1198" s="0" t="n">
        <v>13502</v>
      </c>
      <c r="B1198" s="0" t="n">
        <v>20</v>
      </c>
      <c r="C1198" s="0" t="n">
        <v>80460</v>
      </c>
      <c r="D1198" s="0" t="s">
        <v>1202</v>
      </c>
      <c r="E1198" s="1" t="str">
        <f aca="false">CONCATENATE("update personas set curp = '", D1198,"' where idorigen = ", A1198, " and idgrupo =", B1198, " and idsocio =", C1198,";")</f>
        <v>update personas set curp = 'MERM020115HSPDDRA0' where idorigen = 13502 and idgrupo =20 and idsocio =80460;</v>
      </c>
    </row>
    <row r="1199" customFormat="false" ht="15" hidden="false" customHeight="false" outlineLevel="0" collapsed="false">
      <c r="A1199" s="0" t="n">
        <v>13501</v>
      </c>
      <c r="B1199" s="0" t="n">
        <v>20</v>
      </c>
      <c r="C1199" s="0" t="n">
        <v>60235</v>
      </c>
      <c r="D1199" s="0" t="s">
        <v>1203</v>
      </c>
      <c r="E1199" s="1" t="str">
        <f aca="false">CONCATENATE("update personas set curp = '", D1199,"' where idorigen = ", A1199, " and idgrupo =", B1199, " and idsocio =", C1199,";")</f>
        <v>update personas set curp = 'PEPL931117MSPRRS08' where idorigen = 13501 and idgrupo =20 and idsocio =60235;</v>
      </c>
    </row>
    <row r="1200" customFormat="false" ht="15" hidden="false" customHeight="false" outlineLevel="0" collapsed="false">
      <c r="A1200" s="0" t="n">
        <v>13502</v>
      </c>
      <c r="B1200" s="0" t="n">
        <v>20</v>
      </c>
      <c r="C1200" s="0" t="n">
        <v>65872</v>
      </c>
      <c r="D1200" s="0" t="s">
        <v>1204</v>
      </c>
      <c r="E1200" s="1" t="str">
        <f aca="false">CONCATENATE("update personas set curp = '", D1200,"' where idorigen = ", A1200, " and idgrupo =", B1200, " and idsocio =", C1200,";")</f>
        <v>update personas set curp = 'JIGM000312MSPMRRA4' where idorigen = 13502 and idgrupo =20 and idsocio =65872;</v>
      </c>
    </row>
    <row r="1201" customFormat="false" ht="15" hidden="false" customHeight="false" outlineLevel="0" collapsed="false">
      <c r="A1201" s="0" t="n">
        <v>13502</v>
      </c>
      <c r="B1201" s="0" t="n">
        <v>20</v>
      </c>
      <c r="C1201" s="0" t="n">
        <v>65982</v>
      </c>
      <c r="D1201" s="0" t="s">
        <v>1205</v>
      </c>
      <c r="E1201" s="1" t="str">
        <f aca="false">CONCATENATE("update personas set curp = '", D1201,"' where idorigen = ", A1201, " and idgrupo =", B1201, " and idsocio =", C1201,";")</f>
        <v>update personas set curp = 'SAHM030703HNENRGA7' where idorigen = 13502 and idgrupo =20 and idsocio =65982;</v>
      </c>
    </row>
    <row r="1202" customFormat="false" ht="15" hidden="false" customHeight="false" outlineLevel="0" collapsed="false">
      <c r="A1202" s="0" t="n">
        <v>13502</v>
      </c>
      <c r="B1202" s="0" t="n">
        <v>20</v>
      </c>
      <c r="C1202" s="0" t="n">
        <v>65385</v>
      </c>
      <c r="D1202" s="0" t="s">
        <v>1206</v>
      </c>
      <c r="E1202" s="1" t="str">
        <f aca="false">CONCATENATE("update personas set curp = '", D1202,"' where idorigen = ", A1202, " and idgrupo =", B1202, " and idsocio =", C1202,";")</f>
        <v>update personas set curp = 'GOCN021016MSPNRTA6' where idorigen = 13502 and idgrupo =20 and idsocio =65385;</v>
      </c>
    </row>
    <row r="1203" customFormat="false" ht="15" hidden="false" customHeight="false" outlineLevel="0" collapsed="false">
      <c r="A1203" s="0" t="n">
        <v>13502</v>
      </c>
      <c r="B1203" s="0" t="n">
        <v>20</v>
      </c>
      <c r="C1203" s="0" t="n">
        <v>66073</v>
      </c>
      <c r="D1203" s="0" t="s">
        <v>1207</v>
      </c>
      <c r="E1203" s="1" t="str">
        <f aca="false">CONCATENATE("update personas set curp = '", D1203,"' where idorigen = ", A1203, " and idgrupo =", B1203, " and idsocio =", C1203,";")</f>
        <v>update personas set curp = 'JIMN950103MSPMRR05' where idorigen = 13502 and idgrupo =20 and idsocio =66073;</v>
      </c>
    </row>
    <row r="1204" customFormat="false" ht="15" hidden="false" customHeight="false" outlineLevel="0" collapsed="false">
      <c r="A1204" s="0" t="n">
        <v>13501</v>
      </c>
      <c r="B1204" s="0" t="n">
        <v>20</v>
      </c>
      <c r="C1204" s="0" t="n">
        <v>60243</v>
      </c>
      <c r="D1204" s="0" t="s">
        <v>1208</v>
      </c>
      <c r="E1204" s="1" t="str">
        <f aca="false">CONCATENATE("update personas set curp = '", D1204,"' where idorigen = ", A1204, " and idgrupo =", B1204, " and idsocio =", C1204,";")</f>
        <v>update personas set curp = 'ROLO960926HSPMRM00' where idorigen = 13501 and idgrupo =20 and idsocio =60243;</v>
      </c>
    </row>
    <row r="1205" customFormat="false" ht="15" hidden="false" customHeight="false" outlineLevel="0" collapsed="false">
      <c r="A1205" s="0" t="n">
        <v>13502</v>
      </c>
      <c r="B1205" s="0" t="n">
        <v>20</v>
      </c>
      <c r="C1205" s="0" t="n">
        <v>66271</v>
      </c>
      <c r="D1205" s="0" t="s">
        <v>1209</v>
      </c>
      <c r="E1205" s="1" t="str">
        <f aca="false">CONCATENATE("update personas set curp = '", D1205,"' where idorigen = ", A1205, " and idgrupo =", B1205, " and idsocio =", C1205,";")</f>
        <v>update personas set curp = 'TOKO950101HSPRNR08' where idorigen = 13502 and idgrupo =20 and idsocio =66271;</v>
      </c>
    </row>
    <row r="1206" customFormat="false" ht="15" hidden="false" customHeight="false" outlineLevel="0" collapsed="false">
      <c r="A1206" s="0" t="n">
        <v>13502</v>
      </c>
      <c r="B1206" s="0" t="n">
        <v>20</v>
      </c>
      <c r="C1206" s="0" t="n">
        <v>65149</v>
      </c>
      <c r="D1206" s="0" t="s">
        <v>1210</v>
      </c>
      <c r="E1206" s="1" t="str">
        <f aca="false">CONCATENATE("update personas set curp = '", D1206,"' where idorigen = ", A1206, " and idgrupo =", B1206, " and idsocio =", C1206,";")</f>
        <v>update personas set curp = 'RICO960123HSPVMS01' where idorigen = 13502 and idgrupo =20 and idsocio =65149;</v>
      </c>
    </row>
    <row r="1207" customFormat="false" ht="15" hidden="false" customHeight="false" outlineLevel="0" collapsed="false">
      <c r="A1207" s="0" t="n">
        <v>13502</v>
      </c>
      <c r="B1207" s="0" t="n">
        <v>20</v>
      </c>
      <c r="C1207" s="0" t="n">
        <v>65528</v>
      </c>
      <c r="D1207" s="0" t="s">
        <v>1211</v>
      </c>
      <c r="E1207" s="1" t="str">
        <f aca="false">CONCATENATE("update personas set curp = '", D1207,"' where idorigen = ", A1207, " and idgrupo =", B1207, " and idsocio =", C1207,";")</f>
        <v>update personas set curp = 'MAGO940924HSPRRS06' where idorigen = 13502 and idgrupo =20 and idsocio =65528;</v>
      </c>
    </row>
    <row r="1208" customFormat="false" ht="15" hidden="false" customHeight="false" outlineLevel="0" collapsed="false">
      <c r="A1208" s="0" t="n">
        <v>13502</v>
      </c>
      <c r="B1208" s="0" t="n">
        <v>20</v>
      </c>
      <c r="C1208" s="0" t="n">
        <v>65455</v>
      </c>
      <c r="D1208" s="0" t="s">
        <v>1212</v>
      </c>
      <c r="E1208" s="1" t="str">
        <f aca="false">CONCATENATE("update personas set curp = '", D1208,"' where idorigen = ", A1208, " and idgrupo =", B1208, " and idsocio =", C1208,";")</f>
        <v>update personas set curp = 'LOGP030308MSPPLLA5' where idorigen = 13502 and idgrupo =20 and idsocio =65455;</v>
      </c>
    </row>
    <row r="1209" customFormat="false" ht="15" hidden="false" customHeight="false" outlineLevel="0" collapsed="false">
      <c r="A1209" s="0" t="n">
        <v>13502</v>
      </c>
      <c r="B1209" s="0" t="n">
        <v>20</v>
      </c>
      <c r="C1209" s="0" t="n">
        <v>65139</v>
      </c>
      <c r="D1209" s="0" t="s">
        <v>1213</v>
      </c>
      <c r="E1209" s="1" t="str">
        <f aca="false">CONCATENATE("update personas set curp = '", D1209,"' where idorigen = ", A1209, " and idgrupo =", B1209, " and idsocio =", C1209,";")</f>
        <v>update personas set curp = 'CAHP940215MSPSRL02' where idorigen = 13502 and idgrupo =20 and idsocio =65139;</v>
      </c>
    </row>
    <row r="1210" customFormat="false" ht="15" hidden="false" customHeight="false" outlineLevel="0" collapsed="false">
      <c r="A1210" s="0" t="n">
        <v>13505</v>
      </c>
      <c r="B1210" s="0" t="n">
        <v>20</v>
      </c>
      <c r="C1210" s="0" t="n">
        <v>80266</v>
      </c>
      <c r="D1210" s="0" t="s">
        <v>1214</v>
      </c>
      <c r="E1210" s="1" t="str">
        <f aca="false">CONCATENATE("update personas set curp = '", D1210,"' where idorigen = ", A1210, " and idgrupo =", B1210, " and idsocio =", C1210,";")</f>
        <v>update personas set curp = 'MEGP950328HSPNLD01' where idorigen = 13505 and idgrupo =20 and idsocio =80266;</v>
      </c>
    </row>
    <row r="1211" customFormat="false" ht="15" hidden="false" customHeight="false" outlineLevel="0" collapsed="false">
      <c r="A1211" s="0" t="n">
        <v>13501</v>
      </c>
      <c r="B1211" s="0" t="n">
        <v>20</v>
      </c>
      <c r="C1211" s="0" t="n">
        <v>60388</v>
      </c>
      <c r="D1211" s="0" t="s">
        <v>1215</v>
      </c>
      <c r="E1211" s="1" t="str">
        <f aca="false">CONCATENATE("update personas set curp = '", D1211,"' where idorigen = ", A1211, " and idgrupo =", B1211, " and idsocio =", C1211,";")</f>
        <v>update personas set curp = 'FARR040805HSPRYMA6' where idorigen = 13501 and idgrupo =20 and idsocio =60388;</v>
      </c>
    </row>
    <row r="1212" customFormat="false" ht="15" hidden="false" customHeight="false" outlineLevel="0" collapsed="false">
      <c r="A1212" s="0" t="n">
        <v>13502</v>
      </c>
      <c r="B1212" s="0" t="n">
        <v>20</v>
      </c>
      <c r="C1212" s="0" t="n">
        <v>65678</v>
      </c>
      <c r="D1212" s="0" t="s">
        <v>1216</v>
      </c>
      <c r="E1212" s="1" t="str">
        <f aca="false">CONCATENATE("update personas set curp = '", D1212,"' where idorigen = ", A1212, " and idgrupo =", B1212, " and idsocio =", C1212,";")</f>
        <v>update personas set curp = 'VAMR040519HSPLRLA9' where idorigen = 13502 and idgrupo =20 and idsocio =65678;</v>
      </c>
    </row>
    <row r="1213" customFormat="false" ht="15" hidden="false" customHeight="false" outlineLevel="0" collapsed="false">
      <c r="A1213" s="0" t="n">
        <v>13502</v>
      </c>
      <c r="B1213" s="0" t="n">
        <v>20</v>
      </c>
      <c r="C1213" s="0" t="n">
        <v>65766</v>
      </c>
      <c r="D1213" s="0" t="s">
        <v>1217</v>
      </c>
      <c r="E1213" s="1" t="str">
        <f aca="false">CONCATENATE("update personas set curp = '", D1213,"' where idorigen = ", A1213, " and idgrupo =", B1213, " and idsocio =", C1213,";")</f>
        <v>update personas set curp = 'DIPS930531MSPZDN04' where idorigen = 13502 and idgrupo =20 and idsocio =65766;</v>
      </c>
    </row>
    <row r="1214" customFormat="false" ht="15" hidden="false" customHeight="false" outlineLevel="0" collapsed="false">
      <c r="A1214" s="0" t="n">
        <v>13504</v>
      </c>
      <c r="B1214" s="0" t="n">
        <v>20</v>
      </c>
      <c r="C1214" s="0" t="n">
        <v>75226</v>
      </c>
      <c r="D1214" s="0" t="s">
        <v>1218</v>
      </c>
      <c r="E1214" s="1" t="str">
        <f aca="false">CONCATENATE("update personas set curp = '", D1214,"' where idorigen = ", A1214, " and idgrupo =", B1214, " and idsocio =", C1214,";")</f>
        <v>update personas set curp = 'RABS940824HSPMLR00' where idorigen = 13504 and idgrupo =20 and idsocio =75226;</v>
      </c>
    </row>
    <row r="1215" customFormat="false" ht="15" hidden="false" customHeight="false" outlineLevel="0" collapsed="false">
      <c r="A1215" s="0" t="n">
        <v>13503</v>
      </c>
      <c r="B1215" s="0" t="n">
        <v>20</v>
      </c>
      <c r="C1215" s="0" t="n">
        <v>70209</v>
      </c>
      <c r="D1215" s="0" t="s">
        <v>1219</v>
      </c>
      <c r="E1215" s="1" t="str">
        <f aca="false">CONCATENATE("update personas set curp = '", D1215,"' where idorigen = ", A1215, " and idgrupo =", B1215, " and idsocio =", C1215,";")</f>
        <v>update personas set curp = 'MAGS940509HSPRRR08' where idorigen = 13503 and idgrupo =20 and idsocio =70209;</v>
      </c>
    </row>
    <row r="1216" customFormat="false" ht="15" hidden="false" customHeight="false" outlineLevel="0" collapsed="false">
      <c r="A1216" s="0" t="n">
        <v>13503</v>
      </c>
      <c r="B1216" s="0" t="n">
        <v>20</v>
      </c>
      <c r="C1216" s="0" t="n">
        <v>70181</v>
      </c>
      <c r="D1216" s="0" t="s">
        <v>1220</v>
      </c>
      <c r="E1216" s="1" t="str">
        <f aca="false">CONCATENATE("update personas set curp = '", D1216,"' where idorigen = ", A1216, " and idgrupo =", B1216, " and idsocio =", C1216,";")</f>
        <v>update personas set curp = 'JAMS961031HSPSRR00' where idorigen = 13503 and idgrupo =20 and idsocio =70181;</v>
      </c>
    </row>
    <row r="1217" customFormat="false" ht="15" hidden="false" customHeight="false" outlineLevel="0" collapsed="false">
      <c r="A1217" s="0" t="n">
        <v>13502</v>
      </c>
      <c r="B1217" s="0" t="n">
        <v>20</v>
      </c>
      <c r="C1217" s="0" t="n">
        <v>65620</v>
      </c>
      <c r="D1217" s="0" t="s">
        <v>1221</v>
      </c>
      <c r="E1217" s="1" t="str">
        <f aca="false">CONCATENATE("update personas set curp = '", D1217,"' where idorigen = ", A1217, " and idgrupo =", B1217, " and idsocio =", C1217,";")</f>
        <v>update personas set curp = 'SESS040420MSPGNHA7' where idorigen = 13502 and idgrupo =20 and idsocio =65620;</v>
      </c>
    </row>
    <row r="1218" customFormat="false" ht="15" hidden="false" customHeight="false" outlineLevel="0" collapsed="false">
      <c r="A1218" s="0" t="n">
        <v>13502</v>
      </c>
      <c r="B1218" s="0" t="n">
        <v>20</v>
      </c>
      <c r="C1218" s="0" t="n">
        <v>65693</v>
      </c>
      <c r="D1218" s="0" t="s">
        <v>1222</v>
      </c>
      <c r="E1218" s="1" t="str">
        <f aca="false">CONCATENATE("update personas set curp = '", D1218,"' where idorigen = ", A1218, " and idgrupo =", B1218, " and idsocio =", C1218,";")</f>
        <v>update personas set curp = 'GOCU980116HSPNSR05' where idorigen = 13502 and idgrupo =20 and idsocio =65693;</v>
      </c>
    </row>
    <row r="1219" customFormat="false" ht="15" hidden="false" customHeight="false" outlineLevel="0" collapsed="false">
      <c r="A1219" s="0" t="n">
        <v>13504</v>
      </c>
      <c r="B1219" s="0" t="n">
        <v>20</v>
      </c>
      <c r="C1219" s="0" t="n">
        <v>75157</v>
      </c>
      <c r="D1219" s="0" t="s">
        <v>1223</v>
      </c>
      <c r="E1219" s="1" t="str">
        <f aca="false">CONCATENATE("update personas set curp = '", D1219,"' where idorigen = ", A1219, " and idgrupo =", B1219, " and idsocio =", C1219,";")</f>
        <v>update personas set curp = 'RISU950217HSPVNR04' where idorigen = 13504 and idgrupo =20 and idsocio =75157;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10.6796875" defaultRowHeight="15" customHeight="false" zeroHeight="false" outlineLevelRow="0" outlineLevelCol="0"/>
  <cols>
    <col collapsed="false" customWidth="true" hidden="false" outlineLevel="0" max="4" min="4" style="0" width="23.42"/>
    <col collapsed="false" customWidth="true" hidden="false" outlineLevel="0" max="9" min="9" style="0" width="22.58"/>
    <col collapsed="false" customWidth="true" hidden="false" outlineLevel="0" max="10" min="10" style="0" width="105.73"/>
  </cols>
  <sheetData>
    <row r="1" customFormat="false" ht="18.5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2" t="s">
        <v>1224</v>
      </c>
      <c r="G1" s="2" t="s">
        <v>1225</v>
      </c>
      <c r="H1" s="2" t="s">
        <v>1226</v>
      </c>
      <c r="I1" s="2" t="s">
        <v>1227</v>
      </c>
      <c r="J1" s="2" t="s">
        <v>1228</v>
      </c>
    </row>
    <row r="2" customFormat="false" ht="15" hidden="false" customHeight="false" outlineLevel="0" collapsed="false">
      <c r="A2" s="0" t="n">
        <v>13502</v>
      </c>
      <c r="B2" s="0" t="s">
        <v>5</v>
      </c>
      <c r="C2" s="0" t="n">
        <v>14610</v>
      </c>
      <c r="D2" s="0" t="s">
        <v>6</v>
      </c>
      <c r="F2" s="0" t="n">
        <f aca="false">VALUE(CLEAN(TRIM(A2)))</f>
        <v>13502</v>
      </c>
      <c r="G2" s="0" t="n">
        <f aca="false">VALUE(CLEAN(TRIM(B2)))</f>
        <v>10</v>
      </c>
      <c r="H2" s="0" t="n">
        <f aca="false">VALUE(CLEAN(TRIM(C2)))</f>
        <v>14610</v>
      </c>
      <c r="I2" s="0" t="str">
        <f aca="false">SUBSTITUTE(CLEAN(TRIM(D2)),"'","")</f>
        <v>NOCM690314HSPYRT07</v>
      </c>
      <c r="J2" s="3" t="str">
        <f aca="false">CONCATENATE("update personas set curp = '", I2,"' where idorigen = ", F2, " and idgrupo =", G2, " and idsocio =", H2,";")</f>
        <v>update personas set curp = 'NOCM690314HSPYRT07' where idorigen = 13502 and idgrupo =10 and idsocio =14610;</v>
      </c>
    </row>
    <row r="3" customFormat="false" ht="15" hidden="false" customHeight="false" outlineLevel="0" collapsed="false">
      <c r="A3" s="0" t="n">
        <v>13502</v>
      </c>
      <c r="B3" s="0" t="s">
        <v>7</v>
      </c>
      <c r="C3" s="0" t="n">
        <v>66407</v>
      </c>
      <c r="D3" s="0" t="s">
        <v>8</v>
      </c>
      <c r="F3" s="0" t="n">
        <f aca="false">VALUE(CLEAN(TRIM(A3)))</f>
        <v>13502</v>
      </c>
      <c r="G3" s="0" t="n">
        <f aca="false">VALUE(CLEAN(TRIM(B3)))</f>
        <v>20</v>
      </c>
      <c r="H3" s="0" t="n">
        <f aca="false">VALUE(CLEAN(TRIM(C3)))</f>
        <v>66407</v>
      </c>
      <c r="I3" s="0" t="str">
        <f aca="false">SUBSTITUTE(CLEAN(TRIM(D3)),"'","")</f>
        <v>JUOA921102HSORLR05</v>
      </c>
      <c r="J3" s="3" t="str">
        <f aca="false">CONCATENATE("update personas set curp = '", I3,"' where idorigen = ", F3, " and idgrupo =", G3, " and idsocio =", H3,";")</f>
        <v>update personas set curp = 'JUOA921102HSORLR05' where idorigen = 13502 and idgrupo =20 and idsocio =66407;</v>
      </c>
    </row>
    <row r="4" customFormat="false" ht="15" hidden="false" customHeight="false" outlineLevel="0" collapsed="false">
      <c r="A4" s="0" t="n">
        <v>13502</v>
      </c>
      <c r="B4" s="0" t="s">
        <v>5</v>
      </c>
      <c r="C4" s="0" t="n">
        <v>14487</v>
      </c>
      <c r="D4" s="0" t="s">
        <v>9</v>
      </c>
      <c r="F4" s="0" t="n">
        <f aca="false">VALUE(CLEAN(TRIM(A4)))</f>
        <v>13502</v>
      </c>
      <c r="G4" s="0" t="n">
        <f aca="false">VALUE(CLEAN(TRIM(B4)))</f>
        <v>10</v>
      </c>
      <c r="H4" s="0" t="n">
        <f aca="false">VALUE(CLEAN(TRIM(C4)))</f>
        <v>14487</v>
      </c>
      <c r="I4" s="0" t="str">
        <f aca="false">SUBSTITUTE(CLEAN(TRIM(D4)),"'","")</f>
        <v>MOCA621120HSPNBR14</v>
      </c>
      <c r="J4" s="3" t="str">
        <f aca="false">CONCATENATE("update personas set curp = '", I4,"' where idorigen = ", F4, " and idgrupo =", G4, " and idsocio =", H4,";")</f>
        <v>update personas set curp = 'MOCA621120HSPNBR14' where idorigen = 13502 and idgrupo =10 and idsocio =14487;</v>
      </c>
    </row>
    <row r="5" customFormat="false" ht="15" hidden="false" customHeight="false" outlineLevel="0" collapsed="false">
      <c r="A5" s="0" t="n">
        <v>13506</v>
      </c>
      <c r="B5" s="0" t="s">
        <v>7</v>
      </c>
      <c r="C5" s="0" t="n">
        <v>85440</v>
      </c>
      <c r="D5" s="0" t="s">
        <v>10</v>
      </c>
      <c r="F5" s="0" t="n">
        <f aca="false">VALUE(CLEAN(TRIM(A5)))</f>
        <v>13506</v>
      </c>
      <c r="G5" s="0" t="n">
        <f aca="false">VALUE(CLEAN(TRIM(B5)))</f>
        <v>20</v>
      </c>
      <c r="H5" s="0" t="n">
        <f aca="false">VALUE(CLEAN(TRIM(C5)))</f>
        <v>85440</v>
      </c>
      <c r="I5" s="0" t="str">
        <f aca="false">SUBSTITUTE(CLEAN(TRIM(D5)),"'","")</f>
        <v>VAOB901104MSPRRL04</v>
      </c>
      <c r="J5" s="3" t="str">
        <f aca="false">CONCATENATE("update personas set curp = '", I5,"' where idorigen = ", F5, " and idgrupo =", G5, " and idsocio =", H5,";")</f>
        <v>update personas set curp = 'VAOB901104MSPRRL04' where idorigen = 13506 and idgrupo =20 and idsocio =85440;</v>
      </c>
    </row>
    <row r="6" customFormat="false" ht="15" hidden="false" customHeight="false" outlineLevel="0" collapsed="false">
      <c r="A6" s="0" t="n">
        <v>13502</v>
      </c>
      <c r="B6" s="0" t="s">
        <v>5</v>
      </c>
      <c r="C6" s="0" t="n">
        <v>14163</v>
      </c>
      <c r="D6" s="0" t="s">
        <v>11</v>
      </c>
      <c r="F6" s="0" t="n">
        <f aca="false">VALUE(CLEAN(TRIM(A6)))</f>
        <v>13502</v>
      </c>
      <c r="G6" s="0" t="n">
        <f aca="false">VALUE(CLEAN(TRIM(B6)))</f>
        <v>10</v>
      </c>
      <c r="H6" s="0" t="n">
        <f aca="false">VALUE(CLEAN(TRIM(C6)))</f>
        <v>14163</v>
      </c>
      <c r="I6" s="0" t="str">
        <f aca="false">SUBSTITUTE(CLEAN(TRIM(D6)),"'","")</f>
        <v>MEHD871110MSPDRN02</v>
      </c>
      <c r="J6" s="3" t="str">
        <f aca="false">CONCATENATE("update personas set curp = '", I6,"' where idorigen = ", F6, " and idgrupo =", G6, " and idsocio =", H6,";")</f>
        <v>update personas set curp = 'MEHD871110MSPDRN02' where idorigen = 13502 and idgrupo =10 and idsocio =14163;</v>
      </c>
    </row>
    <row r="7" customFormat="false" ht="15" hidden="false" customHeight="false" outlineLevel="0" collapsed="false">
      <c r="A7" s="0" t="n">
        <v>13502</v>
      </c>
      <c r="B7" s="0" t="s">
        <v>5</v>
      </c>
      <c r="C7" s="0" t="n">
        <v>14472</v>
      </c>
      <c r="D7" s="0" t="s">
        <v>12</v>
      </c>
      <c r="F7" s="0" t="n">
        <f aca="false">VALUE(CLEAN(TRIM(A7)))</f>
        <v>13502</v>
      </c>
      <c r="G7" s="0" t="n">
        <f aca="false">VALUE(CLEAN(TRIM(B7)))</f>
        <v>10</v>
      </c>
      <c r="H7" s="0" t="n">
        <f aca="false">VALUE(CLEAN(TRIM(C7)))</f>
        <v>14472</v>
      </c>
      <c r="I7" s="0" t="str">
        <f aca="false">SUBSTITUTE(CLEAN(TRIM(D7)),"'","")</f>
        <v>GAOD850213MSPRVN09</v>
      </c>
      <c r="J7" s="3" t="str">
        <f aca="false">CONCATENATE("update personas set curp = '", I7,"' where idorigen = ", F7, " and idgrupo =", G7, " and idsocio =", H7,";")</f>
        <v>update personas set curp = 'GAOD850213MSPRVN09' where idorigen = 13502 and idgrupo =10 and idsocio =14472;</v>
      </c>
    </row>
    <row r="8" customFormat="false" ht="15" hidden="false" customHeight="false" outlineLevel="0" collapsed="false">
      <c r="A8" s="0" t="n">
        <v>13504</v>
      </c>
      <c r="B8" s="0" t="s">
        <v>7</v>
      </c>
      <c r="C8" s="0" t="n">
        <v>75319</v>
      </c>
      <c r="D8" s="0" t="s">
        <v>13</v>
      </c>
      <c r="F8" s="0" t="n">
        <f aca="false">VALUE(CLEAN(TRIM(A8)))</f>
        <v>13504</v>
      </c>
      <c r="G8" s="0" t="n">
        <f aca="false">VALUE(CLEAN(TRIM(B8)))</f>
        <v>20</v>
      </c>
      <c r="H8" s="0" t="n">
        <f aca="false">VALUE(CLEAN(TRIM(C8)))</f>
        <v>75319</v>
      </c>
      <c r="I8" s="0" t="str">
        <f aca="false">SUBSTITUTE(CLEAN(TRIM(D8)),"'","")</f>
        <v>BACD950505HSPCRG09</v>
      </c>
      <c r="J8" s="3" t="str">
        <f aca="false">CONCATENATE("update personas set curp = '", I8,"' where idorigen = ", F8, " and idgrupo =", G8, " and idsocio =", H8,";")</f>
        <v>update personas set curp = 'BACD950505HSPCRG09' where idorigen = 13504 and idgrupo =20 and idsocio =75319;</v>
      </c>
    </row>
    <row r="9" customFormat="false" ht="15" hidden="false" customHeight="false" outlineLevel="0" collapsed="false">
      <c r="A9" s="0" t="n">
        <v>13504</v>
      </c>
      <c r="B9" s="0" t="s">
        <v>5</v>
      </c>
      <c r="C9" s="0" t="n">
        <v>30893</v>
      </c>
      <c r="D9" s="0" t="s">
        <v>14</v>
      </c>
      <c r="F9" s="0" t="n">
        <f aca="false">VALUE(CLEAN(TRIM(A9)))</f>
        <v>13504</v>
      </c>
      <c r="G9" s="0" t="n">
        <f aca="false">VALUE(CLEAN(TRIM(B9)))</f>
        <v>10</v>
      </c>
      <c r="H9" s="0" t="n">
        <f aca="false">VALUE(CLEAN(TRIM(C9)))</f>
        <v>30893</v>
      </c>
      <c r="I9" s="0" t="str">
        <f aca="false">SUBSTITUTE(CLEAN(TRIM(D9)),"'","")</f>
        <v>AIRE850823HSPRSL00</v>
      </c>
      <c r="J9" s="3" t="str">
        <f aca="false">CONCATENATE("update personas set curp = '", I9,"' where idorigen = ", F9, " and idgrupo =", G9, " and idsocio =", H9,";")</f>
        <v>update personas set curp = 'AIRE850823HSPRSL00' where idorigen = 13504 and idgrupo =10 and idsocio =30893;</v>
      </c>
    </row>
    <row r="10" customFormat="false" ht="15" hidden="false" customHeight="false" outlineLevel="0" collapsed="false">
      <c r="A10" s="0" t="n">
        <v>13501</v>
      </c>
      <c r="B10" s="0" t="s">
        <v>7</v>
      </c>
      <c r="C10" s="0" t="n">
        <v>60174</v>
      </c>
      <c r="D10" s="0" t="s">
        <v>15</v>
      </c>
      <c r="F10" s="0" t="n">
        <f aca="false">VALUE(CLEAN(TRIM(A10)))</f>
        <v>13501</v>
      </c>
      <c r="G10" s="0" t="n">
        <f aca="false">VALUE(CLEAN(TRIM(B10)))</f>
        <v>20</v>
      </c>
      <c r="H10" s="0" t="n">
        <f aca="false">VALUE(CLEAN(TRIM(C10)))</f>
        <v>60174</v>
      </c>
      <c r="I10" s="0" t="str">
        <f aca="false">SUBSTITUTE(CLEAN(TRIM(D10)),"'","")</f>
        <v>PAMD920414HSPTRV00</v>
      </c>
      <c r="J10" s="3" t="str">
        <f aca="false">CONCATENATE("update personas set curp = '", I10,"' where idorigen = ", F10, " and idgrupo =", G10, " and idsocio =", H10,";")</f>
        <v>update personas set curp = 'PAMD920414HSPTRV00' where idorigen = 13501 and idgrupo =20 and idsocio =60174;</v>
      </c>
    </row>
    <row r="11" customFormat="false" ht="15" hidden="false" customHeight="false" outlineLevel="0" collapsed="false">
      <c r="A11" s="0" t="n">
        <v>13502</v>
      </c>
      <c r="B11" s="0" t="s">
        <v>5</v>
      </c>
      <c r="C11" s="0" t="n">
        <v>14203</v>
      </c>
      <c r="D11" s="0" t="s">
        <v>16</v>
      </c>
      <c r="F11" s="0" t="n">
        <f aca="false">VALUE(CLEAN(TRIM(A11)))</f>
        <v>13502</v>
      </c>
      <c r="G11" s="0" t="n">
        <f aca="false">VALUE(CLEAN(TRIM(B11)))</f>
        <v>10</v>
      </c>
      <c r="H11" s="0" t="n">
        <f aca="false">VALUE(CLEAN(TRIM(C11)))</f>
        <v>14203</v>
      </c>
      <c r="I11" s="0" t="str">
        <f aca="false">SUBSTITUTE(CLEAN(TRIM(D11)),"'","")</f>
        <v>PEGD851102HSPRNV02</v>
      </c>
      <c r="J11" s="3" t="str">
        <f aca="false">CONCATENATE("update personas set curp = '", I11,"' where idorigen = ", F11, " and idgrupo =", G11, " and idsocio =", H11,";")</f>
        <v>update personas set curp = 'PEGD851102HSPRNV02' where idorigen = 13502 and idgrupo =10 and idsocio =14203;</v>
      </c>
    </row>
    <row r="12" customFormat="false" ht="15" hidden="false" customHeight="false" outlineLevel="0" collapsed="false">
      <c r="A12" s="0" t="n">
        <v>13502</v>
      </c>
      <c r="B12" s="0" t="s">
        <v>7</v>
      </c>
      <c r="C12" s="0" t="n">
        <v>65520</v>
      </c>
      <c r="D12" s="0" t="s">
        <v>17</v>
      </c>
      <c r="F12" s="0" t="n">
        <f aca="false">VALUE(CLEAN(TRIM(A12)))</f>
        <v>13502</v>
      </c>
      <c r="G12" s="0" t="n">
        <f aca="false">VALUE(CLEAN(TRIM(B12)))</f>
        <v>20</v>
      </c>
      <c r="H12" s="0" t="n">
        <f aca="false">VALUE(CLEAN(TRIM(C12)))</f>
        <v>65520</v>
      </c>
      <c r="I12" s="0" t="str">
        <f aca="false">SUBSTITUTE(CLEAN(TRIM(D12)),"'","")</f>
        <v>SASD960123MSPNBY08</v>
      </c>
      <c r="J12" s="3" t="str">
        <f aca="false">CONCATENATE("update personas set curp = '", I12,"' where idorigen = ", F12, " and idgrupo =", G12, " and idsocio =", H12,";")</f>
        <v>update personas set curp = 'SASD960123MSPNBY08' where idorigen = 13502 and idgrupo =20 and idsocio =65520;</v>
      </c>
    </row>
    <row r="13" customFormat="false" ht="15" hidden="false" customHeight="false" outlineLevel="0" collapsed="false">
      <c r="A13" s="0" t="n">
        <v>13506</v>
      </c>
      <c r="B13" s="0" t="s">
        <v>7</v>
      </c>
      <c r="C13" s="0" t="n">
        <v>85444</v>
      </c>
      <c r="D13" s="0" t="s">
        <v>18</v>
      </c>
      <c r="F13" s="0" t="n">
        <f aca="false">VALUE(CLEAN(TRIM(A13)))</f>
        <v>13506</v>
      </c>
      <c r="G13" s="0" t="n">
        <f aca="false">VALUE(CLEAN(TRIM(B13)))</f>
        <v>20</v>
      </c>
      <c r="H13" s="0" t="n">
        <f aca="false">VALUE(CLEAN(TRIM(C13)))</f>
        <v>85444</v>
      </c>
      <c r="I13" s="0" t="str">
        <f aca="false">SUBSTITUTE(CLEAN(TRIM(D13)),"'","")</f>
        <v>MOHD870918MSPNRB03</v>
      </c>
      <c r="J13" s="3" t="str">
        <f aca="false">CONCATENATE("update personas set curp = '", I13,"' where idorigen = ", F13, " and idgrupo =", G13, " and idsocio =", H13,";")</f>
        <v>update personas set curp = 'MOHD870918MSPNRB03' where idorigen = 13506 and idgrupo =20 and idsocio =85444;</v>
      </c>
    </row>
    <row r="14" customFormat="false" ht="15" hidden="false" customHeight="false" outlineLevel="0" collapsed="false">
      <c r="A14" s="0" t="n">
        <v>13502</v>
      </c>
      <c r="B14" s="0" t="s">
        <v>5</v>
      </c>
      <c r="C14" s="0" t="n">
        <v>13947</v>
      </c>
      <c r="D14" s="0" t="s">
        <v>19</v>
      </c>
      <c r="F14" s="0" t="n">
        <f aca="false">VALUE(CLEAN(TRIM(A14)))</f>
        <v>13502</v>
      </c>
      <c r="G14" s="0" t="n">
        <f aca="false">VALUE(CLEAN(TRIM(B14)))</f>
        <v>10</v>
      </c>
      <c r="H14" s="0" t="n">
        <f aca="false">VALUE(CLEAN(TRIM(C14)))</f>
        <v>13947</v>
      </c>
      <c r="I14" s="0" t="str">
        <f aca="false">SUBSTITUTE(CLEAN(TRIM(D14)),"'","")</f>
        <v>TOGD740126MSPRNL09</v>
      </c>
      <c r="J14" s="3" t="str">
        <f aca="false">CONCATENATE("update personas set curp = '", I14,"' where idorigen = ", F14, " and idgrupo =", G14, " and idsocio =", H14,";")</f>
        <v>update personas set curp = 'TOGD740126MSPRNL09' where idorigen = 13502 and idgrupo =10 and idsocio =13947;</v>
      </c>
    </row>
    <row r="15" customFormat="false" ht="15" hidden="false" customHeight="false" outlineLevel="0" collapsed="false">
      <c r="A15" s="0" t="n">
        <v>13502</v>
      </c>
      <c r="B15" s="0" t="s">
        <v>5</v>
      </c>
      <c r="C15" s="0" t="n">
        <v>13296</v>
      </c>
      <c r="D15" s="0" t="s">
        <v>20</v>
      </c>
      <c r="F15" s="0" t="n">
        <f aca="false">VALUE(CLEAN(TRIM(A15)))</f>
        <v>13502</v>
      </c>
      <c r="G15" s="0" t="n">
        <f aca="false">VALUE(CLEAN(TRIM(B15)))</f>
        <v>10</v>
      </c>
      <c r="H15" s="0" t="n">
        <f aca="false">VALUE(CLEAN(TRIM(C15)))</f>
        <v>13296</v>
      </c>
      <c r="I15" s="0" t="str">
        <f aca="false">SUBSTITUTE(CLEAN(TRIM(D15)),"'","")</f>
        <v>FOAD890907MSPLLL02</v>
      </c>
      <c r="J15" s="3" t="str">
        <f aca="false">CONCATENATE("update personas set curp = '", I15,"' where idorigen = ", F15, " and idgrupo =", G15, " and idsocio =", H15,";")</f>
        <v>update personas set curp = 'FOAD890907MSPLLL02' where idorigen = 13502 and idgrupo =10 and idsocio =13296;</v>
      </c>
    </row>
    <row r="16" customFormat="false" ht="15" hidden="false" customHeight="false" outlineLevel="0" collapsed="false">
      <c r="A16" s="0" t="n">
        <v>13506</v>
      </c>
      <c r="B16" s="0" t="s">
        <v>7</v>
      </c>
      <c r="C16" s="0" t="n">
        <v>85392</v>
      </c>
      <c r="D16" s="0" t="s">
        <v>21</v>
      </c>
      <c r="F16" s="0" t="n">
        <f aca="false">VALUE(CLEAN(TRIM(A16)))</f>
        <v>13506</v>
      </c>
      <c r="G16" s="0" t="n">
        <f aca="false">VALUE(CLEAN(TRIM(B16)))</f>
        <v>20</v>
      </c>
      <c r="H16" s="0" t="n">
        <f aca="false">VALUE(CLEAN(TRIM(C16)))</f>
        <v>85392</v>
      </c>
      <c r="I16" s="0" t="str">
        <f aca="false">SUBSTITUTE(CLEAN(TRIM(D16)),"'","")</f>
        <v>UILD891227MSPRDN03</v>
      </c>
      <c r="J16" s="3" t="str">
        <f aca="false">CONCATENATE("update personas set curp = '", I16,"' where idorigen = ", F16, " and idgrupo =", G16, " and idsocio =", H16,";")</f>
        <v>update personas set curp = 'UILD891227MSPRDN03' where idorigen = 13506 and idgrupo =20 and idsocio =85392;</v>
      </c>
    </row>
    <row r="17" customFormat="false" ht="15" hidden="false" customHeight="false" outlineLevel="0" collapsed="false">
      <c r="A17" s="0" t="n">
        <v>13505</v>
      </c>
      <c r="B17" s="0" t="s">
        <v>7</v>
      </c>
      <c r="C17" s="0" t="n">
        <v>80131</v>
      </c>
      <c r="D17" s="0" t="s">
        <v>22</v>
      </c>
      <c r="F17" s="0" t="n">
        <f aca="false">VALUE(CLEAN(TRIM(A17)))</f>
        <v>13505</v>
      </c>
      <c r="G17" s="0" t="n">
        <f aca="false">VALUE(CLEAN(TRIM(B17)))</f>
        <v>20</v>
      </c>
      <c r="H17" s="0" t="n">
        <f aca="false">VALUE(CLEAN(TRIM(C17)))</f>
        <v>80131</v>
      </c>
      <c r="I17" s="0" t="str">
        <f aca="false">SUBSTITUTE(CLEAN(TRIM(D17)),"'","")</f>
        <v>GAMD920803MSPRRN02</v>
      </c>
      <c r="J17" s="3" t="str">
        <f aca="false">CONCATENATE("update personas set curp = '", I17,"' where idorigen = ", F17, " and idgrupo =", G17, " and idsocio =", H17,";")</f>
        <v>update personas set curp = 'GAMD920803MSPRRN02' where idorigen = 13505 and idgrupo =20 and idsocio =80131;</v>
      </c>
    </row>
    <row r="18" customFormat="false" ht="15" hidden="false" customHeight="false" outlineLevel="0" collapsed="false">
      <c r="A18" s="0" t="n">
        <v>13501</v>
      </c>
      <c r="B18" s="0" t="s">
        <v>7</v>
      </c>
      <c r="C18" s="0" t="n">
        <v>60130</v>
      </c>
      <c r="D18" s="0" t="s">
        <v>23</v>
      </c>
      <c r="F18" s="0" t="n">
        <f aca="false">VALUE(CLEAN(TRIM(A18)))</f>
        <v>13501</v>
      </c>
      <c r="G18" s="0" t="n">
        <f aca="false">VALUE(CLEAN(TRIM(B18)))</f>
        <v>20</v>
      </c>
      <c r="H18" s="0" t="n">
        <f aca="false">VALUE(CLEAN(TRIM(C18)))</f>
        <v>60130</v>
      </c>
      <c r="I18" s="0" t="str">
        <f aca="false">SUBSTITUTE(CLEAN(TRIM(D18)),"'","")</f>
        <v>GOPD970910HSPNRR04</v>
      </c>
      <c r="J18" s="3" t="str">
        <f aca="false">CONCATENATE("update personas set curp = '", I18,"' where idorigen = ", F18, " and idgrupo =", G18, " and idsocio =", H18,";")</f>
        <v>update personas set curp = 'GOPD970910HSPNRR04' where idorigen = 13501 and idgrupo =20 and idsocio =60130;</v>
      </c>
    </row>
    <row r="19" customFormat="false" ht="15" hidden="false" customHeight="false" outlineLevel="0" collapsed="false">
      <c r="A19" s="0" t="n">
        <v>13501</v>
      </c>
      <c r="B19" s="0" t="s">
        <v>5</v>
      </c>
      <c r="C19" s="0" t="n">
        <v>2038</v>
      </c>
      <c r="D19" s="0" t="s">
        <v>24</v>
      </c>
      <c r="F19" s="0" t="n">
        <f aca="false">VALUE(CLEAN(TRIM(A19)))</f>
        <v>13501</v>
      </c>
      <c r="G19" s="0" t="n">
        <f aca="false">VALUE(CLEAN(TRIM(B19)))</f>
        <v>10</v>
      </c>
      <c r="H19" s="0" t="n">
        <f aca="false">VALUE(CLEAN(TRIM(C19)))</f>
        <v>2038</v>
      </c>
      <c r="I19" s="0" t="str">
        <f aca="false">SUBSTITUTE(CLEAN(TRIM(D19)),"'","")</f>
        <v>PERD870511MSPRDN08</v>
      </c>
      <c r="J19" s="3" t="str">
        <f aca="false">CONCATENATE("update personas set curp = '", I19,"' where idorigen = ", F19, " and idgrupo =", G19, " and idsocio =", H19,";")</f>
        <v>update personas set curp = 'PERD870511MSPRDN08' where idorigen = 13501 and idgrupo =10 and idsocio =2038;</v>
      </c>
    </row>
    <row r="20" customFormat="false" ht="15" hidden="false" customHeight="false" outlineLevel="0" collapsed="false">
      <c r="A20" s="0" t="n">
        <v>13505</v>
      </c>
      <c r="B20" s="0" t="s">
        <v>5</v>
      </c>
      <c r="C20" s="0" t="n">
        <v>41839</v>
      </c>
      <c r="D20" s="0" t="s">
        <v>25</v>
      </c>
      <c r="F20" s="0" t="n">
        <f aca="false">VALUE(CLEAN(TRIM(A20)))</f>
        <v>13505</v>
      </c>
      <c r="G20" s="0" t="n">
        <f aca="false">VALUE(CLEAN(TRIM(B20)))</f>
        <v>10</v>
      </c>
      <c r="H20" s="0" t="n">
        <f aca="false">VALUE(CLEAN(TRIM(C20)))</f>
        <v>41839</v>
      </c>
      <c r="I20" s="0" t="str">
        <f aca="false">SUBSTITUTE(CLEAN(TRIM(D20)),"'","")</f>
        <v>ROHD920720MSPDRN04</v>
      </c>
      <c r="J20" s="3" t="str">
        <f aca="false">CONCATENATE("update personas set curp = '", I20,"' where idorigen = ", F20, " and idgrupo =", G20, " and idsocio =", H20,";")</f>
        <v>update personas set curp = 'ROHD920720MSPDRN04' where idorigen = 13505 and idgrupo =10 and idsocio =41839;</v>
      </c>
    </row>
    <row r="21" customFormat="false" ht="15" hidden="false" customHeight="false" outlineLevel="0" collapsed="false">
      <c r="A21" s="0" t="n">
        <v>13502</v>
      </c>
      <c r="B21" s="0" t="s">
        <v>7</v>
      </c>
      <c r="C21" s="0" t="n">
        <v>66508</v>
      </c>
      <c r="D21" s="0" t="s">
        <v>26</v>
      </c>
      <c r="F21" s="0" t="n">
        <f aca="false">VALUE(CLEAN(TRIM(A21)))</f>
        <v>13502</v>
      </c>
      <c r="G21" s="0" t="n">
        <f aca="false">VALUE(CLEAN(TRIM(B21)))</f>
        <v>20</v>
      </c>
      <c r="H21" s="0" t="n">
        <f aca="false">VALUE(CLEAN(TRIM(C21)))</f>
        <v>66508</v>
      </c>
      <c r="I21" s="0" t="str">
        <f aca="false">SUBSTITUTE(CLEAN(TRIM(D21)),"'","")</f>
        <v>MAGD980421MSPRRN04</v>
      </c>
      <c r="J21" s="3" t="str">
        <f aca="false">CONCATENATE("update personas set curp = '", I21,"' where idorigen = ", F21, " and idgrupo =", G21, " and idsocio =", H21,";")</f>
        <v>update personas set curp = 'MAGD980421MSPRRN04' where idorigen = 13502 and idgrupo =20 and idsocio =66508;</v>
      </c>
    </row>
    <row r="22" customFormat="false" ht="15" hidden="false" customHeight="false" outlineLevel="0" collapsed="false">
      <c r="A22" s="0" t="n">
        <v>13502</v>
      </c>
      <c r="B22" s="0" t="s">
        <v>5</v>
      </c>
      <c r="C22" s="0" t="n">
        <v>14319</v>
      </c>
      <c r="D22" s="0" t="s">
        <v>27</v>
      </c>
      <c r="F22" s="0" t="n">
        <f aca="false">VALUE(CLEAN(TRIM(A22)))</f>
        <v>13502</v>
      </c>
      <c r="G22" s="0" t="n">
        <f aca="false">VALUE(CLEAN(TRIM(B22)))</f>
        <v>10</v>
      </c>
      <c r="H22" s="0" t="n">
        <f aca="false">VALUE(CLEAN(TRIM(C22)))</f>
        <v>14319</v>
      </c>
      <c r="I22" s="0" t="str">
        <f aca="false">SUBSTITUTE(CLEAN(TRIM(D22)),"'","")</f>
        <v>MOED851121MSPNSN06</v>
      </c>
      <c r="J22" s="3" t="str">
        <f aca="false">CONCATENATE("update personas set curp = '", I22,"' where idorigen = ", F22, " and idgrupo =", G22, " and idsocio =", H22,";")</f>
        <v>update personas set curp = 'MOED851121MSPNSN06' where idorigen = 13502 and idgrupo =10 and idsocio =14319;</v>
      </c>
    </row>
    <row r="23" customFormat="false" ht="15" hidden="false" customHeight="false" outlineLevel="0" collapsed="false">
      <c r="A23" s="0" t="n">
        <v>13504</v>
      </c>
      <c r="B23" s="0" t="s">
        <v>7</v>
      </c>
      <c r="C23" s="0" t="n">
        <v>75342</v>
      </c>
      <c r="D23" s="0" t="s">
        <v>28</v>
      </c>
      <c r="F23" s="0" t="n">
        <f aca="false">VALUE(CLEAN(TRIM(A23)))</f>
        <v>13504</v>
      </c>
      <c r="G23" s="0" t="n">
        <f aca="false">VALUE(CLEAN(TRIM(B23)))</f>
        <v>20</v>
      </c>
      <c r="H23" s="0" t="n">
        <f aca="false">VALUE(CLEAN(TRIM(C23)))</f>
        <v>75342</v>
      </c>
      <c r="I23" s="0" t="str">
        <f aca="false">SUBSTITUTE(CLEAN(TRIM(D23)),"'","")</f>
        <v>ROMD940704MSPBRN02</v>
      </c>
      <c r="J23" s="3" t="str">
        <f aca="false">CONCATENATE("update personas set curp = '", I23,"' where idorigen = ", F23, " and idgrupo =", G23, " and idsocio =", H23,";")</f>
        <v>update personas set curp = 'ROMD940704MSPBRN02' where idorigen = 13504 and idgrupo =20 and idsocio =75342;</v>
      </c>
    </row>
    <row r="24" customFormat="false" ht="15" hidden="false" customHeight="false" outlineLevel="0" collapsed="false">
      <c r="A24" s="0" t="n">
        <v>13502</v>
      </c>
      <c r="B24" s="0" t="s">
        <v>5</v>
      </c>
      <c r="C24" s="0" t="n">
        <v>13783</v>
      </c>
      <c r="D24" s="0" t="s">
        <v>29</v>
      </c>
      <c r="F24" s="0" t="n">
        <f aca="false">VALUE(CLEAN(TRIM(A24)))</f>
        <v>13502</v>
      </c>
      <c r="G24" s="0" t="n">
        <f aca="false">VALUE(CLEAN(TRIM(B24)))</f>
        <v>10</v>
      </c>
      <c r="H24" s="0" t="n">
        <f aca="false">VALUE(CLEAN(TRIM(C24)))</f>
        <v>13783</v>
      </c>
      <c r="I24" s="0" t="str">
        <f aca="false">SUBSTITUTE(CLEAN(TRIM(D24)),"'","")</f>
        <v>FAPD580921HSPCRG02</v>
      </c>
      <c r="J24" s="3" t="str">
        <f aca="false">CONCATENATE("update personas set curp = '", I24,"' where idorigen = ", F24, " and idgrupo =", G24, " and idsocio =", H24,";")</f>
        <v>update personas set curp = 'FAPD580921HSPCRG02' where idorigen = 13502 and idgrupo =10 and idsocio =13783;</v>
      </c>
    </row>
    <row r="25" customFormat="false" ht="15" hidden="false" customHeight="false" outlineLevel="0" collapsed="false">
      <c r="A25" s="0" t="n">
        <v>13502</v>
      </c>
      <c r="B25" s="0" t="s">
        <v>5</v>
      </c>
      <c r="C25" s="0" t="n">
        <v>14377</v>
      </c>
      <c r="D25" s="0" t="s">
        <v>30</v>
      </c>
      <c r="F25" s="0" t="n">
        <f aca="false">VALUE(CLEAN(TRIM(A25)))</f>
        <v>13502</v>
      </c>
      <c r="G25" s="0" t="n">
        <f aca="false">VALUE(CLEAN(TRIM(B25)))</f>
        <v>10</v>
      </c>
      <c r="H25" s="0" t="n">
        <f aca="false">VALUE(CLEAN(TRIM(C25)))</f>
        <v>14377</v>
      </c>
      <c r="I25" s="0" t="str">
        <f aca="false">SUBSTITUTE(CLEAN(TRIM(D25)),"'","")</f>
        <v>VERD871113HSPLNG00</v>
      </c>
      <c r="J25" s="3" t="str">
        <f aca="false">CONCATENATE("update personas set curp = '", I25,"' where idorigen = ", F25, " and idgrupo =", G25, " and idsocio =", H25,";")</f>
        <v>update personas set curp = 'VERD871113HSPLNG00' where idorigen = 13502 and idgrupo =10 and idsocio =14377;</v>
      </c>
    </row>
    <row r="26" customFormat="false" ht="15" hidden="false" customHeight="false" outlineLevel="0" collapsed="false">
      <c r="A26" s="0" t="n">
        <v>13502</v>
      </c>
      <c r="B26" s="0" t="s">
        <v>7</v>
      </c>
      <c r="C26" s="0" t="n">
        <v>65367</v>
      </c>
      <c r="D26" s="0" t="s">
        <v>31</v>
      </c>
      <c r="F26" s="0" t="n">
        <f aca="false">VALUE(CLEAN(TRIM(A26)))</f>
        <v>13502</v>
      </c>
      <c r="G26" s="0" t="n">
        <f aca="false">VALUE(CLEAN(TRIM(B26)))</f>
        <v>20</v>
      </c>
      <c r="H26" s="0" t="n">
        <f aca="false">VALUE(CLEAN(TRIM(C26)))</f>
        <v>65367</v>
      </c>
      <c r="I26" s="0" t="str">
        <f aca="false">SUBSTITUTE(CLEAN(TRIM(D26)),"'","")</f>
        <v>GORD020713HSPNCGA8</v>
      </c>
      <c r="J26" s="3" t="str">
        <f aca="false">CONCATENATE("update personas set curp = '", I26,"' where idorigen = ", F26, " and idgrupo =", G26, " and idsocio =", H26,";")</f>
        <v>update personas set curp = 'GORD020713HSPNCGA8' where idorigen = 13502 and idgrupo =20 and idsocio =65367;</v>
      </c>
    </row>
    <row r="27" customFormat="false" ht="15" hidden="false" customHeight="false" outlineLevel="0" collapsed="false">
      <c r="A27" s="0" t="n">
        <v>13502</v>
      </c>
      <c r="B27" s="0" t="s">
        <v>5</v>
      </c>
      <c r="C27" s="0" t="n">
        <v>14509</v>
      </c>
      <c r="D27" s="0" t="s">
        <v>32</v>
      </c>
      <c r="F27" s="0" t="n">
        <f aca="false">VALUE(CLEAN(TRIM(A27)))</f>
        <v>13502</v>
      </c>
      <c r="G27" s="0" t="n">
        <f aca="false">VALUE(CLEAN(TRIM(B27)))</f>
        <v>10</v>
      </c>
      <c r="H27" s="0" t="n">
        <f aca="false">VALUE(CLEAN(TRIM(C27)))</f>
        <v>14509</v>
      </c>
      <c r="I27" s="0" t="str">
        <f aca="false">SUBSTITUTE(CLEAN(TRIM(D27)),"'","")</f>
        <v>GATD901113HSPRRG06</v>
      </c>
      <c r="J27" s="3" t="str">
        <f aca="false">CONCATENATE("update personas set curp = '", I27,"' where idorigen = ", F27, " and idgrupo =", G27, " and idsocio =", H27,";")</f>
        <v>update personas set curp = 'GATD901113HSPRRG06' where idorigen = 13502 and idgrupo =10 and idsocio =14509;</v>
      </c>
    </row>
    <row r="28" customFormat="false" ht="15" hidden="false" customHeight="false" outlineLevel="0" collapsed="false">
      <c r="A28" s="0" t="n">
        <v>13502</v>
      </c>
      <c r="B28" s="0" t="s">
        <v>7</v>
      </c>
      <c r="C28" s="0" t="n">
        <v>66431</v>
      </c>
      <c r="D28" s="0" t="s">
        <v>33</v>
      </c>
      <c r="F28" s="0" t="n">
        <f aca="false">VALUE(CLEAN(TRIM(A28)))</f>
        <v>13502</v>
      </c>
      <c r="G28" s="0" t="n">
        <f aca="false">VALUE(CLEAN(TRIM(B28)))</f>
        <v>20</v>
      </c>
      <c r="H28" s="0" t="n">
        <f aca="false">VALUE(CLEAN(TRIM(C28)))</f>
        <v>66431</v>
      </c>
      <c r="I28" s="0" t="str">
        <f aca="false">SUBSTITUTE(CLEAN(TRIM(D28)),"'","")</f>
        <v>FOPD020818HSPLRGA8</v>
      </c>
      <c r="J28" s="3" t="str">
        <f aca="false">CONCATENATE("update personas set curp = '", I28,"' where idorigen = ", F28, " and idgrupo =", G28, " and idsocio =", H28,";")</f>
        <v>update personas set curp = 'FOPD020818HSPLRGA8' where idorigen = 13502 and idgrupo =20 and idsocio =66431;</v>
      </c>
    </row>
    <row r="29" customFormat="false" ht="15" hidden="false" customHeight="false" outlineLevel="0" collapsed="false">
      <c r="A29" s="0" t="n">
        <v>13505</v>
      </c>
      <c r="B29" s="0" t="s">
        <v>7</v>
      </c>
      <c r="C29" s="0" t="n">
        <v>80222</v>
      </c>
      <c r="D29" s="0" t="s">
        <v>34</v>
      </c>
      <c r="F29" s="0" t="n">
        <f aca="false">VALUE(CLEAN(TRIM(A29)))</f>
        <v>13505</v>
      </c>
      <c r="G29" s="0" t="n">
        <f aca="false">VALUE(CLEAN(TRIM(B29)))</f>
        <v>20</v>
      </c>
      <c r="H29" s="0" t="n">
        <f aca="false">VALUE(CLEAN(TRIM(C29)))</f>
        <v>80222</v>
      </c>
      <c r="I29" s="0" t="str">
        <f aca="false">SUBSTITUTE(CLEAN(TRIM(D29)),"'","")</f>
        <v>RIFD040207HSPCLMA3</v>
      </c>
      <c r="J29" s="3" t="str">
        <f aca="false">CONCATENATE("update personas set curp = '", I29,"' where idorigen = ", F29, " and idgrupo =", G29, " and idsocio =", H29,";")</f>
        <v>update personas set curp = 'RIFD040207HSPCLMA3' where idorigen = 13505 and idgrupo =20 and idsocio =80222;</v>
      </c>
    </row>
    <row r="30" customFormat="false" ht="15" hidden="false" customHeight="false" outlineLevel="0" collapsed="false">
      <c r="A30" s="0" t="n">
        <v>13502</v>
      </c>
      <c r="B30" s="0" t="s">
        <v>5</v>
      </c>
      <c r="C30" s="0" t="n">
        <v>14208</v>
      </c>
      <c r="D30" s="0" t="s">
        <v>35</v>
      </c>
      <c r="F30" s="0" t="n">
        <f aca="false">VALUE(CLEAN(TRIM(A30)))</f>
        <v>13502</v>
      </c>
      <c r="G30" s="0" t="n">
        <f aca="false">VALUE(CLEAN(TRIM(B30)))</f>
        <v>10</v>
      </c>
      <c r="H30" s="0" t="n">
        <f aca="false">VALUE(CLEAN(TRIM(C30)))</f>
        <v>14208</v>
      </c>
      <c r="I30" s="0" t="str">
        <f aca="false">SUBSTITUTE(CLEAN(TRIM(D30)),"'","")</f>
        <v>DIRD711220MSPZCM03</v>
      </c>
      <c r="J30" s="3" t="str">
        <f aca="false">CONCATENATE("update personas set curp = '", I30,"' where idorigen = ", F30, " and idgrupo =", G30, " and idsocio =", H30,";")</f>
        <v>update personas set curp = 'DIRD711220MSPZCM03' where idorigen = 13502 and idgrupo =10 and idsocio =14208;</v>
      </c>
    </row>
    <row r="31" customFormat="false" ht="15" hidden="false" customHeight="false" outlineLevel="0" collapsed="false">
      <c r="A31" s="0" t="n">
        <v>13506</v>
      </c>
      <c r="B31" s="0" t="s">
        <v>7</v>
      </c>
      <c r="C31" s="0" t="n">
        <v>85386</v>
      </c>
      <c r="D31" s="0" t="s">
        <v>36</v>
      </c>
      <c r="F31" s="0" t="n">
        <f aca="false">VALUE(CLEAN(TRIM(A31)))</f>
        <v>13506</v>
      </c>
      <c r="G31" s="0" t="n">
        <f aca="false">VALUE(CLEAN(TRIM(B31)))</f>
        <v>20</v>
      </c>
      <c r="H31" s="0" t="n">
        <f aca="false">VALUE(CLEAN(TRIM(C31)))</f>
        <v>85386</v>
      </c>
      <c r="I31" s="0" t="str">
        <f aca="false">SUBSTITUTE(CLEAN(TRIM(D31)),"'","")</f>
        <v>COGD850105MSPMNR04</v>
      </c>
      <c r="J31" s="3" t="str">
        <f aca="false">CONCATENATE("update personas set curp = '", I31,"' where idorigen = ", F31, " and idgrupo =", G31, " and idsocio =", H31,";")</f>
        <v>update personas set curp = 'COGD850105MSPMNR04' where idorigen = 13506 and idgrupo =20 and idsocio =85386;</v>
      </c>
    </row>
    <row r="32" customFormat="false" ht="15" hidden="false" customHeight="false" outlineLevel="0" collapsed="false">
      <c r="A32" s="0" t="n">
        <v>13505</v>
      </c>
      <c r="B32" s="0" t="s">
        <v>5</v>
      </c>
      <c r="C32" s="0" t="n">
        <v>40921</v>
      </c>
      <c r="D32" s="0" t="s">
        <v>37</v>
      </c>
      <c r="F32" s="0" t="n">
        <f aca="false">VALUE(CLEAN(TRIM(A32)))</f>
        <v>13505</v>
      </c>
      <c r="G32" s="0" t="n">
        <f aca="false">VALUE(CLEAN(TRIM(B32)))</f>
        <v>10</v>
      </c>
      <c r="H32" s="0" t="n">
        <f aca="false">VALUE(CLEAN(TRIM(C32)))</f>
        <v>40921</v>
      </c>
      <c r="I32" s="0" t="str">
        <f aca="false">SUBSTITUTE(CLEAN(TRIM(D32)),"'","")</f>
        <v>HEFD870909MSPRLR05</v>
      </c>
      <c r="J32" s="3" t="str">
        <f aca="false">CONCATENATE("update personas set curp = '", I32,"' where idorigen = ", F32, " and idgrupo =", G32, " and idsocio =", H32,";")</f>
        <v>update personas set curp = 'HEFD870909MSPRLR05' where idorigen = 13505 and idgrupo =10 and idsocio =40921;</v>
      </c>
    </row>
    <row r="33" customFormat="false" ht="15" hidden="false" customHeight="false" outlineLevel="0" collapsed="false">
      <c r="A33" s="0" t="n">
        <v>13501</v>
      </c>
      <c r="B33" s="0" t="s">
        <v>7</v>
      </c>
      <c r="C33" s="0" t="n">
        <v>60776</v>
      </c>
      <c r="D33" s="0" t="s">
        <v>38</v>
      </c>
      <c r="F33" s="0" t="n">
        <f aca="false">VALUE(CLEAN(TRIM(A33)))</f>
        <v>13501</v>
      </c>
      <c r="G33" s="0" t="n">
        <f aca="false">VALUE(CLEAN(TRIM(B33)))</f>
        <v>20</v>
      </c>
      <c r="H33" s="0" t="n">
        <f aca="false">VALUE(CLEAN(TRIM(C33)))</f>
        <v>60776</v>
      </c>
      <c r="I33" s="0" t="str">
        <f aca="false">SUBSTITUTE(CLEAN(TRIM(D33)),"'","")</f>
        <v>IAGD911005MSPBRL04</v>
      </c>
      <c r="J33" s="3" t="str">
        <f aca="false">CONCATENATE("update personas set curp = '", I33,"' where idorigen = ", F33, " and idgrupo =", G33, " and idsocio =", H33,";")</f>
        <v>update personas set curp = 'IAGD911005MSPBRL04' where idorigen = 13501 and idgrupo =20 and idsocio =60776;</v>
      </c>
    </row>
    <row r="34" customFormat="false" ht="15" hidden="false" customHeight="false" outlineLevel="0" collapsed="false">
      <c r="A34" s="0" t="n">
        <v>13502</v>
      </c>
      <c r="B34" s="0" t="s">
        <v>7</v>
      </c>
      <c r="C34" s="0" t="n">
        <v>65980</v>
      </c>
      <c r="D34" s="0" t="s">
        <v>39</v>
      </c>
      <c r="F34" s="0" t="n">
        <f aca="false">VALUE(CLEAN(TRIM(A34)))</f>
        <v>13502</v>
      </c>
      <c r="G34" s="0" t="n">
        <f aca="false">VALUE(CLEAN(TRIM(B34)))</f>
        <v>20</v>
      </c>
      <c r="H34" s="0" t="n">
        <f aca="false">VALUE(CLEAN(TRIM(C34)))</f>
        <v>65980</v>
      </c>
      <c r="I34" s="0" t="str">
        <f aca="false">SUBSTITUTE(CLEAN(TRIM(D34)),"'","")</f>
        <v>GARD040922MSPMDLA0</v>
      </c>
      <c r="J34" s="3" t="str">
        <f aca="false">CONCATENATE("update personas set curp = '", I34,"' where idorigen = ", F34, " and idgrupo =", G34, " and idsocio =", H34,";")</f>
        <v>update personas set curp = 'GARD040922MSPMDLA0' where idorigen = 13502 and idgrupo =20 and idsocio =65980;</v>
      </c>
    </row>
    <row r="35" customFormat="false" ht="15" hidden="false" customHeight="false" outlineLevel="0" collapsed="false">
      <c r="A35" s="0" t="n">
        <v>13502</v>
      </c>
      <c r="B35" s="0" t="s">
        <v>7</v>
      </c>
      <c r="C35" s="0" t="n">
        <v>65362</v>
      </c>
      <c r="D35" s="0" t="s">
        <v>40</v>
      </c>
      <c r="F35" s="0" t="n">
        <f aca="false">VALUE(CLEAN(TRIM(A35)))</f>
        <v>13502</v>
      </c>
      <c r="G35" s="0" t="n">
        <f aca="false">VALUE(CLEAN(TRIM(B35)))</f>
        <v>20</v>
      </c>
      <c r="H35" s="0" t="n">
        <f aca="false">VALUE(CLEAN(TRIM(C35)))</f>
        <v>65362</v>
      </c>
      <c r="I35" s="0" t="str">
        <f aca="false">SUBSTITUTE(CLEAN(TRIM(D35)),"'","")</f>
        <v>COUD950728MSPMRL08</v>
      </c>
      <c r="J35" s="3" t="str">
        <f aca="false">CONCATENATE("update personas set curp = '", I35,"' where idorigen = ", F35, " and idgrupo =", G35, " and idsocio =", H35,";")</f>
        <v>update personas set curp = 'COUD950728MSPMRL08' where idorigen = 13502 and idgrupo =20 and idsocio =65362;</v>
      </c>
    </row>
    <row r="36" customFormat="false" ht="15" hidden="false" customHeight="false" outlineLevel="0" collapsed="false">
      <c r="A36" s="0" t="n">
        <v>13506</v>
      </c>
      <c r="B36" s="0" t="s">
        <v>7</v>
      </c>
      <c r="C36" s="0" t="n">
        <v>85102</v>
      </c>
      <c r="D36" s="0" t="s">
        <v>41</v>
      </c>
      <c r="F36" s="0" t="n">
        <f aca="false">VALUE(CLEAN(TRIM(A36)))</f>
        <v>13506</v>
      </c>
      <c r="G36" s="0" t="n">
        <f aca="false">VALUE(CLEAN(TRIM(B36)))</f>
        <v>20</v>
      </c>
      <c r="H36" s="0" t="n">
        <f aca="false">VALUE(CLEAN(TRIM(C36)))</f>
        <v>85102</v>
      </c>
      <c r="I36" s="0" t="str">
        <f aca="false">SUBSTITUTE(CLEAN(TRIM(D36)),"'","")</f>
        <v>SASE960807HSPNFD00</v>
      </c>
      <c r="J36" s="3" t="str">
        <f aca="false">CONCATENATE("update personas set curp = '", I36,"' where idorigen = ", F36, " and idgrupo =", G36, " and idsocio =", H36,";")</f>
        <v>update personas set curp = 'SASE960807HSPNFD00' where idorigen = 13506 and idgrupo =20 and idsocio =85102;</v>
      </c>
    </row>
    <row r="37" customFormat="false" ht="15" hidden="false" customHeight="false" outlineLevel="0" collapsed="false">
      <c r="A37" s="0" t="n">
        <v>13506</v>
      </c>
      <c r="B37" s="0" t="s">
        <v>7</v>
      </c>
      <c r="C37" s="0" t="n">
        <v>85403</v>
      </c>
      <c r="D37" s="0" t="s">
        <v>42</v>
      </c>
      <c r="F37" s="0" t="n">
        <f aca="false">VALUE(CLEAN(TRIM(A37)))</f>
        <v>13506</v>
      </c>
      <c r="G37" s="0" t="n">
        <f aca="false">VALUE(CLEAN(TRIM(B37)))</f>
        <v>20</v>
      </c>
      <c r="H37" s="0" t="n">
        <f aca="false">VALUE(CLEAN(TRIM(C37)))</f>
        <v>85403</v>
      </c>
      <c r="I37" s="0" t="str">
        <f aca="false">SUBSTITUTE(CLEAN(TRIM(D37)),"'","")</f>
        <v>DAVE820825HSPVZD05</v>
      </c>
      <c r="J37" s="3" t="str">
        <f aca="false">CONCATENATE("update personas set curp = '", I37,"' where idorigen = ", F37, " and idgrupo =", G37, " and idsocio =", H37,";")</f>
        <v>update personas set curp = 'DAVE820825HSPVZD05' where idorigen = 13506 and idgrupo =20 and idsocio =85403;</v>
      </c>
    </row>
    <row r="38" customFormat="false" ht="15" hidden="false" customHeight="false" outlineLevel="0" collapsed="false">
      <c r="A38" s="0" t="n">
        <v>13502</v>
      </c>
      <c r="B38" s="0" t="s">
        <v>7</v>
      </c>
      <c r="C38" s="0" t="n">
        <v>65210</v>
      </c>
      <c r="D38" s="0" t="s">
        <v>43</v>
      </c>
      <c r="F38" s="0" t="n">
        <f aca="false">VALUE(CLEAN(TRIM(A38)))</f>
        <v>13502</v>
      </c>
      <c r="G38" s="0" t="n">
        <f aca="false">VALUE(CLEAN(TRIM(B38)))</f>
        <v>20</v>
      </c>
      <c r="H38" s="0" t="n">
        <f aca="false">VALUE(CLEAN(TRIM(C38)))</f>
        <v>65210</v>
      </c>
      <c r="I38" s="0" t="str">
        <f aca="false">SUBSTITUTE(CLEAN(TRIM(D38)),"'","")</f>
        <v>LELE930303HNLLDD04</v>
      </c>
      <c r="J38" s="3" t="str">
        <f aca="false">CONCATENATE("update personas set curp = '", I38,"' where idorigen = ", F38, " and idgrupo =", G38, " and idsocio =", H38,";")</f>
        <v>update personas set curp = 'LELE930303HNLLDD04' where idorigen = 13502 and idgrupo =20 and idsocio =65210;</v>
      </c>
    </row>
    <row r="39" customFormat="false" ht="15" hidden="false" customHeight="false" outlineLevel="0" collapsed="false">
      <c r="A39" s="0" t="n">
        <v>13502</v>
      </c>
      <c r="B39" s="0" t="s">
        <v>5</v>
      </c>
      <c r="C39" s="0" t="n">
        <v>14100</v>
      </c>
      <c r="D39" s="0" t="s">
        <v>44</v>
      </c>
      <c r="F39" s="0" t="n">
        <f aca="false">VALUE(CLEAN(TRIM(A39)))</f>
        <v>13502</v>
      </c>
      <c r="G39" s="0" t="n">
        <f aca="false">VALUE(CLEAN(TRIM(B39)))</f>
        <v>10</v>
      </c>
      <c r="H39" s="0" t="n">
        <f aca="false">VALUE(CLEAN(TRIM(C39)))</f>
        <v>14100</v>
      </c>
      <c r="I39" s="0" t="str">
        <f aca="false">SUBSTITUTE(CLEAN(TRIM(D39)),"'","")</f>
        <v>RIME740104HSPVND05</v>
      </c>
      <c r="J39" s="3" t="str">
        <f aca="false">CONCATENATE("update personas set curp = '", I39,"' where idorigen = ", F39, " and idgrupo =", G39, " and idsocio =", H39,";")</f>
        <v>update personas set curp = 'RIME740104HSPVND05' where idorigen = 13502 and idgrupo =10 and idsocio =14100;</v>
      </c>
    </row>
    <row r="40" customFormat="false" ht="15" hidden="false" customHeight="false" outlineLevel="0" collapsed="false">
      <c r="A40" s="0" t="n">
        <v>13506</v>
      </c>
      <c r="B40" s="0" t="s">
        <v>7</v>
      </c>
      <c r="C40" s="0" t="n">
        <v>85229</v>
      </c>
      <c r="D40" s="0" t="s">
        <v>45</v>
      </c>
      <c r="F40" s="0" t="n">
        <f aca="false">VALUE(CLEAN(TRIM(A40)))</f>
        <v>13506</v>
      </c>
      <c r="G40" s="0" t="n">
        <f aca="false">VALUE(CLEAN(TRIM(B40)))</f>
        <v>20</v>
      </c>
      <c r="H40" s="0" t="n">
        <f aca="false">VALUE(CLEAN(TRIM(C40)))</f>
        <v>85229</v>
      </c>
      <c r="I40" s="0" t="str">
        <f aca="false">SUBSTITUTE(CLEAN(TRIM(D40)),"'","")</f>
        <v>GAGE950606HSPMRD09</v>
      </c>
      <c r="J40" s="3" t="str">
        <f aca="false">CONCATENATE("update personas set curp = '", I40,"' where idorigen = ", F40, " and idgrupo =", G40, " and idsocio =", H40,";")</f>
        <v>update personas set curp = 'GAGE950606HSPMRD09' where idorigen = 13506 and idgrupo =20 and idsocio =85229;</v>
      </c>
    </row>
    <row r="41" customFormat="false" ht="15" hidden="false" customHeight="false" outlineLevel="0" collapsed="false">
      <c r="A41" s="0" t="n">
        <v>13506</v>
      </c>
      <c r="B41" s="0" t="s">
        <v>7</v>
      </c>
      <c r="C41" s="0" t="n">
        <v>85457</v>
      </c>
      <c r="D41" s="0" t="s">
        <v>46</v>
      </c>
      <c r="F41" s="0" t="n">
        <f aca="false">VALUE(CLEAN(TRIM(A41)))</f>
        <v>13506</v>
      </c>
      <c r="G41" s="0" t="n">
        <f aca="false">VALUE(CLEAN(TRIM(B41)))</f>
        <v>20</v>
      </c>
      <c r="H41" s="0" t="n">
        <f aca="false">VALUE(CLEAN(TRIM(C41)))</f>
        <v>85457</v>
      </c>
      <c r="I41" s="0" t="str">
        <f aca="false">SUBSTITUTE(CLEAN(TRIM(D41)),"'","")</f>
        <v>HEME850529HSPRRD05</v>
      </c>
      <c r="J41" s="3" t="str">
        <f aca="false">CONCATENATE("update personas set curp = '", I41,"' where idorigen = ", F41, " and idgrupo =", G41, " and idsocio =", H41,";")</f>
        <v>update personas set curp = 'HEME850529HSPRRD05' where idorigen = 13506 and idgrupo =20 and idsocio =85457;</v>
      </c>
    </row>
    <row r="42" customFormat="false" ht="15" hidden="false" customHeight="false" outlineLevel="0" collapsed="false">
      <c r="A42" s="0" t="n">
        <v>13502</v>
      </c>
      <c r="B42" s="0" t="s">
        <v>5</v>
      </c>
      <c r="C42" s="0" t="n">
        <v>14591</v>
      </c>
      <c r="D42" s="0" t="s">
        <v>47</v>
      </c>
      <c r="F42" s="0" t="n">
        <f aca="false">VALUE(CLEAN(TRIM(A42)))</f>
        <v>13502</v>
      </c>
      <c r="G42" s="0" t="n">
        <f aca="false">VALUE(CLEAN(TRIM(B42)))</f>
        <v>10</v>
      </c>
      <c r="H42" s="0" t="n">
        <f aca="false">VALUE(CLEAN(TRIM(C42)))</f>
        <v>14591</v>
      </c>
      <c r="I42" s="0" t="str">
        <f aca="false">SUBSTITUTE(CLEAN(TRIM(D42)),"'","")</f>
        <v>MAGE780212HSPRLD08</v>
      </c>
      <c r="J42" s="3" t="str">
        <f aca="false">CONCATENATE("update personas set curp = '", I42,"' where idorigen = ", F42, " and idgrupo =", G42, " and idsocio =", H42,";")</f>
        <v>update personas set curp = 'MAGE780212HSPRLD08' where idorigen = 13502 and idgrupo =10 and idsocio =14591;</v>
      </c>
    </row>
    <row r="43" customFormat="false" ht="15" hidden="false" customHeight="false" outlineLevel="0" collapsed="false">
      <c r="A43" s="0" t="n">
        <v>13505</v>
      </c>
      <c r="B43" s="0" t="s">
        <v>7</v>
      </c>
      <c r="C43" s="0" t="n">
        <v>80540</v>
      </c>
      <c r="D43" s="0" t="s">
        <v>48</v>
      </c>
      <c r="F43" s="0" t="n">
        <f aca="false">VALUE(CLEAN(TRIM(A43)))</f>
        <v>13505</v>
      </c>
      <c r="G43" s="0" t="n">
        <f aca="false">VALUE(CLEAN(TRIM(B43)))</f>
        <v>20</v>
      </c>
      <c r="H43" s="0" t="n">
        <f aca="false">VALUE(CLEAN(TRIM(C43)))</f>
        <v>80540</v>
      </c>
      <c r="I43" s="0" t="str">
        <f aca="false">SUBSTITUTE(CLEAN(TRIM(D43)),"'","")</f>
        <v>MALE810627HDFRRD06</v>
      </c>
      <c r="J43" s="3" t="str">
        <f aca="false">CONCATENATE("update personas set curp = '", I43,"' where idorigen = ", F43, " and idgrupo =", G43, " and idsocio =", H43,";")</f>
        <v>update personas set curp = 'MALE810627HDFRRD06' where idorigen = 13505 and idgrupo =20 and idsocio =80540;</v>
      </c>
    </row>
    <row r="44" customFormat="false" ht="15" hidden="false" customHeight="false" outlineLevel="0" collapsed="false">
      <c r="A44" s="0" t="n">
        <v>13502</v>
      </c>
      <c r="B44" s="0" t="s">
        <v>7</v>
      </c>
      <c r="C44" s="0" t="n">
        <v>66453</v>
      </c>
      <c r="D44" s="0" t="s">
        <v>49</v>
      </c>
      <c r="F44" s="0" t="n">
        <f aca="false">VALUE(CLEAN(TRIM(A44)))</f>
        <v>13502</v>
      </c>
      <c r="G44" s="0" t="n">
        <f aca="false">VALUE(CLEAN(TRIM(B44)))</f>
        <v>20</v>
      </c>
      <c r="H44" s="0" t="n">
        <f aca="false">VALUE(CLEAN(TRIM(C44)))</f>
        <v>66453</v>
      </c>
      <c r="I44" s="0" t="str">
        <f aca="false">SUBSTITUTE(CLEAN(TRIM(D44)),"'","")</f>
        <v>IATE030911HSPBRDA8</v>
      </c>
      <c r="J44" s="3" t="str">
        <f aca="false">CONCATENATE("update personas set curp = '", I44,"' where idorigen = ", F44, " and idgrupo =", G44, " and idsocio =", H44,";")</f>
        <v>update personas set curp = 'IATE030911HSPBRDA8' where idorigen = 13502 and idgrupo =20 and idsocio =66453;</v>
      </c>
    </row>
    <row r="45" customFormat="false" ht="15" hidden="false" customHeight="false" outlineLevel="0" collapsed="false">
      <c r="A45" s="0" t="n">
        <v>13501</v>
      </c>
      <c r="B45" s="0" t="s">
        <v>7</v>
      </c>
      <c r="C45" s="0" t="n">
        <v>60525</v>
      </c>
      <c r="D45" s="0" t="s">
        <v>50</v>
      </c>
      <c r="F45" s="0" t="n">
        <f aca="false">VALUE(CLEAN(TRIM(A45)))</f>
        <v>13501</v>
      </c>
      <c r="G45" s="0" t="n">
        <f aca="false">VALUE(CLEAN(TRIM(B45)))</f>
        <v>20</v>
      </c>
      <c r="H45" s="0" t="n">
        <f aca="false">VALUE(CLEAN(TRIM(C45)))</f>
        <v>60525</v>
      </c>
      <c r="I45" s="0" t="str">
        <f aca="false">SUBSTITUTE(CLEAN(TRIM(D45)),"'","")</f>
        <v>FOBE940606HSPLTD02</v>
      </c>
      <c r="J45" s="3" t="str">
        <f aca="false">CONCATENATE("update personas set curp = '", I45,"' where idorigen = ", F45, " and idgrupo =", G45, " and idsocio =", H45,";")</f>
        <v>update personas set curp = 'FOBE940606HSPLTD02' where idorigen = 13501 and idgrupo =20 and idsocio =60525;</v>
      </c>
    </row>
    <row r="46" customFormat="false" ht="15" hidden="false" customHeight="false" outlineLevel="0" collapsed="false">
      <c r="A46" s="0" t="n">
        <v>13502</v>
      </c>
      <c r="B46" s="0" t="s">
        <v>7</v>
      </c>
      <c r="C46" s="0" t="n">
        <v>65452</v>
      </c>
      <c r="D46" s="0" t="s">
        <v>51</v>
      </c>
      <c r="F46" s="0" t="n">
        <f aca="false">VALUE(CLEAN(TRIM(A46)))</f>
        <v>13502</v>
      </c>
      <c r="G46" s="0" t="n">
        <f aca="false">VALUE(CLEAN(TRIM(B46)))</f>
        <v>20</v>
      </c>
      <c r="H46" s="0" t="n">
        <f aca="false">VALUE(CLEAN(TRIM(C46)))</f>
        <v>65452</v>
      </c>
      <c r="I46" s="0" t="str">
        <f aca="false">SUBSTITUTE(CLEAN(TRIM(D46)),"'","")</f>
        <v>EIBE960729HSPSRD03</v>
      </c>
      <c r="J46" s="3" t="str">
        <f aca="false">CONCATENATE("update personas set curp = '", I46,"' where idorigen = ", F46, " and idgrupo =", G46, " and idsocio =", H46,";")</f>
        <v>update personas set curp = 'EIBE960729HSPSRD03' where idorigen = 13502 and idgrupo =20 and idsocio =65452;</v>
      </c>
    </row>
    <row r="47" customFormat="false" ht="15" hidden="false" customHeight="false" outlineLevel="0" collapsed="false">
      <c r="A47" s="0" t="n">
        <v>13502</v>
      </c>
      <c r="B47" s="0" t="s">
        <v>7</v>
      </c>
      <c r="C47" s="0" t="n">
        <v>65835</v>
      </c>
      <c r="D47" s="0" t="s">
        <v>52</v>
      </c>
      <c r="F47" s="0" t="n">
        <f aca="false">VALUE(CLEAN(TRIM(A47)))</f>
        <v>13502</v>
      </c>
      <c r="G47" s="0" t="n">
        <f aca="false">VALUE(CLEAN(TRIM(B47)))</f>
        <v>20</v>
      </c>
      <c r="H47" s="0" t="n">
        <f aca="false">VALUE(CLEAN(TRIM(C47)))</f>
        <v>65835</v>
      </c>
      <c r="I47" s="0" t="str">
        <f aca="false">SUBSTITUTE(CLEAN(TRIM(D47)),"'","")</f>
        <v>NUEE040624HSPXSDA1</v>
      </c>
      <c r="J47" s="3" t="str">
        <f aca="false">CONCATENATE("update personas set curp = '", I47,"' where idorigen = ", F47, " and idgrupo =", G47, " and idsocio =", H47,";")</f>
        <v>update personas set curp = 'NUEE040624HSPXSDA1' where idorigen = 13502 and idgrupo =20 and idsocio =65835;</v>
      </c>
    </row>
    <row r="48" customFormat="false" ht="15" hidden="false" customHeight="false" outlineLevel="0" collapsed="false">
      <c r="A48" s="0" t="n">
        <v>13502</v>
      </c>
      <c r="B48" s="0" t="s">
        <v>5</v>
      </c>
      <c r="C48" s="0" t="n">
        <v>13885</v>
      </c>
      <c r="D48" s="0" t="s">
        <v>53</v>
      </c>
      <c r="F48" s="0" t="n">
        <f aca="false">VALUE(CLEAN(TRIM(A48)))</f>
        <v>13502</v>
      </c>
      <c r="G48" s="0" t="n">
        <f aca="false">VALUE(CLEAN(TRIM(B48)))</f>
        <v>10</v>
      </c>
      <c r="H48" s="0" t="n">
        <f aca="false">VALUE(CLEAN(TRIM(C48)))</f>
        <v>13885</v>
      </c>
      <c r="I48" s="0" t="str">
        <f aca="false">SUBSTITUTE(CLEAN(TRIM(D48)),"'","")</f>
        <v>OALE621117HSPVCD06</v>
      </c>
      <c r="J48" s="3" t="str">
        <f aca="false">CONCATENATE("update personas set curp = '", I48,"' where idorigen = ", F48, " and idgrupo =", G48, " and idsocio =", H48,";")</f>
        <v>update personas set curp = 'OALE621117HSPVCD06' where idorigen = 13502 and idgrupo =10 and idsocio =13885;</v>
      </c>
    </row>
    <row r="49" customFormat="false" ht="15" hidden="false" customHeight="false" outlineLevel="0" collapsed="false">
      <c r="A49" s="0" t="n">
        <v>13502</v>
      </c>
      <c r="B49" s="0" t="s">
        <v>7</v>
      </c>
      <c r="C49" s="0" t="n">
        <v>65285</v>
      </c>
      <c r="D49" s="0" t="s">
        <v>54</v>
      </c>
      <c r="F49" s="0" t="n">
        <f aca="false">VALUE(CLEAN(TRIM(A49)))</f>
        <v>13502</v>
      </c>
      <c r="G49" s="0" t="n">
        <f aca="false">VALUE(CLEAN(TRIM(B49)))</f>
        <v>20</v>
      </c>
      <c r="H49" s="0" t="n">
        <f aca="false">VALUE(CLEAN(TRIM(C49)))</f>
        <v>65285</v>
      </c>
      <c r="I49" s="0" t="str">
        <f aca="false">SUBSTITUTE(CLEAN(TRIM(D49)),"'","")</f>
        <v>MASE940129MSPRND04</v>
      </c>
      <c r="J49" s="3" t="str">
        <f aca="false">CONCATENATE("update personas set curp = '", I49,"' where idorigen = ", F49, " and idgrupo =", G49, " and idsocio =", H49,";")</f>
        <v>update personas set curp = 'MASE940129MSPRND04' where idorigen = 13502 and idgrupo =20 and idsocio =65285;</v>
      </c>
    </row>
    <row r="50" customFormat="false" ht="15" hidden="false" customHeight="false" outlineLevel="0" collapsed="false">
      <c r="A50" s="0" t="n">
        <v>13502</v>
      </c>
      <c r="B50" s="0" t="s">
        <v>7</v>
      </c>
      <c r="C50" s="0" t="n">
        <v>65802</v>
      </c>
      <c r="D50" s="0" t="s">
        <v>55</v>
      </c>
      <c r="F50" s="0" t="n">
        <f aca="false">VALUE(CLEAN(TRIM(A50)))</f>
        <v>13502</v>
      </c>
      <c r="G50" s="0" t="n">
        <f aca="false">VALUE(CLEAN(TRIM(B50)))</f>
        <v>20</v>
      </c>
      <c r="H50" s="0" t="n">
        <f aca="false">VALUE(CLEAN(TRIM(C50)))</f>
        <v>65802</v>
      </c>
      <c r="I50" s="0" t="str">
        <f aca="false">SUBSTITUTE(CLEAN(TRIM(D50)),"'","")</f>
        <v>REJE950630HCHYRD09</v>
      </c>
      <c r="J50" s="3" t="str">
        <f aca="false">CONCATENATE("update personas set curp = '", I50,"' where idorigen = ", F50, " and idgrupo =", G50, " and idsocio =", H50,";")</f>
        <v>update personas set curp = 'REJE950630HCHYRD09' where idorigen = 13502 and idgrupo =20 and idsocio =65802;</v>
      </c>
    </row>
    <row r="51" customFormat="false" ht="15" hidden="false" customHeight="false" outlineLevel="0" collapsed="false">
      <c r="A51" s="0" t="n">
        <v>13502</v>
      </c>
      <c r="B51" s="0" t="s">
        <v>7</v>
      </c>
      <c r="C51" s="0" t="n">
        <v>66450</v>
      </c>
      <c r="D51" s="0" t="s">
        <v>56</v>
      </c>
      <c r="F51" s="0" t="n">
        <f aca="false">VALUE(CLEAN(TRIM(A51)))</f>
        <v>13502</v>
      </c>
      <c r="G51" s="0" t="n">
        <f aca="false">VALUE(CLEAN(TRIM(B51)))</f>
        <v>20</v>
      </c>
      <c r="H51" s="0" t="n">
        <f aca="false">VALUE(CLEAN(TRIM(C51)))</f>
        <v>66450</v>
      </c>
      <c r="I51" s="0" t="str">
        <f aca="false">SUBSTITUTE(CLEAN(TRIM(D51)),"'","")</f>
        <v>DIME961218HSPZND02</v>
      </c>
      <c r="J51" s="3" t="str">
        <f aca="false">CONCATENATE("update personas set curp = '", I51,"' where idorigen = ", F51, " and idgrupo =", G51, " and idsocio =", H51,";")</f>
        <v>update personas set curp = 'DIME961218HSPZND02' where idorigen = 13502 and idgrupo =20 and idsocio =66450;</v>
      </c>
    </row>
    <row r="52" customFormat="false" ht="15" hidden="false" customHeight="false" outlineLevel="0" collapsed="false">
      <c r="A52" s="0" t="n">
        <v>13502</v>
      </c>
      <c r="B52" s="0" t="s">
        <v>5</v>
      </c>
      <c r="C52" s="0" t="n">
        <v>14129</v>
      </c>
      <c r="D52" s="0" t="s">
        <v>57</v>
      </c>
      <c r="F52" s="0" t="n">
        <f aca="false">VALUE(CLEAN(TRIM(A52)))</f>
        <v>13502</v>
      </c>
      <c r="G52" s="0" t="n">
        <f aca="false">VALUE(CLEAN(TRIM(B52)))</f>
        <v>10</v>
      </c>
      <c r="H52" s="0" t="n">
        <f aca="false">VALUE(CLEAN(TRIM(C52)))</f>
        <v>14129</v>
      </c>
      <c r="I52" s="0" t="str">
        <f aca="false">SUBSTITUTE(CLEAN(TRIM(D52)),"'","")</f>
        <v>GAGE810504HSPLND09</v>
      </c>
      <c r="J52" s="3" t="str">
        <f aca="false">CONCATENATE("update personas set curp = '", I52,"' where idorigen = ", F52, " and idgrupo =", G52, " and idsocio =", H52,";")</f>
        <v>update personas set curp = 'GAGE810504HSPLND09' where idorigen = 13502 and idgrupo =10 and idsocio =14129;</v>
      </c>
    </row>
    <row r="53" customFormat="false" ht="15" hidden="false" customHeight="false" outlineLevel="0" collapsed="false">
      <c r="A53" s="0" t="n">
        <v>13502</v>
      </c>
      <c r="B53" s="0" t="s">
        <v>5</v>
      </c>
      <c r="C53" s="0" t="n">
        <v>14300</v>
      </c>
      <c r="D53" s="0" t="s">
        <v>58</v>
      </c>
      <c r="F53" s="0" t="n">
        <f aca="false">VALUE(CLEAN(TRIM(A53)))</f>
        <v>13502</v>
      </c>
      <c r="G53" s="0" t="n">
        <f aca="false">VALUE(CLEAN(TRIM(B53)))</f>
        <v>10</v>
      </c>
      <c r="H53" s="0" t="n">
        <f aca="false">VALUE(CLEAN(TRIM(C53)))</f>
        <v>14300</v>
      </c>
      <c r="I53" s="0" t="str">
        <f aca="false">SUBSTITUTE(CLEAN(TRIM(D53)),"'","")</f>
        <v>HEIE890409HSPRZD06</v>
      </c>
      <c r="J53" s="3" t="str">
        <f aca="false">CONCATENATE("update personas set curp = '", I53,"' where idorigen = ", F53, " and idgrupo =", G53, " and idsocio =", H53,";")</f>
        <v>update personas set curp = 'HEIE890409HSPRZD06' where idorigen = 13502 and idgrupo =10 and idsocio =14300;</v>
      </c>
    </row>
    <row r="54" customFormat="false" ht="15" hidden="false" customHeight="false" outlineLevel="0" collapsed="false">
      <c r="A54" s="0" t="n">
        <v>13502</v>
      </c>
      <c r="B54" s="0" t="s">
        <v>7</v>
      </c>
      <c r="C54" s="0" t="n">
        <v>66346</v>
      </c>
      <c r="D54" s="0" t="s">
        <v>59</v>
      </c>
      <c r="F54" s="0" t="n">
        <f aca="false">VALUE(CLEAN(TRIM(A54)))</f>
        <v>13502</v>
      </c>
      <c r="G54" s="0" t="n">
        <f aca="false">VALUE(CLEAN(TRIM(B54)))</f>
        <v>20</v>
      </c>
      <c r="H54" s="0" t="n">
        <f aca="false">VALUE(CLEAN(TRIM(C54)))</f>
        <v>66346</v>
      </c>
      <c r="I54" s="0" t="str">
        <f aca="false">SUBSTITUTE(CLEAN(TRIM(D54)),"'","")</f>
        <v>BUME950324HSPNRD02</v>
      </c>
      <c r="J54" s="3" t="str">
        <f aca="false">CONCATENATE("update personas set curp = '", I54,"' where idorigen = ", F54, " and idgrupo =", G54, " and idsocio =", H54,";")</f>
        <v>update personas set curp = 'BUME950324HSPNRD02' where idorigen = 13502 and idgrupo =20 and idsocio =66346;</v>
      </c>
    </row>
    <row r="55" customFormat="false" ht="15" hidden="false" customHeight="false" outlineLevel="0" collapsed="false">
      <c r="A55" s="0" t="n">
        <v>13502</v>
      </c>
      <c r="B55" s="0" t="s">
        <v>7</v>
      </c>
      <c r="C55" s="0" t="n">
        <v>65271</v>
      </c>
      <c r="D55" s="0" t="s">
        <v>60</v>
      </c>
      <c r="F55" s="0" t="n">
        <f aca="false">VALUE(CLEAN(TRIM(A55)))</f>
        <v>13502</v>
      </c>
      <c r="G55" s="0" t="n">
        <f aca="false">VALUE(CLEAN(TRIM(B55)))</f>
        <v>20</v>
      </c>
      <c r="H55" s="0" t="n">
        <f aca="false">VALUE(CLEAN(TRIM(C55)))</f>
        <v>65271</v>
      </c>
      <c r="I55" s="0" t="str">
        <f aca="false">SUBSTITUTE(CLEAN(TRIM(D55)),"'","")</f>
        <v>GARE981211HSPRDD05</v>
      </c>
      <c r="J55" s="3" t="str">
        <f aca="false">CONCATENATE("update personas set curp = '", I55,"' where idorigen = ", F55, " and idgrupo =", G55, " and idsocio =", H55,";")</f>
        <v>update personas set curp = 'GARE981211HSPRDD05' where idorigen = 13502 and idgrupo =20 and idsocio =65271;</v>
      </c>
    </row>
    <row r="56" customFormat="false" ht="15" hidden="false" customHeight="false" outlineLevel="0" collapsed="false">
      <c r="A56" s="0" t="n">
        <v>13505</v>
      </c>
      <c r="B56" s="0" t="s">
        <v>7</v>
      </c>
      <c r="C56" s="0" t="n">
        <v>80088</v>
      </c>
      <c r="D56" s="0" t="s">
        <v>61</v>
      </c>
      <c r="F56" s="0" t="n">
        <f aca="false">VALUE(CLEAN(TRIM(A56)))</f>
        <v>13505</v>
      </c>
      <c r="G56" s="0" t="n">
        <f aca="false">VALUE(CLEAN(TRIM(B56)))</f>
        <v>20</v>
      </c>
      <c r="H56" s="0" t="n">
        <f aca="false">VALUE(CLEAN(TRIM(C56)))</f>
        <v>80088</v>
      </c>
      <c r="I56" s="0" t="str">
        <f aca="false">SUBSTITUTE(CLEAN(TRIM(D56)),"'","")</f>
        <v>MAJE961231HSPRRD07</v>
      </c>
      <c r="J56" s="3" t="str">
        <f aca="false">CONCATENATE("update personas set curp = '", I56,"' where idorigen = ", F56, " and idgrupo =", G56, " and idsocio =", H56,";")</f>
        <v>update personas set curp = 'MAJE961231HSPRRD07' where idorigen = 13505 and idgrupo =20 and idsocio =80088;</v>
      </c>
    </row>
    <row r="57" customFormat="false" ht="15" hidden="false" customHeight="false" outlineLevel="0" collapsed="false">
      <c r="A57" s="0" t="n">
        <v>13502</v>
      </c>
      <c r="B57" s="0" t="s">
        <v>5</v>
      </c>
      <c r="C57" s="0" t="n">
        <v>13513</v>
      </c>
      <c r="D57" s="0" t="s">
        <v>62</v>
      </c>
      <c r="F57" s="0" t="n">
        <f aca="false">VALUE(CLEAN(TRIM(A57)))</f>
        <v>13502</v>
      </c>
      <c r="G57" s="0" t="n">
        <f aca="false">VALUE(CLEAN(TRIM(B57)))</f>
        <v>10</v>
      </c>
      <c r="H57" s="0" t="n">
        <f aca="false">VALUE(CLEAN(TRIM(C57)))</f>
        <v>13513</v>
      </c>
      <c r="I57" s="0" t="str">
        <f aca="false">SUBSTITUTE(CLEAN(TRIM(D57)),"'","")</f>
        <v>HERE880603HSPRYD05</v>
      </c>
      <c r="J57" s="3" t="str">
        <f aca="false">CONCATENATE("update personas set curp = '", I57,"' where idorigen = ", F57, " and idgrupo =", G57, " and idsocio =", H57,";")</f>
        <v>update personas set curp = 'HERE880603HSPRYD05' where idorigen = 13502 and idgrupo =10 and idsocio =13513;</v>
      </c>
    </row>
    <row r="58" customFormat="false" ht="15" hidden="false" customHeight="false" outlineLevel="0" collapsed="false">
      <c r="A58" s="0" t="n">
        <v>13505</v>
      </c>
      <c r="B58" s="0" t="s">
        <v>7</v>
      </c>
      <c r="C58" s="0" t="n">
        <v>80321</v>
      </c>
      <c r="D58" s="0" t="s">
        <v>63</v>
      </c>
      <c r="F58" s="0" t="n">
        <f aca="false">VALUE(CLEAN(TRIM(A58)))</f>
        <v>13505</v>
      </c>
      <c r="G58" s="0" t="n">
        <f aca="false">VALUE(CLEAN(TRIM(B58)))</f>
        <v>20</v>
      </c>
      <c r="H58" s="0" t="n">
        <f aca="false">VALUE(CLEAN(TRIM(C58)))</f>
        <v>80321</v>
      </c>
      <c r="I58" s="0" t="str">
        <f aca="false">SUBSTITUTE(CLEAN(TRIM(D58)),"'","")</f>
        <v>ROPE050216HSPBCDA7</v>
      </c>
      <c r="J58" s="3" t="str">
        <f aca="false">CONCATENATE("update personas set curp = '", I58,"' where idorigen = ", F58, " and idgrupo =", G58, " and idsocio =", H58,";")</f>
        <v>update personas set curp = 'ROPE050216HSPBCDA7' where idorigen = 13505 and idgrupo =20 and idsocio =80321;</v>
      </c>
    </row>
    <row r="59" customFormat="false" ht="15" hidden="false" customHeight="false" outlineLevel="0" collapsed="false">
      <c r="A59" s="0" t="n">
        <v>13502</v>
      </c>
      <c r="B59" s="0" t="s">
        <v>5</v>
      </c>
      <c r="C59" s="0" t="n">
        <v>13759</v>
      </c>
      <c r="D59" s="0" t="s">
        <v>64</v>
      </c>
      <c r="F59" s="0" t="n">
        <f aca="false">VALUE(CLEAN(TRIM(A59)))</f>
        <v>13502</v>
      </c>
      <c r="G59" s="0" t="n">
        <f aca="false">VALUE(CLEAN(TRIM(B59)))</f>
        <v>10</v>
      </c>
      <c r="H59" s="0" t="n">
        <f aca="false">VALUE(CLEAN(TRIM(C59)))</f>
        <v>13759</v>
      </c>
      <c r="I59" s="0" t="str">
        <f aca="false">SUBSTITUTE(CLEAN(TRIM(D59)),"'","")</f>
        <v>NORE761105MSPYSR17</v>
      </c>
      <c r="J59" s="3" t="str">
        <f aca="false">CONCATENATE("update personas set curp = '", I59,"' where idorigen = ", F59, " and idgrupo =", G59, " and idsocio =", H59,";")</f>
        <v>update personas set curp = 'NORE761105MSPYSR17' where idorigen = 13502 and idgrupo =10 and idsocio =13759;</v>
      </c>
    </row>
    <row r="60" customFormat="false" ht="15" hidden="false" customHeight="false" outlineLevel="0" collapsed="false">
      <c r="A60" s="0" t="n">
        <v>13502</v>
      </c>
      <c r="B60" s="0" t="s">
        <v>7</v>
      </c>
      <c r="C60" s="0" t="n">
        <v>65159</v>
      </c>
      <c r="D60" s="0" t="s">
        <v>65</v>
      </c>
      <c r="F60" s="0" t="n">
        <f aca="false">VALUE(CLEAN(TRIM(A60)))</f>
        <v>13502</v>
      </c>
      <c r="G60" s="0" t="n">
        <f aca="false">VALUE(CLEAN(TRIM(B60)))</f>
        <v>20</v>
      </c>
      <c r="H60" s="0" t="n">
        <f aca="false">VALUE(CLEAN(TRIM(C60)))</f>
        <v>65159</v>
      </c>
      <c r="I60" s="0" t="str">
        <f aca="false">SUBSTITUTE(CLEAN(TRIM(D60)),"'","")</f>
        <v>FOGE951121MSPLLR08</v>
      </c>
      <c r="J60" s="3" t="str">
        <f aca="false">CONCATENATE("update personas set curp = '", I60,"' where idorigen = ", F60, " and idgrupo =", G60, " and idsocio =", H60,";")</f>
        <v>update personas set curp = 'FOGE951121MSPLLR08' where idorigen = 13502 and idgrupo =20 and idsocio =65159;</v>
      </c>
    </row>
    <row r="61" customFormat="false" ht="15" hidden="false" customHeight="false" outlineLevel="0" collapsed="false">
      <c r="A61" s="0" t="n">
        <v>13502</v>
      </c>
      <c r="B61" s="0" t="s">
        <v>5</v>
      </c>
      <c r="C61" s="0" t="n">
        <v>14481</v>
      </c>
      <c r="D61" s="0" t="s">
        <v>66</v>
      </c>
      <c r="F61" s="0" t="n">
        <f aca="false">VALUE(CLEAN(TRIM(A61)))</f>
        <v>13502</v>
      </c>
      <c r="G61" s="0" t="n">
        <f aca="false">VALUE(CLEAN(TRIM(B61)))</f>
        <v>10</v>
      </c>
      <c r="H61" s="0" t="n">
        <f aca="false">VALUE(CLEAN(TRIM(C61)))</f>
        <v>14481</v>
      </c>
      <c r="I61" s="0" t="str">
        <f aca="false">SUBSTITUTE(CLEAN(TRIM(D61)),"'","")</f>
        <v>CAAE580218HSLSPL09</v>
      </c>
      <c r="J61" s="3" t="str">
        <f aca="false">CONCATENATE("update personas set curp = '", I61,"' where idorigen = ", F61, " and idgrupo =", G61, " and idsocio =", H61,";")</f>
        <v>update personas set curp = 'CAAE580218HSLSPL09' where idorigen = 13502 and idgrupo =10 and idsocio =14481;</v>
      </c>
    </row>
    <row r="62" customFormat="false" ht="15" hidden="false" customHeight="false" outlineLevel="0" collapsed="false">
      <c r="A62" s="0" t="n">
        <v>13506</v>
      </c>
      <c r="B62" s="0" t="s">
        <v>7</v>
      </c>
      <c r="C62" s="0" t="n">
        <v>85173</v>
      </c>
      <c r="D62" s="0" t="s">
        <v>67</v>
      </c>
      <c r="F62" s="0" t="n">
        <f aca="false">VALUE(CLEAN(TRIM(A62)))</f>
        <v>13506</v>
      </c>
      <c r="G62" s="0" t="n">
        <f aca="false">VALUE(CLEAN(TRIM(B62)))</f>
        <v>20</v>
      </c>
      <c r="H62" s="0" t="n">
        <f aca="false">VALUE(CLEAN(TRIM(C62)))</f>
        <v>85173</v>
      </c>
      <c r="I62" s="0" t="str">
        <f aca="false">SUBSTITUTE(CLEAN(TRIM(D62)),"'","")</f>
        <v>NIAE941030MSPTLL08</v>
      </c>
      <c r="J62" s="3" t="str">
        <f aca="false">CONCATENATE("update personas set curp = '", I62,"' where idorigen = ", F62, " and idgrupo =", G62, " and idsocio =", H62,";")</f>
        <v>update personas set curp = 'NIAE941030MSPTLL08' where idorigen = 13506 and idgrupo =20 and idsocio =85173;</v>
      </c>
    </row>
    <row r="63" customFormat="false" ht="15" hidden="false" customHeight="false" outlineLevel="0" collapsed="false">
      <c r="A63" s="0" t="n">
        <v>13502</v>
      </c>
      <c r="B63" s="0" t="s">
        <v>5</v>
      </c>
      <c r="C63" s="0" t="n">
        <v>13865</v>
      </c>
      <c r="D63" s="0" t="s">
        <v>68</v>
      </c>
      <c r="F63" s="0" t="n">
        <f aca="false">VALUE(CLEAN(TRIM(A63)))</f>
        <v>13502</v>
      </c>
      <c r="G63" s="0" t="n">
        <f aca="false">VALUE(CLEAN(TRIM(B63)))</f>
        <v>10</v>
      </c>
      <c r="H63" s="0" t="n">
        <f aca="false">VALUE(CLEAN(TRIM(C63)))</f>
        <v>13865</v>
      </c>
      <c r="I63" s="0" t="str">
        <f aca="false">SUBSTITUTE(CLEAN(TRIM(D63)),"'","")</f>
        <v>BACE710731HTSLRL03</v>
      </c>
      <c r="J63" s="3" t="str">
        <f aca="false">CONCATENATE("update personas set curp = '", I63,"' where idorigen = ", F63, " and idgrupo =", G63, " and idsocio =", H63,";")</f>
        <v>update personas set curp = 'BACE710731HTSLRL03' where idorigen = 13502 and idgrupo =10 and idsocio =13865;</v>
      </c>
    </row>
    <row r="64" customFormat="false" ht="15" hidden="false" customHeight="false" outlineLevel="0" collapsed="false">
      <c r="A64" s="0" t="n">
        <v>13501</v>
      </c>
      <c r="B64" s="0" t="s">
        <v>7</v>
      </c>
      <c r="C64" s="0" t="n">
        <v>60468</v>
      </c>
      <c r="D64" s="0" t="s">
        <v>69</v>
      </c>
      <c r="F64" s="0" t="n">
        <f aca="false">VALUE(CLEAN(TRIM(A64)))</f>
        <v>13501</v>
      </c>
      <c r="G64" s="0" t="n">
        <f aca="false">VALUE(CLEAN(TRIM(B64)))</f>
        <v>20</v>
      </c>
      <c r="H64" s="0" t="n">
        <f aca="false">VALUE(CLEAN(TRIM(C64)))</f>
        <v>60468</v>
      </c>
      <c r="I64" s="0" t="str">
        <f aca="false">SUBSTITUTE(CLEAN(TRIM(D64)),"'","")</f>
        <v>RAME920526MSPMRL03</v>
      </c>
      <c r="J64" s="3" t="str">
        <f aca="false">CONCATENATE("update personas set curp = '", I64,"' where idorigen = ", F64, " and idgrupo =", G64, " and idsocio =", H64,";")</f>
        <v>update personas set curp = 'RAME920526MSPMRL03' where idorigen = 13501 and idgrupo =20 and idsocio =60468;</v>
      </c>
    </row>
    <row r="65" customFormat="false" ht="15" hidden="false" customHeight="false" outlineLevel="0" collapsed="false">
      <c r="A65" s="0" t="n">
        <v>13503</v>
      </c>
      <c r="B65" s="0" t="s">
        <v>7</v>
      </c>
      <c r="C65" s="0" t="n">
        <v>70516</v>
      </c>
      <c r="D65" s="0" t="s">
        <v>70</v>
      </c>
      <c r="F65" s="0" t="n">
        <f aca="false">VALUE(CLEAN(TRIM(A65)))</f>
        <v>13503</v>
      </c>
      <c r="G65" s="0" t="n">
        <f aca="false">VALUE(CLEAN(TRIM(B65)))</f>
        <v>20</v>
      </c>
      <c r="H65" s="0" t="n">
        <f aca="false">VALUE(CLEAN(TRIM(C65)))</f>
        <v>70516</v>
      </c>
      <c r="I65" s="0" t="str">
        <f aca="false">SUBSTITUTE(CLEAN(TRIM(D65)),"'","")</f>
        <v>CAGE951102HSPSRL01</v>
      </c>
      <c r="J65" s="3" t="str">
        <f aca="false">CONCATENATE("update personas set curp = '", I65,"' where idorigen = ", F65, " and idgrupo =", G65, " and idsocio =", H65,";")</f>
        <v>update personas set curp = 'CAGE951102HSPSRL01' where idorigen = 13503 and idgrupo =20 and idsocio =70516;</v>
      </c>
    </row>
    <row r="66" customFormat="false" ht="15" hidden="false" customHeight="false" outlineLevel="0" collapsed="false">
      <c r="A66" s="0" t="n">
        <v>13502</v>
      </c>
      <c r="B66" s="0" t="s">
        <v>5</v>
      </c>
      <c r="C66" s="0" t="n">
        <v>14507</v>
      </c>
      <c r="D66" s="0" t="s">
        <v>71</v>
      </c>
      <c r="F66" s="0" t="n">
        <f aca="false">VALUE(CLEAN(TRIM(A66)))</f>
        <v>13502</v>
      </c>
      <c r="G66" s="0" t="n">
        <f aca="false">VALUE(CLEAN(TRIM(B66)))</f>
        <v>10</v>
      </c>
      <c r="H66" s="0" t="n">
        <f aca="false">VALUE(CLEAN(TRIM(C66)))</f>
        <v>14507</v>
      </c>
      <c r="I66" s="0" t="str">
        <f aca="false">SUBSTITUTE(CLEAN(TRIM(D66)),"'","")</f>
        <v>GAME830111HSPLRL04</v>
      </c>
      <c r="J66" s="3" t="str">
        <f aca="false">CONCATENATE("update personas set curp = '", I66,"' where idorigen = ", F66, " and idgrupo =", G66, " and idsocio =", H66,";")</f>
        <v>update personas set curp = 'GAME830111HSPLRL04' where idorigen = 13502 and idgrupo =10 and idsocio =14507;</v>
      </c>
    </row>
    <row r="67" customFormat="false" ht="15" hidden="false" customHeight="false" outlineLevel="0" collapsed="false">
      <c r="A67" s="0" t="n">
        <v>13505</v>
      </c>
      <c r="B67" s="0" t="s">
        <v>7</v>
      </c>
      <c r="C67" s="0" t="n">
        <v>80048</v>
      </c>
      <c r="D67" s="0" t="s">
        <v>72</v>
      </c>
      <c r="F67" s="0" t="n">
        <f aca="false">VALUE(CLEAN(TRIM(A67)))</f>
        <v>13505</v>
      </c>
      <c r="G67" s="0" t="n">
        <f aca="false">VALUE(CLEAN(TRIM(B67)))</f>
        <v>20</v>
      </c>
      <c r="H67" s="0" t="n">
        <f aca="false">VALUE(CLEAN(TRIM(C67)))</f>
        <v>80048</v>
      </c>
      <c r="I67" s="0" t="str">
        <f aca="false">SUBSTITUTE(CLEAN(TRIM(D67)),"'","")</f>
        <v>TUME961217HSPRRL00</v>
      </c>
      <c r="J67" s="3" t="str">
        <f aca="false">CONCATENATE("update personas set curp = '", I67,"' where idorigen = ", F67, " and idgrupo =", G67, " and idsocio =", H67,";")</f>
        <v>update personas set curp = 'TUME961217HSPRRL00' where idorigen = 13505 and idgrupo =20 and idsocio =80048;</v>
      </c>
    </row>
    <row r="68" customFormat="false" ht="15" hidden="false" customHeight="false" outlineLevel="0" collapsed="false">
      <c r="A68" s="0" t="n">
        <v>13502</v>
      </c>
      <c r="B68" s="0" t="s">
        <v>5</v>
      </c>
      <c r="C68" s="0" t="n">
        <v>14530</v>
      </c>
      <c r="D68" s="0" t="s">
        <v>73</v>
      </c>
      <c r="F68" s="0" t="n">
        <f aca="false">VALUE(CLEAN(TRIM(A68)))</f>
        <v>13502</v>
      </c>
      <c r="G68" s="0" t="n">
        <f aca="false">VALUE(CLEAN(TRIM(B68)))</f>
        <v>10</v>
      </c>
      <c r="H68" s="0" t="n">
        <f aca="false">VALUE(CLEAN(TRIM(C68)))</f>
        <v>14530</v>
      </c>
      <c r="I68" s="0" t="str">
        <f aca="false">SUBSTITUTE(CLEAN(TRIM(D68)),"'","")</f>
        <v>UELE901019HSPRML03</v>
      </c>
      <c r="J68" s="3" t="str">
        <f aca="false">CONCATENATE("update personas set curp = '", I68,"' where idorigen = ", F68, " and idgrupo =", G68, " and idsocio =", H68,";")</f>
        <v>update personas set curp = 'UELE901019HSPRML03' where idorigen = 13502 and idgrupo =10 and idsocio =14530;</v>
      </c>
    </row>
    <row r="69" customFormat="false" ht="15" hidden="false" customHeight="false" outlineLevel="0" collapsed="false">
      <c r="A69" s="0" t="n">
        <v>13502</v>
      </c>
      <c r="B69" s="0" t="s">
        <v>5</v>
      </c>
      <c r="C69" s="0" t="n">
        <v>13242</v>
      </c>
      <c r="D69" s="0" t="s">
        <v>74</v>
      </c>
      <c r="F69" s="0" t="n">
        <f aca="false">VALUE(CLEAN(TRIM(A69)))</f>
        <v>13502</v>
      </c>
      <c r="G69" s="0" t="n">
        <f aca="false">VALUE(CLEAN(TRIM(B69)))</f>
        <v>10</v>
      </c>
      <c r="H69" s="0" t="n">
        <f aca="false">VALUE(CLEAN(TRIM(C69)))</f>
        <v>13242</v>
      </c>
      <c r="I69" s="0" t="str">
        <f aca="false">SUBSTITUTE(CLEAN(TRIM(D69)),"'","")</f>
        <v>VILE890514HSPLRL07</v>
      </c>
      <c r="J69" s="3" t="str">
        <f aca="false">CONCATENATE("update personas set curp = '", I69,"' where idorigen = ", F69, " and idgrupo =", G69, " and idsocio =", H69,";")</f>
        <v>update personas set curp = 'VILE890514HSPLRL07' where idorigen = 13502 and idgrupo =10 and idsocio =13242;</v>
      </c>
    </row>
    <row r="70" customFormat="false" ht="15" hidden="false" customHeight="false" outlineLevel="0" collapsed="false">
      <c r="A70" s="0" t="n">
        <v>13505</v>
      </c>
      <c r="B70" s="0" t="s">
        <v>5</v>
      </c>
      <c r="C70" s="0" t="n">
        <v>40557</v>
      </c>
      <c r="D70" s="0" t="s">
        <v>75</v>
      </c>
      <c r="F70" s="0" t="n">
        <f aca="false">VALUE(CLEAN(TRIM(A70)))</f>
        <v>13505</v>
      </c>
      <c r="G70" s="0" t="n">
        <f aca="false">VALUE(CLEAN(TRIM(B70)))</f>
        <v>10</v>
      </c>
      <c r="H70" s="0" t="n">
        <f aca="false">VALUE(CLEAN(TRIM(C70)))</f>
        <v>40557</v>
      </c>
      <c r="I70" s="0" t="str">
        <f aca="false">SUBSTITUTE(CLEAN(TRIM(D70)),"'","")</f>
        <v>AIME730604MSPVRM00</v>
      </c>
      <c r="J70" s="3" t="str">
        <f aca="false">CONCATENATE("update personas set curp = '", I70,"' where idorigen = ", F70, " and idgrupo =", G70, " and idsocio =", H70,";")</f>
        <v>update personas set curp = 'AIME730604MSPVRM00' where idorigen = 13505 and idgrupo =10 and idsocio =40557;</v>
      </c>
    </row>
    <row r="71" customFormat="false" ht="15" hidden="false" customHeight="false" outlineLevel="0" collapsed="false">
      <c r="A71" s="0" t="n">
        <v>13502</v>
      </c>
      <c r="B71" s="0" t="s">
        <v>7</v>
      </c>
      <c r="C71" s="0" t="n">
        <v>66452</v>
      </c>
      <c r="D71" s="0" t="s">
        <v>76</v>
      </c>
      <c r="F71" s="0" t="n">
        <f aca="false">VALUE(CLEAN(TRIM(A71)))</f>
        <v>13502</v>
      </c>
      <c r="G71" s="0" t="n">
        <f aca="false">VALUE(CLEAN(TRIM(B71)))</f>
        <v>20</v>
      </c>
      <c r="H71" s="0" t="n">
        <f aca="false">VALUE(CLEAN(TRIM(C71)))</f>
        <v>66452</v>
      </c>
      <c r="I71" s="0" t="str">
        <f aca="false">SUBSTITUTE(CLEAN(TRIM(D71)),"'","")</f>
        <v>CUEE920521HSPRSM00</v>
      </c>
      <c r="J71" s="3" t="str">
        <f aca="false">CONCATENATE("update personas set curp = '", I71,"' where idorigen = ", F71, " and idgrupo =", G71, " and idsocio =", H71,";")</f>
        <v>update personas set curp = 'CUEE920521HSPRSM00' where idorigen = 13502 and idgrupo =20 and idsocio =66452;</v>
      </c>
    </row>
    <row r="72" customFormat="false" ht="15" hidden="false" customHeight="false" outlineLevel="0" collapsed="false">
      <c r="A72" s="0" t="n">
        <v>13502</v>
      </c>
      <c r="B72" s="0" t="s">
        <v>5</v>
      </c>
      <c r="C72" s="0" t="n">
        <v>14569</v>
      </c>
      <c r="D72" s="0" t="s">
        <v>77</v>
      </c>
      <c r="F72" s="0" t="n">
        <f aca="false">VALUE(CLEAN(TRIM(A72)))</f>
        <v>13502</v>
      </c>
      <c r="G72" s="0" t="n">
        <f aca="false">VALUE(CLEAN(TRIM(B72)))</f>
        <v>10</v>
      </c>
      <c r="H72" s="0" t="n">
        <f aca="false">VALUE(CLEAN(TRIM(C72)))</f>
        <v>14569</v>
      </c>
      <c r="I72" s="0" t="str">
        <f aca="false">SUBSTITUTE(CLEAN(TRIM(D72)),"'","")</f>
        <v>ROSE591113HSPJLM00</v>
      </c>
      <c r="J72" s="3" t="str">
        <f aca="false">CONCATENATE("update personas set curp = '", I72,"' where idorigen = ", F72, " and idgrupo =", G72, " and idsocio =", H72,";")</f>
        <v>update personas set curp = 'ROSE591113HSPJLM00' where idorigen = 13502 and idgrupo =10 and idsocio =14569;</v>
      </c>
    </row>
    <row r="73" customFormat="false" ht="15" hidden="false" customHeight="false" outlineLevel="0" collapsed="false">
      <c r="A73" s="0" t="n">
        <v>13502</v>
      </c>
      <c r="B73" s="0" t="s">
        <v>7</v>
      </c>
      <c r="C73" s="0" t="n">
        <v>66046</v>
      </c>
      <c r="D73" s="0" t="s">
        <v>78</v>
      </c>
      <c r="F73" s="0" t="n">
        <f aca="false">VALUE(CLEAN(TRIM(A73)))</f>
        <v>13502</v>
      </c>
      <c r="G73" s="0" t="n">
        <f aca="false">VALUE(CLEAN(TRIM(B73)))</f>
        <v>20</v>
      </c>
      <c r="H73" s="0" t="n">
        <f aca="false">VALUE(CLEAN(TRIM(C73)))</f>
        <v>66046</v>
      </c>
      <c r="I73" s="0" t="str">
        <f aca="false">SUBSTITUTE(CLEAN(TRIM(D73)),"'","")</f>
        <v>LOGE980226HSPPVM06</v>
      </c>
      <c r="J73" s="3" t="str">
        <f aca="false">CONCATENATE("update personas set curp = '", I73,"' where idorigen = ", F73, " and idgrupo =", G73, " and idsocio =", H73,";")</f>
        <v>update personas set curp = 'LOGE980226HSPPVM06' where idorigen = 13502 and idgrupo =20 and idsocio =66046;</v>
      </c>
    </row>
    <row r="74" customFormat="false" ht="15" hidden="false" customHeight="false" outlineLevel="0" collapsed="false">
      <c r="A74" s="0" t="n">
        <v>13501</v>
      </c>
      <c r="B74" s="0" t="s">
        <v>7</v>
      </c>
      <c r="C74" s="0" t="n">
        <v>60268</v>
      </c>
      <c r="D74" s="0" t="s">
        <v>79</v>
      </c>
      <c r="F74" s="0" t="n">
        <f aca="false">VALUE(CLEAN(TRIM(A74)))</f>
        <v>13501</v>
      </c>
      <c r="G74" s="0" t="n">
        <f aca="false">VALUE(CLEAN(TRIM(B74)))</f>
        <v>20</v>
      </c>
      <c r="H74" s="0" t="n">
        <f aca="false">VALUE(CLEAN(TRIM(C74)))</f>
        <v>60268</v>
      </c>
      <c r="I74" s="0" t="str">
        <f aca="false">SUBSTITUTE(CLEAN(TRIM(D74)),"'","")</f>
        <v>MXME960129HSPRLM03</v>
      </c>
      <c r="J74" s="3" t="str">
        <f aca="false">CONCATENATE("update personas set curp = '", I74,"' where idorigen = ", F74, " and idgrupo =", G74, " and idsocio =", H74,";")</f>
        <v>update personas set curp = 'MXME960129HSPRLM03' where idorigen = 13501 and idgrupo =20 and idsocio =60268;</v>
      </c>
    </row>
    <row r="75" customFormat="false" ht="15" hidden="false" customHeight="false" outlineLevel="0" collapsed="false">
      <c r="A75" s="0" t="n">
        <v>13502</v>
      </c>
      <c r="B75" s="0" t="s">
        <v>5</v>
      </c>
      <c r="C75" s="0" t="n">
        <v>14045</v>
      </c>
      <c r="D75" s="0" t="s">
        <v>80</v>
      </c>
      <c r="F75" s="0" t="n">
        <f aca="false">VALUE(CLEAN(TRIM(A75)))</f>
        <v>13502</v>
      </c>
      <c r="G75" s="0" t="n">
        <f aca="false">VALUE(CLEAN(TRIM(B75)))</f>
        <v>10</v>
      </c>
      <c r="H75" s="0" t="n">
        <f aca="false">VALUE(CLEAN(TRIM(C75)))</f>
        <v>14045</v>
      </c>
      <c r="I75" s="0" t="str">
        <f aca="false">SUBSTITUTE(CLEAN(TRIM(D75)),"'","")</f>
        <v>TEPE810331HNLLCM07</v>
      </c>
      <c r="J75" s="3" t="str">
        <f aca="false">CONCATENATE("update personas set curp = '", I75,"' where idorigen = ", F75, " and idgrupo =", G75, " and idsocio =", H75,";")</f>
        <v>update personas set curp = 'TEPE810331HNLLCM07' where idorigen = 13502 and idgrupo =10 and idsocio =14045;</v>
      </c>
    </row>
    <row r="76" customFormat="false" ht="15" hidden="false" customHeight="false" outlineLevel="0" collapsed="false">
      <c r="A76" s="0" t="n">
        <v>13502</v>
      </c>
      <c r="B76" s="0" t="s">
        <v>7</v>
      </c>
      <c r="C76" s="0" t="n">
        <v>65524</v>
      </c>
      <c r="D76" s="0" t="s">
        <v>81</v>
      </c>
      <c r="F76" s="0" t="n">
        <f aca="false">VALUE(CLEAN(TRIM(A76)))</f>
        <v>13502</v>
      </c>
      <c r="G76" s="0" t="n">
        <f aca="false">VALUE(CLEAN(TRIM(B76)))</f>
        <v>20</v>
      </c>
      <c r="H76" s="0" t="n">
        <f aca="false">VALUE(CLEAN(TRIM(C76)))</f>
        <v>65524</v>
      </c>
      <c r="I76" s="0" t="str">
        <f aca="false">SUBSTITUTE(CLEAN(TRIM(D76)),"'","")</f>
        <v>CABE940827HSPNTM03</v>
      </c>
      <c r="J76" s="3" t="str">
        <f aca="false">CONCATENATE("update personas set curp = '", I76,"' where idorigen = ", F76, " and idgrupo =", G76, " and idsocio =", H76,";")</f>
        <v>update personas set curp = 'CABE940827HSPNTM03' where idorigen = 13502 and idgrupo =20 and idsocio =65524;</v>
      </c>
    </row>
    <row r="77" customFormat="false" ht="15" hidden="false" customHeight="false" outlineLevel="0" collapsed="false">
      <c r="A77" s="0" t="n">
        <v>13505</v>
      </c>
      <c r="B77" s="0" t="s">
        <v>5</v>
      </c>
      <c r="C77" s="0" t="n">
        <v>40384</v>
      </c>
      <c r="D77" s="0" t="s">
        <v>82</v>
      </c>
      <c r="F77" s="0" t="n">
        <f aca="false">VALUE(CLEAN(TRIM(A77)))</f>
        <v>13505</v>
      </c>
      <c r="G77" s="0" t="n">
        <f aca="false">VALUE(CLEAN(TRIM(B77)))</f>
        <v>10</v>
      </c>
      <c r="H77" s="0" t="n">
        <f aca="false">VALUE(CLEAN(TRIM(C77)))</f>
        <v>40384</v>
      </c>
      <c r="I77" s="0" t="str">
        <f aca="false">SUBSTITUTE(CLEAN(TRIM(D77)),"'","")</f>
        <v>TOME650514MSPRRN07</v>
      </c>
      <c r="J77" s="3" t="str">
        <f aca="false">CONCATENATE("update personas set curp = '", I77,"' where idorigen = ", F77, " and idgrupo =", G77, " and idsocio =", H77,";")</f>
        <v>update personas set curp = 'TOME650514MSPRRN07' where idorigen = 13505 and idgrupo =10 and idsocio =40384;</v>
      </c>
    </row>
    <row r="78" customFormat="false" ht="15" hidden="false" customHeight="false" outlineLevel="0" collapsed="false">
      <c r="A78" s="0" t="n">
        <v>13502</v>
      </c>
      <c r="B78" s="0" t="s">
        <v>5</v>
      </c>
      <c r="C78" s="0" t="n">
        <v>14699</v>
      </c>
      <c r="D78" s="0" t="s">
        <v>83</v>
      </c>
      <c r="F78" s="0" t="n">
        <f aca="false">VALUE(CLEAN(TRIM(A78)))</f>
        <v>13502</v>
      </c>
      <c r="G78" s="0" t="n">
        <f aca="false">VALUE(CLEAN(TRIM(B78)))</f>
        <v>10</v>
      </c>
      <c r="H78" s="0" t="n">
        <f aca="false">VALUE(CLEAN(TRIM(C78)))</f>
        <v>14699</v>
      </c>
      <c r="I78" s="0" t="str">
        <f aca="false">SUBSTITUTE(CLEAN(TRIM(D78)),"'","")</f>
        <v>BALE380416MSPDPN09</v>
      </c>
      <c r="J78" s="3" t="str">
        <f aca="false">CONCATENATE("update personas set curp = '", I78,"' where idorigen = ", F78, " and idgrupo =", G78, " and idsocio =", H78,";")</f>
        <v>update personas set curp = 'BALE380416MSPDPN09' where idorigen = 13502 and idgrupo =10 and idsocio =14699;</v>
      </c>
    </row>
    <row r="79" customFormat="false" ht="15" hidden="false" customHeight="false" outlineLevel="0" collapsed="false">
      <c r="A79" s="0" t="n">
        <v>13502</v>
      </c>
      <c r="B79" s="0" t="s">
        <v>5</v>
      </c>
      <c r="C79" s="0" t="n">
        <v>65417</v>
      </c>
      <c r="D79" s="0" t="s">
        <v>84</v>
      </c>
      <c r="F79" s="0" t="n">
        <f aca="false">VALUE(CLEAN(TRIM(A79)))</f>
        <v>13502</v>
      </c>
      <c r="G79" s="0" t="n">
        <f aca="false">VALUE(CLEAN(TRIM(B79)))</f>
        <v>10</v>
      </c>
      <c r="H79" s="0" t="n">
        <f aca="false">VALUE(CLEAN(TRIM(C79)))</f>
        <v>65417</v>
      </c>
      <c r="I79" s="0" t="str">
        <f aca="false">SUBSTITUTE(CLEAN(TRIM(D79)),"'","")</f>
        <v>RUIE930105HSPBZN07</v>
      </c>
      <c r="J79" s="3" t="str">
        <f aca="false">CONCATENATE("update personas set curp = '", I79,"' where idorigen = ", F79, " and idgrupo =", G79, " and idsocio =", H79,";")</f>
        <v>update personas set curp = 'RUIE930105HSPBZN07' where idorigen = 13502 and idgrupo =10 and idsocio =65417;</v>
      </c>
    </row>
    <row r="80" customFormat="false" ht="15" hidden="false" customHeight="false" outlineLevel="0" collapsed="false">
      <c r="A80" s="0" t="n">
        <v>13505</v>
      </c>
      <c r="B80" s="0" t="s">
        <v>5</v>
      </c>
      <c r="C80" s="0" t="n">
        <v>41364</v>
      </c>
      <c r="D80" s="0" t="s">
        <v>85</v>
      </c>
      <c r="F80" s="0" t="n">
        <f aca="false">VALUE(CLEAN(TRIM(A80)))</f>
        <v>13505</v>
      </c>
      <c r="G80" s="0" t="n">
        <f aca="false">VALUE(CLEAN(TRIM(B80)))</f>
        <v>10</v>
      </c>
      <c r="H80" s="0" t="n">
        <f aca="false">VALUE(CLEAN(TRIM(C80)))</f>
        <v>41364</v>
      </c>
      <c r="I80" s="0" t="str">
        <f aca="false">SUBSTITUTE(CLEAN(TRIM(D80)),"'","")</f>
        <v>AUPE781226HSPGRN01</v>
      </c>
      <c r="J80" s="3" t="str">
        <f aca="false">CONCATENATE("update personas set curp = '", I80,"' where idorigen = ", F80, " and idgrupo =", G80, " and idsocio =", H80,";")</f>
        <v>update personas set curp = 'AUPE781226HSPGRN01' where idorigen = 13505 and idgrupo =10 and idsocio =41364;</v>
      </c>
    </row>
    <row r="81" customFormat="false" ht="15" hidden="false" customHeight="false" outlineLevel="0" collapsed="false">
      <c r="A81" s="0" t="n">
        <v>13506</v>
      </c>
      <c r="B81" s="0" t="s">
        <v>7</v>
      </c>
      <c r="C81" s="0" t="n">
        <v>85458</v>
      </c>
      <c r="D81" s="0" t="s">
        <v>86</v>
      </c>
      <c r="F81" s="0" t="n">
        <f aca="false">VALUE(CLEAN(TRIM(A81)))</f>
        <v>13506</v>
      </c>
      <c r="G81" s="0" t="n">
        <f aca="false">VALUE(CLEAN(TRIM(B81)))</f>
        <v>20</v>
      </c>
      <c r="H81" s="0" t="n">
        <f aca="false">VALUE(CLEAN(TRIM(C81)))</f>
        <v>85458</v>
      </c>
      <c r="I81" s="0" t="str">
        <f aca="false">SUBSTITUTE(CLEAN(TRIM(D81)),"'","")</f>
        <v>IAIE850515HSPNZN08</v>
      </c>
      <c r="J81" s="3" t="str">
        <f aca="false">CONCATENATE("update personas set curp = '", I81,"' where idorigen = ", F81, " and idgrupo =", G81, " and idsocio =", H81,";")</f>
        <v>update personas set curp = 'IAIE850515HSPNZN08' where idorigen = 13506 and idgrupo =20 and idsocio =85458;</v>
      </c>
    </row>
    <row r="82" customFormat="false" ht="15" hidden="false" customHeight="false" outlineLevel="0" collapsed="false">
      <c r="A82" s="0" t="n">
        <v>13505</v>
      </c>
      <c r="B82" s="0" t="s">
        <v>7</v>
      </c>
      <c r="C82" s="0" t="n">
        <v>80591</v>
      </c>
      <c r="D82" s="0" t="s">
        <v>87</v>
      </c>
      <c r="F82" s="0" t="n">
        <f aca="false">VALUE(CLEAN(TRIM(A82)))</f>
        <v>13505</v>
      </c>
      <c r="G82" s="0" t="n">
        <f aca="false">VALUE(CLEAN(TRIM(B82)))</f>
        <v>20</v>
      </c>
      <c r="H82" s="0" t="n">
        <f aca="false">VALUE(CLEAN(TRIM(C82)))</f>
        <v>80591</v>
      </c>
      <c r="I82" s="0" t="str">
        <f aca="false">SUBSTITUTE(CLEAN(TRIM(D82)),"'","")</f>
        <v>TOHE860715HSPRRN05</v>
      </c>
      <c r="J82" s="3" t="str">
        <f aca="false">CONCATENATE("update personas set curp = '", I82,"' where idorigen = ", F82, " and idgrupo =", G82, " and idsocio =", H82,";")</f>
        <v>update personas set curp = 'TOHE860715HSPRRN05' where idorigen = 13505 and idgrupo =20 and idsocio =80591;</v>
      </c>
    </row>
    <row r="83" customFormat="false" ht="15" hidden="false" customHeight="false" outlineLevel="0" collapsed="false">
      <c r="A83" s="0" t="n">
        <v>13502</v>
      </c>
      <c r="B83" s="0" t="s">
        <v>5</v>
      </c>
      <c r="C83" s="0" t="n">
        <v>14427</v>
      </c>
      <c r="D83" s="0" t="s">
        <v>88</v>
      </c>
      <c r="F83" s="0" t="n">
        <f aca="false">VALUE(CLEAN(TRIM(A83)))</f>
        <v>13502</v>
      </c>
      <c r="G83" s="0" t="n">
        <f aca="false">VALUE(CLEAN(TRIM(B83)))</f>
        <v>10</v>
      </c>
      <c r="H83" s="0" t="n">
        <f aca="false">VALUE(CLEAN(TRIM(C83)))</f>
        <v>14427</v>
      </c>
      <c r="I83" s="0" t="str">
        <f aca="false">SUBSTITUTE(CLEAN(TRIM(D83)),"'","")</f>
        <v>CANE890105HSPSVR09</v>
      </c>
      <c r="J83" s="3" t="str">
        <f aca="false">CONCATENATE("update personas set curp = '", I83,"' where idorigen = ", F83, " and idgrupo =", G83, " and idsocio =", H83,";")</f>
        <v>update personas set curp = 'CANE890105HSPSVR09' where idorigen = 13502 and idgrupo =10 and idsocio =14427;</v>
      </c>
    </row>
    <row r="84" customFormat="false" ht="15" hidden="false" customHeight="false" outlineLevel="0" collapsed="false">
      <c r="A84" s="0" t="n">
        <v>13501</v>
      </c>
      <c r="B84" s="0" t="s">
        <v>7</v>
      </c>
      <c r="C84" s="0" t="n">
        <v>60210</v>
      </c>
      <c r="D84" s="0" t="s">
        <v>89</v>
      </c>
      <c r="F84" s="0" t="n">
        <f aca="false">VALUE(CLEAN(TRIM(A84)))</f>
        <v>13501</v>
      </c>
      <c r="G84" s="0" t="n">
        <f aca="false">VALUE(CLEAN(TRIM(B84)))</f>
        <v>20</v>
      </c>
      <c r="H84" s="0" t="n">
        <f aca="false">VALUE(CLEAN(TRIM(C84)))</f>
        <v>60210</v>
      </c>
      <c r="I84" s="0" t="str">
        <f aca="false">SUBSTITUTE(CLEAN(TRIM(D84)),"'","")</f>
        <v>GOPE940920HSPMDR03</v>
      </c>
      <c r="J84" s="3" t="str">
        <f aca="false">CONCATENATE("update personas set curp = '", I84,"' where idorigen = ", F84, " and idgrupo =", G84, " and idsocio =", H84,";")</f>
        <v>update personas set curp = 'GOPE940920HSPMDR03' where idorigen = 13501 and idgrupo =20 and idsocio =60210;</v>
      </c>
    </row>
    <row r="85" customFormat="false" ht="15" hidden="false" customHeight="false" outlineLevel="0" collapsed="false">
      <c r="A85" s="0" t="n">
        <v>13502</v>
      </c>
      <c r="B85" s="0" t="s">
        <v>7</v>
      </c>
      <c r="C85" s="0" t="n">
        <v>65761</v>
      </c>
      <c r="D85" s="0" t="s">
        <v>90</v>
      </c>
      <c r="F85" s="0" t="n">
        <f aca="false">VALUE(CLEAN(TRIM(A85)))</f>
        <v>13502</v>
      </c>
      <c r="G85" s="0" t="n">
        <f aca="false">VALUE(CLEAN(TRIM(B85)))</f>
        <v>20</v>
      </c>
      <c r="H85" s="0" t="n">
        <f aca="false">VALUE(CLEAN(TRIM(C85)))</f>
        <v>65761</v>
      </c>
      <c r="I85" s="0" t="str">
        <f aca="false">SUBSTITUTE(CLEAN(TRIM(D85)),"'","")</f>
        <v>MEJE940612HSPNRR04</v>
      </c>
      <c r="J85" s="3" t="str">
        <f aca="false">CONCATENATE("update personas set curp = '", I85,"' where idorigen = ", F85, " and idgrupo =", G85, " and idsocio =", H85,";")</f>
        <v>update personas set curp = 'MEJE940612HSPNRR04' where idorigen = 13502 and idgrupo =20 and idsocio =65761;</v>
      </c>
    </row>
    <row r="86" customFormat="false" ht="15" hidden="false" customHeight="false" outlineLevel="0" collapsed="false">
      <c r="A86" s="0" t="n">
        <v>13502</v>
      </c>
      <c r="B86" s="0" t="s">
        <v>5</v>
      </c>
      <c r="C86" s="0" t="n">
        <v>14301</v>
      </c>
      <c r="D86" s="0" t="s">
        <v>91</v>
      </c>
      <c r="F86" s="0" t="n">
        <f aca="false">VALUE(CLEAN(TRIM(A86)))</f>
        <v>13502</v>
      </c>
      <c r="G86" s="0" t="n">
        <f aca="false">VALUE(CLEAN(TRIM(B86)))</f>
        <v>10</v>
      </c>
      <c r="H86" s="0" t="n">
        <f aca="false">VALUE(CLEAN(TRIM(C86)))</f>
        <v>14301</v>
      </c>
      <c r="I86" s="0" t="str">
        <f aca="false">SUBSTITUTE(CLEAN(TRIM(D86)),"'","")</f>
        <v>CAME890602HSPSNR03</v>
      </c>
      <c r="J86" s="3" t="str">
        <f aca="false">CONCATENATE("update personas set curp = '", I86,"' where idorigen = ", F86, " and idgrupo =", G86, " and idsocio =", H86,";")</f>
        <v>update personas set curp = 'CAME890602HSPSNR03' where idorigen = 13502 and idgrupo =10 and idsocio =14301;</v>
      </c>
    </row>
    <row r="87" customFormat="false" ht="15" hidden="false" customHeight="false" outlineLevel="0" collapsed="false">
      <c r="A87" s="0" t="n">
        <v>13501</v>
      </c>
      <c r="B87" s="0" t="s">
        <v>7</v>
      </c>
      <c r="C87" s="0" t="n">
        <v>80052</v>
      </c>
      <c r="D87" s="0" t="s">
        <v>92</v>
      </c>
      <c r="F87" s="0" t="n">
        <f aca="false">VALUE(CLEAN(TRIM(A87)))</f>
        <v>13501</v>
      </c>
      <c r="G87" s="0" t="n">
        <f aca="false">VALUE(CLEAN(TRIM(B87)))</f>
        <v>20</v>
      </c>
      <c r="H87" s="0" t="n">
        <f aca="false">VALUE(CLEAN(TRIM(C87)))</f>
        <v>80052</v>
      </c>
      <c r="I87" s="0" t="str">
        <f aca="false">SUBSTITUTE(CLEAN(TRIM(D87)),"'","")</f>
        <v>ROGE970726HSPSLR09</v>
      </c>
      <c r="J87" s="3" t="str">
        <f aca="false">CONCATENATE("update personas set curp = '", I87,"' where idorigen = ", F87, " and idgrupo =", G87, " and idsocio =", H87,";")</f>
        <v>update personas set curp = 'ROGE970726HSPSLR09' where idorigen = 13501 and idgrupo =20 and idsocio =80052;</v>
      </c>
    </row>
    <row r="88" customFormat="false" ht="15" hidden="false" customHeight="false" outlineLevel="0" collapsed="false">
      <c r="A88" s="0" t="n">
        <v>13502</v>
      </c>
      <c r="B88" s="0" t="s">
        <v>5</v>
      </c>
      <c r="C88" s="0" t="n">
        <v>13756</v>
      </c>
      <c r="D88" s="0" t="s">
        <v>93</v>
      </c>
      <c r="F88" s="0" t="n">
        <f aca="false">VALUE(CLEAN(TRIM(A88)))</f>
        <v>13502</v>
      </c>
      <c r="G88" s="0" t="n">
        <f aca="false">VALUE(CLEAN(TRIM(B88)))</f>
        <v>10</v>
      </c>
      <c r="H88" s="0" t="n">
        <f aca="false">VALUE(CLEAN(TRIM(C88)))</f>
        <v>13756</v>
      </c>
      <c r="I88" s="0" t="str">
        <f aca="false">SUBSTITUTE(CLEAN(TRIM(D88)),"'","")</f>
        <v>LOME780629MSPZRR13</v>
      </c>
      <c r="J88" s="3" t="str">
        <f aca="false">CONCATENATE("update personas set curp = '", I88,"' where idorigen = ", F88, " and idgrupo =", G88, " and idsocio =", H88,";")</f>
        <v>update personas set curp = 'LOME780629MSPZRR13' where idorigen = 13502 and idgrupo =10 and idsocio =13756;</v>
      </c>
    </row>
    <row r="89" customFormat="false" ht="15" hidden="false" customHeight="false" outlineLevel="0" collapsed="false">
      <c r="A89" s="0" t="n">
        <v>13502</v>
      </c>
      <c r="B89" s="0" t="s">
        <v>5</v>
      </c>
      <c r="C89" s="0" t="n">
        <v>14016</v>
      </c>
      <c r="D89" s="0" t="s">
        <v>94</v>
      </c>
      <c r="F89" s="0" t="n">
        <f aca="false">VALUE(CLEAN(TRIM(A89)))</f>
        <v>13502</v>
      </c>
      <c r="G89" s="0" t="n">
        <f aca="false">VALUE(CLEAN(TRIM(B89)))</f>
        <v>10</v>
      </c>
      <c r="H89" s="0" t="n">
        <f aca="false">VALUE(CLEAN(TRIM(C89)))</f>
        <v>14016</v>
      </c>
      <c r="I89" s="0" t="str">
        <f aca="false">SUBSTITUTE(CLEAN(TRIM(D89)),"'","")</f>
        <v>TOCE820208MSPVNR00</v>
      </c>
      <c r="J89" s="3" t="str">
        <f aca="false">CONCATENATE("update personas set curp = '", I89,"' where idorigen = ", F89, " and idgrupo =", G89, " and idsocio =", H89,";")</f>
        <v>update personas set curp = 'TOCE820208MSPVNR00' where idorigen = 13502 and idgrupo =10 and idsocio =14016;</v>
      </c>
    </row>
    <row r="90" customFormat="false" ht="15" hidden="false" customHeight="false" outlineLevel="0" collapsed="false">
      <c r="A90" s="0" t="n">
        <v>13502</v>
      </c>
      <c r="B90" s="0" t="s">
        <v>5</v>
      </c>
      <c r="C90" s="0" t="n">
        <v>13803</v>
      </c>
      <c r="D90" s="0" t="s">
        <v>95</v>
      </c>
      <c r="F90" s="0" t="n">
        <f aca="false">VALUE(CLEAN(TRIM(A90)))</f>
        <v>13502</v>
      </c>
      <c r="G90" s="0" t="n">
        <f aca="false">VALUE(CLEAN(TRIM(B90)))</f>
        <v>10</v>
      </c>
      <c r="H90" s="0" t="n">
        <f aca="false">VALUE(CLEAN(TRIM(C90)))</f>
        <v>13803</v>
      </c>
      <c r="I90" s="0" t="str">
        <f aca="false">SUBSTITUTE(CLEAN(TRIM(D90)),"'","")</f>
        <v>GUPE761014HSPVRR04</v>
      </c>
      <c r="J90" s="3" t="str">
        <f aca="false">CONCATENATE("update personas set curp = '", I90,"' where idorigen = ", F90, " and idgrupo =", G90, " and idsocio =", H90,";")</f>
        <v>update personas set curp = 'GUPE761014HSPVRR04' where idorigen = 13502 and idgrupo =10 and idsocio =13803;</v>
      </c>
    </row>
    <row r="91" customFormat="false" ht="15" hidden="false" customHeight="false" outlineLevel="0" collapsed="false">
      <c r="A91" s="0" t="n">
        <v>13505</v>
      </c>
      <c r="B91" s="0" t="s">
        <v>7</v>
      </c>
      <c r="C91" s="0" t="n">
        <v>80235</v>
      </c>
      <c r="D91" s="0" t="s">
        <v>96</v>
      </c>
      <c r="F91" s="0" t="n">
        <f aca="false">VALUE(CLEAN(TRIM(A91)))</f>
        <v>13505</v>
      </c>
      <c r="G91" s="0" t="n">
        <f aca="false">VALUE(CLEAN(TRIM(B91)))</f>
        <v>20</v>
      </c>
      <c r="H91" s="0" t="n">
        <f aca="false">VALUE(CLEAN(TRIM(C91)))</f>
        <v>80235</v>
      </c>
      <c r="I91" s="0" t="str">
        <f aca="false">SUBSTITUTE(CLEAN(TRIM(D91)),"'","")</f>
        <v>LACE970116HSPRMR01</v>
      </c>
      <c r="J91" s="3" t="str">
        <f aca="false">CONCATENATE("update personas set curp = '", I91,"' where idorigen = ", F91, " and idgrupo =", G91, " and idsocio =", H91,";")</f>
        <v>update personas set curp = 'LACE970116HSPRMR01' where idorigen = 13505 and idgrupo =20 and idsocio =80235;</v>
      </c>
    </row>
    <row r="92" customFormat="false" ht="15" hidden="false" customHeight="false" outlineLevel="0" collapsed="false">
      <c r="A92" s="0" t="n">
        <v>13502</v>
      </c>
      <c r="B92" s="0" t="s">
        <v>7</v>
      </c>
      <c r="C92" s="0" t="n">
        <v>65463</v>
      </c>
      <c r="D92" s="0" t="s">
        <v>97</v>
      </c>
      <c r="F92" s="0" t="n">
        <f aca="false">VALUE(CLEAN(TRIM(A92)))</f>
        <v>13502</v>
      </c>
      <c r="G92" s="0" t="n">
        <f aca="false">VALUE(CLEAN(TRIM(B92)))</f>
        <v>20</v>
      </c>
      <c r="H92" s="0" t="n">
        <f aca="false">VALUE(CLEAN(TRIM(C92)))</f>
        <v>65463</v>
      </c>
      <c r="I92" s="0" t="str">
        <f aca="false">SUBSTITUTE(CLEAN(TRIM(D92)),"'","")</f>
        <v>TECE990909MSPRSS09</v>
      </c>
      <c r="J92" s="3" t="str">
        <f aca="false">CONCATENATE("update personas set curp = '", I92,"' where idorigen = ", F92, " and idgrupo =", G92, " and idsocio =", H92,";")</f>
        <v>update personas set curp = 'TECE990909MSPRSS09' where idorigen = 13502 and idgrupo =20 and idsocio =65463;</v>
      </c>
    </row>
    <row r="93" customFormat="false" ht="15" hidden="false" customHeight="false" outlineLevel="0" collapsed="false">
      <c r="A93" s="0" t="n">
        <v>13502</v>
      </c>
      <c r="B93" s="0" t="s">
        <v>5</v>
      </c>
      <c r="C93" s="0" t="n">
        <v>13876</v>
      </c>
      <c r="D93" s="0" t="s">
        <v>98</v>
      </c>
      <c r="F93" s="0" t="n">
        <f aca="false">VALUE(CLEAN(TRIM(A93)))</f>
        <v>13502</v>
      </c>
      <c r="G93" s="0" t="n">
        <f aca="false">VALUE(CLEAN(TRIM(B93)))</f>
        <v>10</v>
      </c>
      <c r="H93" s="0" t="n">
        <f aca="false">VALUE(CLEAN(TRIM(C93)))</f>
        <v>13876</v>
      </c>
      <c r="I93" s="0" t="str">
        <f aca="false">SUBSTITUTE(CLEAN(TRIM(D93)),"'","")</f>
        <v>LEGE820701MSPVRS00</v>
      </c>
      <c r="J93" s="3" t="str">
        <f aca="false">CONCATENATE("update personas set curp = '", I93,"' where idorigen = ", F93, " and idgrupo =", G93, " and idsocio =", H93,";")</f>
        <v>update personas set curp = 'LEGE820701MSPVRS00' where idorigen = 13502 and idgrupo =10 and idsocio =13876;</v>
      </c>
    </row>
    <row r="94" customFormat="false" ht="15" hidden="false" customHeight="false" outlineLevel="0" collapsed="false">
      <c r="A94" s="0" t="n">
        <v>13502</v>
      </c>
      <c r="B94" s="0" t="s">
        <v>5</v>
      </c>
      <c r="C94" s="0" t="n">
        <v>14268</v>
      </c>
      <c r="D94" s="0" t="s">
        <v>99</v>
      </c>
      <c r="F94" s="0" t="n">
        <f aca="false">VALUE(CLEAN(TRIM(A94)))</f>
        <v>13502</v>
      </c>
      <c r="G94" s="0" t="n">
        <f aca="false">VALUE(CLEAN(TRIM(B94)))</f>
        <v>10</v>
      </c>
      <c r="H94" s="0" t="n">
        <f aca="false">VALUE(CLEAN(TRIM(C94)))</f>
        <v>14268</v>
      </c>
      <c r="I94" s="0" t="str">
        <f aca="false">SUBSTITUTE(CLEAN(TRIM(D94)),"'","")</f>
        <v>GATE731014MSPLRS08</v>
      </c>
      <c r="J94" s="3" t="str">
        <f aca="false">CONCATENATE("update personas set curp = '", I94,"' where idorigen = ", F94, " and idgrupo =", G94, " and idsocio =", H94,";")</f>
        <v>update personas set curp = 'GATE731014MSPLRS08' where idorigen = 13502 and idgrupo =10 and idsocio =14268;</v>
      </c>
    </row>
    <row r="95" customFormat="false" ht="15" hidden="false" customHeight="false" outlineLevel="0" collapsed="false">
      <c r="A95" s="0" t="n">
        <v>13502</v>
      </c>
      <c r="B95" s="0" t="s">
        <v>5</v>
      </c>
      <c r="C95" s="0" t="n">
        <v>15203</v>
      </c>
      <c r="D95" s="0" t="s">
        <v>100</v>
      </c>
      <c r="F95" s="0" t="n">
        <f aca="false">VALUE(CLEAN(TRIM(A95)))</f>
        <v>13502</v>
      </c>
      <c r="G95" s="0" t="n">
        <f aca="false">VALUE(CLEAN(TRIM(B95)))</f>
        <v>10</v>
      </c>
      <c r="H95" s="0" t="n">
        <f aca="false">VALUE(CLEAN(TRIM(C95)))</f>
        <v>15203</v>
      </c>
      <c r="I95" s="0" t="str">
        <f aca="false">SUBSTITUTE(CLEAN(TRIM(D95)),"'","")</f>
        <v>MAOE920210MSPRLS04</v>
      </c>
      <c r="J95" s="3" t="str">
        <f aca="false">CONCATENATE("update personas set curp = '", I95,"' where idorigen = ", F95, " and idgrupo =", G95, " and idsocio =", H95,";")</f>
        <v>update personas set curp = 'MAOE920210MSPRLS04' where idorigen = 13502 and idgrupo =10 and idsocio =15203;</v>
      </c>
    </row>
    <row r="96" customFormat="false" ht="15" hidden="false" customHeight="false" outlineLevel="0" collapsed="false">
      <c r="A96" s="0" t="n">
        <v>13502</v>
      </c>
      <c r="B96" s="0" t="s">
        <v>7</v>
      </c>
      <c r="C96" s="0" t="n">
        <v>66507</v>
      </c>
      <c r="D96" s="0" t="s">
        <v>101</v>
      </c>
      <c r="F96" s="0" t="n">
        <f aca="false">VALUE(CLEAN(TRIM(A96)))</f>
        <v>13502</v>
      </c>
      <c r="G96" s="0" t="n">
        <f aca="false">VALUE(CLEAN(TRIM(B96)))</f>
        <v>20</v>
      </c>
      <c r="H96" s="0" t="n">
        <f aca="false">VALUE(CLEAN(TRIM(C96)))</f>
        <v>66507</v>
      </c>
      <c r="I96" s="0" t="str">
        <f aca="false">SUBSTITUTE(CLEAN(TRIM(D96)),"'","")</f>
        <v>RAGE051005MSPMRSA4</v>
      </c>
      <c r="J96" s="3" t="str">
        <f aca="false">CONCATENATE("update personas set curp = '", I96,"' where idorigen = ", F96, " and idgrupo =", G96, " and idsocio =", H96,";")</f>
        <v>update personas set curp = 'RAGE051005MSPMRSA4' where idorigen = 13502 and idgrupo =20 and idsocio =66507;</v>
      </c>
    </row>
    <row r="97" customFormat="false" ht="15" hidden="false" customHeight="false" outlineLevel="0" collapsed="false">
      <c r="A97" s="0" t="n">
        <v>13505</v>
      </c>
      <c r="B97" s="0" t="s">
        <v>5</v>
      </c>
      <c r="C97" s="0" t="n">
        <v>41110</v>
      </c>
      <c r="D97" s="0" t="s">
        <v>102</v>
      </c>
      <c r="F97" s="0" t="n">
        <f aca="false">VALUE(CLEAN(TRIM(A97)))</f>
        <v>13505</v>
      </c>
      <c r="G97" s="0" t="n">
        <f aca="false">VALUE(CLEAN(TRIM(B97)))</f>
        <v>10</v>
      </c>
      <c r="H97" s="0" t="n">
        <f aca="false">VALUE(CLEAN(TRIM(C97)))</f>
        <v>41110</v>
      </c>
      <c r="I97" s="0" t="str">
        <f aca="false">SUBSTITUTE(CLEAN(TRIM(D97)),"'","")</f>
        <v>PEME891120MSPCRS06</v>
      </c>
      <c r="J97" s="3" t="str">
        <f aca="false">CONCATENATE("update personas set curp = '", I97,"' where idorigen = ", F97, " and idgrupo =", G97, " and idsocio =", H97,";")</f>
        <v>update personas set curp = 'PEME891120MSPCRS06' where idorigen = 13505 and idgrupo =10 and idsocio =41110;</v>
      </c>
    </row>
    <row r="98" customFormat="false" ht="15" hidden="false" customHeight="false" outlineLevel="0" collapsed="false">
      <c r="A98" s="0" t="n">
        <v>13502</v>
      </c>
      <c r="B98" s="0" t="s">
        <v>5</v>
      </c>
      <c r="C98" s="0" t="n">
        <v>14494</v>
      </c>
      <c r="D98" s="0" t="s">
        <v>103</v>
      </c>
      <c r="F98" s="0" t="n">
        <f aca="false">VALUE(CLEAN(TRIM(A98)))</f>
        <v>13502</v>
      </c>
      <c r="G98" s="0" t="n">
        <f aca="false">VALUE(CLEAN(TRIM(B98)))</f>
        <v>10</v>
      </c>
      <c r="H98" s="0" t="n">
        <f aca="false">VALUE(CLEAN(TRIM(C98)))</f>
        <v>14494</v>
      </c>
      <c r="I98" s="0" t="str">
        <f aca="false">SUBSTITUTE(CLEAN(TRIM(D98)),"'","")</f>
        <v>MAHE750525MSPRRS05</v>
      </c>
      <c r="J98" s="3" t="str">
        <f aca="false">CONCATENATE("update personas set curp = '", I98,"' where idorigen = ", F98, " and idgrupo =", G98, " and idsocio =", H98,";")</f>
        <v>update personas set curp = 'MAHE750525MSPRRS05' where idorigen = 13502 and idgrupo =10 and idsocio =14494;</v>
      </c>
    </row>
    <row r="99" customFormat="false" ht="15" hidden="false" customHeight="false" outlineLevel="0" collapsed="false">
      <c r="A99" s="0" t="n">
        <v>13502</v>
      </c>
      <c r="B99" s="0" t="s">
        <v>5</v>
      </c>
      <c r="C99" s="0" t="n">
        <v>12403</v>
      </c>
      <c r="D99" s="0" t="s">
        <v>104</v>
      </c>
      <c r="F99" s="0" t="n">
        <f aca="false">VALUE(CLEAN(TRIM(A99)))</f>
        <v>13502</v>
      </c>
      <c r="G99" s="0" t="n">
        <f aca="false">VALUE(CLEAN(TRIM(B99)))</f>
        <v>10</v>
      </c>
      <c r="H99" s="0" t="n">
        <f aca="false">VALUE(CLEAN(TRIM(C99)))</f>
        <v>12403</v>
      </c>
      <c r="I99" s="0" t="str">
        <f aca="false">SUBSTITUTE(CLEAN(TRIM(D99)),"'","")</f>
        <v>COLE820402MSPMRS09</v>
      </c>
      <c r="J99" s="3" t="str">
        <f aca="false">CONCATENATE("update personas set curp = '", I99,"' where idorigen = ", F99, " and idgrupo =", G99, " and idsocio =", H99,";")</f>
        <v>update personas set curp = 'COLE820402MSPMRS09' where idorigen = 13502 and idgrupo =10 and idsocio =12403;</v>
      </c>
    </row>
    <row r="100" customFormat="false" ht="15" hidden="false" customHeight="false" outlineLevel="0" collapsed="false">
      <c r="A100" s="0" t="n">
        <v>13502</v>
      </c>
      <c r="B100" s="0" t="s">
        <v>5</v>
      </c>
      <c r="C100" s="0" t="n">
        <v>13848</v>
      </c>
      <c r="D100" s="0" t="s">
        <v>105</v>
      </c>
      <c r="F100" s="0" t="n">
        <f aca="false">VALUE(CLEAN(TRIM(A100)))</f>
        <v>13502</v>
      </c>
      <c r="G100" s="0" t="n">
        <f aca="false">VALUE(CLEAN(TRIM(B100)))</f>
        <v>10</v>
      </c>
      <c r="H100" s="0" t="n">
        <f aca="false">VALUE(CLEAN(TRIM(C100)))</f>
        <v>13848</v>
      </c>
      <c r="I100" s="0" t="str">
        <f aca="false">SUBSTITUTE(CLEAN(TRIM(D100)),"'","")</f>
        <v>HESE670914MSPRNS08</v>
      </c>
      <c r="J100" s="3" t="str">
        <f aca="false">CONCATENATE("update personas set curp = '", I100,"' where idorigen = ", F100, " and idgrupo =", G100, " and idsocio =", H100,";")</f>
        <v>update personas set curp = 'HESE670914MSPRNS08' where idorigen = 13502 and idgrupo =10 and idsocio =13848;</v>
      </c>
    </row>
    <row r="101" customFormat="false" ht="15" hidden="false" customHeight="false" outlineLevel="0" collapsed="false">
      <c r="A101" s="0" t="n">
        <v>13502</v>
      </c>
      <c r="B101" s="0" t="s">
        <v>7</v>
      </c>
      <c r="C101" s="0" t="n">
        <v>65293</v>
      </c>
      <c r="D101" s="0" t="s">
        <v>106</v>
      </c>
      <c r="F101" s="0" t="n">
        <f aca="false">VALUE(CLEAN(TRIM(A101)))</f>
        <v>13502</v>
      </c>
      <c r="G101" s="0" t="n">
        <f aca="false">VALUE(CLEAN(TRIM(B101)))</f>
        <v>20</v>
      </c>
      <c r="H101" s="0" t="n">
        <f aca="false">VALUE(CLEAN(TRIM(C101)))</f>
        <v>65293</v>
      </c>
      <c r="I101" s="0" t="str">
        <f aca="false">SUBSTITUTE(CLEAN(TRIM(D101)),"'","")</f>
        <v>AAFE940719MSPLLS03</v>
      </c>
      <c r="J101" s="3" t="str">
        <f aca="false">CONCATENATE("update personas set curp = '", I101,"' where idorigen = ", F101, " and idgrupo =", G101, " and idsocio =", H101,";")</f>
        <v>update personas set curp = 'AAFE940719MSPLLS03' where idorigen = 13502 and idgrupo =20 and idsocio =65293;</v>
      </c>
    </row>
    <row r="102" customFormat="false" ht="15" hidden="false" customHeight="false" outlineLevel="0" collapsed="false">
      <c r="A102" s="0" t="n">
        <v>13502</v>
      </c>
      <c r="B102" s="0" t="s">
        <v>5</v>
      </c>
      <c r="C102" s="0" t="n">
        <v>13949</v>
      </c>
      <c r="D102" s="0" t="s">
        <v>107</v>
      </c>
      <c r="F102" s="0" t="n">
        <f aca="false">VALUE(CLEAN(TRIM(A102)))</f>
        <v>13502</v>
      </c>
      <c r="G102" s="0" t="n">
        <f aca="false">VALUE(CLEAN(TRIM(B102)))</f>
        <v>10</v>
      </c>
      <c r="H102" s="0" t="n">
        <f aca="false">VALUE(CLEAN(TRIM(C102)))</f>
        <v>13949</v>
      </c>
      <c r="I102" s="0" t="str">
        <f aca="false">SUBSTITUTE(CLEAN(TRIM(D102)),"'","")</f>
        <v>RORE631019MSPJDS08</v>
      </c>
      <c r="J102" s="3" t="str">
        <f aca="false">CONCATENATE("update personas set curp = '", I102,"' where idorigen = ", F102, " and idgrupo =", G102, " and idsocio =", H102,";")</f>
        <v>update personas set curp = 'RORE631019MSPJDS08' where idorigen = 13502 and idgrupo =10 and idsocio =13949;</v>
      </c>
    </row>
    <row r="103" customFormat="false" ht="15" hidden="false" customHeight="false" outlineLevel="0" collapsed="false">
      <c r="A103" s="0" t="n">
        <v>13502</v>
      </c>
      <c r="B103" s="0" t="s">
        <v>5</v>
      </c>
      <c r="C103" s="0" t="n">
        <v>14589</v>
      </c>
      <c r="D103" s="0" t="s">
        <v>108</v>
      </c>
      <c r="F103" s="0" t="n">
        <f aca="false">VALUE(CLEAN(TRIM(A103)))</f>
        <v>13502</v>
      </c>
      <c r="G103" s="0" t="n">
        <f aca="false">VALUE(CLEAN(TRIM(B103)))</f>
        <v>10</v>
      </c>
      <c r="H103" s="0" t="n">
        <f aca="false">VALUE(CLEAN(TRIM(C103)))</f>
        <v>14589</v>
      </c>
      <c r="I103" s="0" t="str">
        <f aca="false">SUBSTITUTE(CLEAN(TRIM(D103)),"'","")</f>
        <v>SAME480502MSPNRS04</v>
      </c>
      <c r="J103" s="3" t="str">
        <f aca="false">CONCATENATE("update personas set curp = '", I103,"' where idorigen = ", F103, " and idgrupo =", G103, " and idsocio =", H103,";")</f>
        <v>update personas set curp = 'SAME480502MSPNRS04' where idorigen = 13502 and idgrupo =10 and idsocio =14589;</v>
      </c>
    </row>
    <row r="104" customFormat="false" ht="15" hidden="false" customHeight="false" outlineLevel="0" collapsed="false">
      <c r="A104" s="0" t="n">
        <v>13505</v>
      </c>
      <c r="B104" s="0" t="s">
        <v>5</v>
      </c>
      <c r="C104" s="0" t="n">
        <v>41372</v>
      </c>
      <c r="D104" s="0" t="s">
        <v>109</v>
      </c>
      <c r="F104" s="0" t="n">
        <f aca="false">VALUE(CLEAN(TRIM(A104)))</f>
        <v>13505</v>
      </c>
      <c r="G104" s="0" t="n">
        <f aca="false">VALUE(CLEAN(TRIM(B104)))</f>
        <v>10</v>
      </c>
      <c r="H104" s="0" t="n">
        <f aca="false">VALUE(CLEAN(TRIM(C104)))</f>
        <v>41372</v>
      </c>
      <c r="I104" s="0" t="str">
        <f aca="false">SUBSTITUTE(CLEAN(TRIM(D104)),"'","")</f>
        <v>DINE450320MSPZLF04</v>
      </c>
      <c r="J104" s="3" t="str">
        <f aca="false">CONCATENATE("update personas set curp = '", I104,"' where idorigen = ", F104, " and idgrupo =", G104, " and idsocio =", H104,";")</f>
        <v>update personas set curp = 'DINE450320MSPZLF04' where idorigen = 13505 and idgrupo =10 and idsocio =41372;</v>
      </c>
    </row>
    <row r="105" customFormat="false" ht="15" hidden="false" customHeight="false" outlineLevel="0" collapsed="false">
      <c r="A105" s="0" t="n">
        <v>13502</v>
      </c>
      <c r="B105" s="0" t="s">
        <v>5</v>
      </c>
      <c r="C105" s="0" t="n">
        <v>13767</v>
      </c>
      <c r="D105" s="0" t="s">
        <v>110</v>
      </c>
      <c r="F105" s="0" t="n">
        <f aca="false">VALUE(CLEAN(TRIM(A105)))</f>
        <v>13502</v>
      </c>
      <c r="G105" s="0" t="n">
        <f aca="false">VALUE(CLEAN(TRIM(B105)))</f>
        <v>10</v>
      </c>
      <c r="H105" s="0" t="n">
        <f aca="false">VALUE(CLEAN(TRIM(C105)))</f>
        <v>13767</v>
      </c>
      <c r="I105" s="0" t="str">
        <f aca="false">SUBSTITUTE(CLEAN(TRIM(D105)),"'","")</f>
        <v>PAFE670202MSPRLF03</v>
      </c>
      <c r="J105" s="3" t="str">
        <f aca="false">CONCATENATE("update personas set curp = '", I105,"' where idorigen = ", F105, " and idgrupo =", G105, " and idsocio =", H105,";")</f>
        <v>update personas set curp = 'PAFE670202MSPRLF03' where idorigen = 13502 and idgrupo =10 and idsocio =13767;</v>
      </c>
    </row>
    <row r="106" customFormat="false" ht="15" hidden="false" customHeight="false" outlineLevel="0" collapsed="false">
      <c r="A106" s="0" t="n">
        <v>13502</v>
      </c>
      <c r="B106" s="0" t="s">
        <v>5</v>
      </c>
      <c r="C106" s="0" t="n">
        <v>13788</v>
      </c>
      <c r="D106" s="0" t="s">
        <v>111</v>
      </c>
      <c r="F106" s="0" t="n">
        <f aca="false">VALUE(CLEAN(TRIM(A106)))</f>
        <v>13502</v>
      </c>
      <c r="G106" s="0" t="n">
        <f aca="false">VALUE(CLEAN(TRIM(B106)))</f>
        <v>10</v>
      </c>
      <c r="H106" s="0" t="n">
        <f aca="false">VALUE(CLEAN(TRIM(C106)))</f>
        <v>13788</v>
      </c>
      <c r="I106" s="0" t="str">
        <f aca="false">SUBSTITUTE(CLEAN(TRIM(D106)),"'","")</f>
        <v>GOJE390102MSPNRF08</v>
      </c>
      <c r="J106" s="3" t="str">
        <f aca="false">CONCATENATE("update personas set curp = '", I106,"' where idorigen = ", F106, " and idgrupo =", G106, " and idsocio =", H106,";")</f>
        <v>update personas set curp = 'GOJE390102MSPNRF08' where idorigen = 13502 and idgrupo =10 and idsocio =13788;</v>
      </c>
    </row>
    <row r="107" customFormat="false" ht="15" hidden="false" customHeight="false" outlineLevel="0" collapsed="false">
      <c r="A107" s="0" t="n">
        <v>13502</v>
      </c>
      <c r="B107" s="0" t="s">
        <v>5</v>
      </c>
      <c r="C107" s="0" t="n">
        <v>14157</v>
      </c>
      <c r="D107" s="0" t="s">
        <v>112</v>
      </c>
      <c r="F107" s="0" t="n">
        <f aca="false">VALUE(CLEAN(TRIM(A107)))</f>
        <v>13502</v>
      </c>
      <c r="G107" s="0" t="n">
        <f aca="false">VALUE(CLEAN(TRIM(B107)))</f>
        <v>10</v>
      </c>
      <c r="H107" s="0" t="n">
        <f aca="false">VALUE(CLEAN(TRIM(C107)))</f>
        <v>14157</v>
      </c>
      <c r="I107" s="0" t="str">
        <f aca="false">SUBSTITUTE(CLEAN(TRIM(D107)),"'","")</f>
        <v>SAJE370402MSPNRS00</v>
      </c>
      <c r="J107" s="3" t="str">
        <f aca="false">CONCATENATE("update personas set curp = '", I107,"' where idorigen = ", F107, " and idgrupo =", G107, " and idsocio =", H107,";")</f>
        <v>update personas set curp = 'SAJE370402MSPNRS00' where idorigen = 13502 and idgrupo =10 and idsocio =14157;</v>
      </c>
    </row>
    <row r="108" customFormat="false" ht="15" hidden="false" customHeight="false" outlineLevel="0" collapsed="false">
      <c r="A108" s="0" t="n">
        <v>13502</v>
      </c>
      <c r="B108" s="0" t="s">
        <v>5</v>
      </c>
      <c r="C108" s="0" t="n">
        <v>13804</v>
      </c>
      <c r="D108" s="0" t="s">
        <v>113</v>
      </c>
      <c r="F108" s="0" t="n">
        <f aca="false">VALUE(CLEAN(TRIM(A108)))</f>
        <v>13502</v>
      </c>
      <c r="G108" s="0" t="n">
        <f aca="false">VALUE(CLEAN(TRIM(B108)))</f>
        <v>10</v>
      </c>
      <c r="H108" s="0" t="n">
        <f aca="false">VALUE(CLEAN(TRIM(C108)))</f>
        <v>13804</v>
      </c>
      <c r="I108" s="0" t="str">
        <f aca="false">SUBSTITUTE(CLEAN(TRIM(D108)),"'","")</f>
        <v>IASE690213MSPBNS11</v>
      </c>
      <c r="J108" s="3" t="str">
        <f aca="false">CONCATENATE("update personas set curp = '", I108,"' where idorigen = ", F108, " and idgrupo =", G108, " and idsocio =", H108,";")</f>
        <v>update personas set curp = 'IASE690213MSPBNS11' where idorigen = 13502 and idgrupo =10 and idsocio =13804;</v>
      </c>
    </row>
    <row r="109" customFormat="false" ht="15" hidden="false" customHeight="false" outlineLevel="0" collapsed="false">
      <c r="A109" s="0" t="n">
        <v>13502</v>
      </c>
      <c r="B109" s="0" t="s">
        <v>5</v>
      </c>
      <c r="C109" s="0" t="n">
        <v>14064</v>
      </c>
      <c r="D109" s="0" t="s">
        <v>114</v>
      </c>
      <c r="F109" s="0" t="n">
        <f aca="false">VALUE(CLEAN(TRIM(A109)))</f>
        <v>13502</v>
      </c>
      <c r="G109" s="0" t="n">
        <f aca="false">VALUE(CLEAN(TRIM(B109)))</f>
        <v>10</v>
      </c>
      <c r="H109" s="0" t="n">
        <f aca="false">VALUE(CLEAN(TRIM(C109)))</f>
        <v>14064</v>
      </c>
      <c r="I109" s="0" t="str">
        <f aca="false">SUBSTITUTE(CLEAN(TRIM(D109)),"'","")</f>
        <v>PEFE470209MSPRRS00</v>
      </c>
      <c r="J109" s="3" t="str">
        <f aca="false">CONCATENATE("update personas set curp = '", I109,"' where idorigen = ", F109, " and idgrupo =", G109, " and idsocio =", H109,";")</f>
        <v>update personas set curp = 'PEFE470209MSPRRS00' where idorigen = 13502 and idgrupo =10 and idsocio =14064;</v>
      </c>
    </row>
    <row r="110" customFormat="false" ht="15" hidden="false" customHeight="false" outlineLevel="0" collapsed="false">
      <c r="A110" s="0" t="n">
        <v>13502</v>
      </c>
      <c r="B110" s="0" t="s">
        <v>5</v>
      </c>
      <c r="C110" s="0" t="n">
        <v>14342</v>
      </c>
      <c r="D110" s="0" t="s">
        <v>115</v>
      </c>
      <c r="F110" s="0" t="n">
        <f aca="false">VALUE(CLEAN(TRIM(A110)))</f>
        <v>13502</v>
      </c>
      <c r="G110" s="0" t="n">
        <f aca="false">VALUE(CLEAN(TRIM(B110)))</f>
        <v>10</v>
      </c>
      <c r="H110" s="0" t="n">
        <f aca="false">VALUE(CLEAN(TRIM(C110)))</f>
        <v>14342</v>
      </c>
      <c r="I110" s="0" t="str">
        <f aca="false">SUBSTITUTE(CLEAN(TRIM(D110)),"'","")</f>
        <v>AARE751219MSPLBV04</v>
      </c>
      <c r="J110" s="3" t="str">
        <f aca="false">CONCATENATE("update personas set curp = '", I110,"' where idorigen = ", F110, " and idgrupo =", G110, " and idsocio =", H110,";")</f>
        <v>update personas set curp = 'AARE751219MSPLBV04' where idorigen = 13502 and idgrupo =10 and idsocio =14342;</v>
      </c>
    </row>
    <row r="111" customFormat="false" ht="15" hidden="false" customHeight="false" outlineLevel="0" collapsed="false">
      <c r="A111" s="0" t="n">
        <v>13502</v>
      </c>
      <c r="B111" s="0" t="s">
        <v>5</v>
      </c>
      <c r="C111" s="0" t="n">
        <v>14160</v>
      </c>
      <c r="D111" s="0" t="s">
        <v>116</v>
      </c>
      <c r="F111" s="0" t="n">
        <f aca="false">VALUE(CLEAN(TRIM(A111)))</f>
        <v>13502</v>
      </c>
      <c r="G111" s="0" t="n">
        <f aca="false">VALUE(CLEAN(TRIM(B111)))</f>
        <v>10</v>
      </c>
      <c r="H111" s="0" t="n">
        <f aca="false">VALUE(CLEAN(TRIM(C111)))</f>
        <v>14160</v>
      </c>
      <c r="I111" s="0" t="str">
        <f aca="false">SUBSTITUTE(CLEAN(TRIM(D111)),"'","")</f>
        <v>CAGE741202MSPSRV16</v>
      </c>
      <c r="J111" s="3" t="str">
        <f aca="false">CONCATENATE("update personas set curp = '", I111,"' where idorigen = ", F111, " and idgrupo =", G111, " and idsocio =", H111,";")</f>
        <v>update personas set curp = 'CAGE741202MSPSRV16' where idorigen = 13502 and idgrupo =10 and idsocio =14160;</v>
      </c>
    </row>
    <row r="112" customFormat="false" ht="15" hidden="false" customHeight="false" outlineLevel="0" collapsed="false">
      <c r="A112" s="0" t="n">
        <v>13505</v>
      </c>
      <c r="B112" s="0" t="s">
        <v>5</v>
      </c>
      <c r="C112" s="0" t="n">
        <v>40449</v>
      </c>
      <c r="D112" s="0" t="s">
        <v>117</v>
      </c>
      <c r="F112" s="0" t="n">
        <f aca="false">VALUE(CLEAN(TRIM(A112)))</f>
        <v>13505</v>
      </c>
      <c r="G112" s="0" t="n">
        <f aca="false">VALUE(CLEAN(TRIM(B112)))</f>
        <v>10</v>
      </c>
      <c r="H112" s="0" t="n">
        <f aca="false">VALUE(CLEAN(TRIM(C112)))</f>
        <v>40449</v>
      </c>
      <c r="I112" s="0" t="str">
        <f aca="false">SUBSTITUTE(CLEAN(TRIM(D112)),"'","")</f>
        <v>ROME790702MSPJRV27</v>
      </c>
      <c r="J112" s="3" t="str">
        <f aca="false">CONCATENATE("update personas set curp = '", I112,"' where idorigen = ", F112, " and idgrupo =", G112, " and idsocio =", H112,";")</f>
        <v>update personas set curp = 'ROME790702MSPJRV27' where idorigen = 13505 and idgrupo =10 and idsocio =40449;</v>
      </c>
    </row>
    <row r="113" customFormat="false" ht="15" hidden="false" customHeight="false" outlineLevel="0" collapsed="false">
      <c r="A113" s="0" t="n">
        <v>13502</v>
      </c>
      <c r="B113" s="0" t="s">
        <v>7</v>
      </c>
      <c r="C113" s="0" t="n">
        <v>80560</v>
      </c>
      <c r="D113" s="0" t="s">
        <v>118</v>
      </c>
      <c r="F113" s="0" t="n">
        <f aca="false">VALUE(CLEAN(TRIM(A113)))</f>
        <v>13502</v>
      </c>
      <c r="G113" s="0" t="n">
        <f aca="false">VALUE(CLEAN(TRIM(B113)))</f>
        <v>20</v>
      </c>
      <c r="H113" s="0" t="n">
        <f aca="false">VALUE(CLEAN(TRIM(C113)))</f>
        <v>80560</v>
      </c>
      <c r="I113" s="0" t="str">
        <f aca="false">SUBSTITUTE(CLEAN(TRIM(D113)),"'","")</f>
        <v>GAPE101206MSPRDVA1</v>
      </c>
      <c r="J113" s="3" t="str">
        <f aca="false">CONCATENATE("update personas set curp = '", I113,"' where idorigen = ", F113, " and idgrupo =", G113, " and idsocio =", H113,";")</f>
        <v>update personas set curp = 'GAPE101206MSPRDVA1' where idorigen = 13502 and idgrupo =20 and idsocio =80560;</v>
      </c>
    </row>
    <row r="114" customFormat="false" ht="15" hidden="false" customHeight="false" outlineLevel="0" collapsed="false">
      <c r="A114" s="0" t="n">
        <v>13502</v>
      </c>
      <c r="B114" s="0" t="s">
        <v>5</v>
      </c>
      <c r="C114" s="0" t="n">
        <v>14373</v>
      </c>
      <c r="D114" s="0" t="s">
        <v>119</v>
      </c>
      <c r="F114" s="0" t="n">
        <f aca="false">VALUE(CLEAN(TRIM(A114)))</f>
        <v>13502</v>
      </c>
      <c r="G114" s="0" t="n">
        <f aca="false">VALUE(CLEAN(TRIM(B114)))</f>
        <v>10</v>
      </c>
      <c r="H114" s="0" t="n">
        <f aca="false">VALUE(CLEAN(TRIM(C114)))</f>
        <v>14373</v>
      </c>
      <c r="I114" s="0" t="str">
        <f aca="false">SUBSTITUTE(CLEAN(TRIM(D114)),"'","")</f>
        <v>ZUNF861224HSPBYB09</v>
      </c>
      <c r="J114" s="3" t="str">
        <f aca="false">CONCATENATE("update personas set curp = '", I114,"' where idorigen = ", F114, " and idgrupo =", G114, " and idsocio =", H114,";")</f>
        <v>update personas set curp = 'ZUNF861224HSPBYB09' where idorigen = 13502 and idgrupo =10 and idsocio =14373;</v>
      </c>
    </row>
    <row r="115" customFormat="false" ht="15" hidden="false" customHeight="false" outlineLevel="0" collapsed="false">
      <c r="A115" s="0" t="n">
        <v>13502</v>
      </c>
      <c r="B115" s="0" t="s">
        <v>5</v>
      </c>
      <c r="C115" s="0" t="n">
        <v>14539</v>
      </c>
      <c r="D115" s="0" t="s">
        <v>120</v>
      </c>
      <c r="F115" s="0" t="n">
        <f aca="false">VALUE(CLEAN(TRIM(A115)))</f>
        <v>13502</v>
      </c>
      <c r="G115" s="0" t="n">
        <f aca="false">VALUE(CLEAN(TRIM(B115)))</f>
        <v>10</v>
      </c>
      <c r="H115" s="0" t="n">
        <f aca="false">VALUE(CLEAN(TRIM(C115)))</f>
        <v>14539</v>
      </c>
      <c r="I115" s="0" t="str">
        <f aca="false">SUBSTITUTE(CLEAN(TRIM(D115)),"'","")</f>
        <v>CUMF810505MSPBRT03</v>
      </c>
      <c r="J115" s="3" t="str">
        <f aca="false">CONCATENATE("update personas set curp = '", I115,"' where idorigen = ", F115, " and idgrupo =", G115, " and idsocio =", H115,";")</f>
        <v>update personas set curp = 'CUMF810505MSPBRT03' where idorigen = 13502 and idgrupo =10 and idsocio =14539;</v>
      </c>
    </row>
    <row r="116" customFormat="false" ht="15" hidden="false" customHeight="false" outlineLevel="0" collapsed="false">
      <c r="A116" s="0" t="n">
        <v>13502</v>
      </c>
      <c r="B116" s="0" t="s">
        <v>5</v>
      </c>
      <c r="C116" s="0" t="n">
        <v>14496</v>
      </c>
      <c r="D116" s="0" t="s">
        <v>121</v>
      </c>
      <c r="F116" s="0" t="n">
        <f aca="false">VALUE(CLEAN(TRIM(A116)))</f>
        <v>13502</v>
      </c>
      <c r="G116" s="0" t="n">
        <f aca="false">VALUE(CLEAN(TRIM(B116)))</f>
        <v>10</v>
      </c>
      <c r="H116" s="0" t="n">
        <f aca="false">VALUE(CLEAN(TRIM(C116)))</f>
        <v>14496</v>
      </c>
      <c r="I116" s="0" t="str">
        <f aca="false">SUBSTITUTE(CLEAN(TRIM(D116)),"'","")</f>
        <v>GOGF900215HSPVNS09</v>
      </c>
      <c r="J116" s="3" t="str">
        <f aca="false">CONCATENATE("update personas set curp = '", I116,"' where idorigen = ", F116, " and idgrupo =", G116, " and idsocio =", H116,";")</f>
        <v>update personas set curp = 'GOGF900215HSPVNS09' where idorigen = 13502 and idgrupo =10 and idsocio =14496;</v>
      </c>
    </row>
    <row r="117" customFormat="false" ht="15" hidden="false" customHeight="false" outlineLevel="0" collapsed="false">
      <c r="A117" s="0" t="n">
        <v>13505</v>
      </c>
      <c r="B117" s="0" t="s">
        <v>7</v>
      </c>
      <c r="C117" s="0" t="n">
        <v>80563</v>
      </c>
      <c r="D117" s="0" t="s">
        <v>122</v>
      </c>
      <c r="F117" s="0" t="n">
        <f aca="false">VALUE(CLEAN(TRIM(A117)))</f>
        <v>13505</v>
      </c>
      <c r="G117" s="0" t="n">
        <f aca="false">VALUE(CLEAN(TRIM(B117)))</f>
        <v>20</v>
      </c>
      <c r="H117" s="0" t="n">
        <f aca="false">VALUE(CLEAN(TRIM(C117)))</f>
        <v>80563</v>
      </c>
      <c r="I117" s="0" t="str">
        <f aca="false">SUBSTITUTE(CLEAN(TRIM(D117)),"'","")</f>
        <v>MAMF770709HSPRRS06</v>
      </c>
      <c r="J117" s="3" t="str">
        <f aca="false">CONCATENATE("update personas set curp = '", I117,"' where idorigen = ", F117, " and idgrupo =", G117, " and idsocio =", H117,";")</f>
        <v>update personas set curp = 'MAMF770709HSPRRS06' where idorigen = 13505 and idgrupo =20 and idsocio =80563;</v>
      </c>
    </row>
    <row r="118" customFormat="false" ht="15" hidden="false" customHeight="false" outlineLevel="0" collapsed="false">
      <c r="A118" s="0" t="n">
        <v>13502</v>
      </c>
      <c r="B118" s="0" t="s">
        <v>5</v>
      </c>
      <c r="C118" s="0" t="n">
        <v>13439</v>
      </c>
      <c r="D118" s="0" t="s">
        <v>123</v>
      </c>
      <c r="F118" s="0" t="n">
        <f aca="false">VALUE(CLEAN(TRIM(A118)))</f>
        <v>13502</v>
      </c>
      <c r="G118" s="0" t="n">
        <f aca="false">VALUE(CLEAN(TRIM(B118)))</f>
        <v>10</v>
      </c>
      <c r="H118" s="0" t="n">
        <f aca="false">VALUE(CLEAN(TRIM(C118)))</f>
        <v>13439</v>
      </c>
      <c r="I118" s="0" t="str">
        <f aca="false">SUBSTITUTE(CLEAN(TRIM(D118)),"'","")</f>
        <v>LOHF900516HSPRRS01</v>
      </c>
      <c r="J118" s="3" t="str">
        <f aca="false">CONCATENATE("update personas set curp = '", I118,"' where idorigen = ", F118, " and idgrupo =", G118, " and idsocio =", H118,";")</f>
        <v>update personas set curp = 'LOHF900516HSPRRS01' where idorigen = 13502 and idgrupo =10 and idsocio =13439;</v>
      </c>
    </row>
    <row r="119" customFormat="false" ht="15" hidden="false" customHeight="false" outlineLevel="0" collapsed="false">
      <c r="A119" s="0" t="n">
        <v>13502</v>
      </c>
      <c r="B119" s="0" t="s">
        <v>5</v>
      </c>
      <c r="C119" s="0" t="n">
        <v>14143</v>
      </c>
      <c r="D119" s="0" t="s">
        <v>124</v>
      </c>
      <c r="F119" s="0" t="n">
        <f aca="false">VALUE(CLEAN(TRIM(A119)))</f>
        <v>13502</v>
      </c>
      <c r="G119" s="0" t="n">
        <f aca="false">VALUE(CLEAN(TRIM(B119)))</f>
        <v>10</v>
      </c>
      <c r="H119" s="0" t="n">
        <f aca="false">VALUE(CLEAN(TRIM(C119)))</f>
        <v>14143</v>
      </c>
      <c r="I119" s="0" t="str">
        <f aca="false">SUBSTITUTE(CLEAN(TRIM(D119)),"'","")</f>
        <v>ZADF700427HSPMZD14</v>
      </c>
      <c r="J119" s="3" t="str">
        <f aca="false">CONCATENATE("update personas set curp = '", I119,"' where idorigen = ", F119, " and idgrupo =", G119, " and idsocio =", H119,";")</f>
        <v>update personas set curp = 'ZADF700427HSPMZD14' where idorigen = 13502 and idgrupo =10 and idsocio =14143;</v>
      </c>
    </row>
    <row r="120" customFormat="false" ht="15" hidden="false" customHeight="false" outlineLevel="0" collapsed="false">
      <c r="A120" s="0" t="n">
        <v>13502</v>
      </c>
      <c r="B120" s="0" t="s">
        <v>5</v>
      </c>
      <c r="C120" s="0" t="n">
        <v>14444</v>
      </c>
      <c r="D120" s="0" t="s">
        <v>125</v>
      </c>
      <c r="F120" s="0" t="n">
        <f aca="false">VALUE(CLEAN(TRIM(A120)))</f>
        <v>13502</v>
      </c>
      <c r="G120" s="0" t="n">
        <f aca="false">VALUE(CLEAN(TRIM(B120)))</f>
        <v>10</v>
      </c>
      <c r="H120" s="0" t="n">
        <f aca="false">VALUE(CLEAN(TRIM(C120)))</f>
        <v>14444</v>
      </c>
      <c r="I120" s="0" t="str">
        <f aca="false">SUBSTITUTE(CLEAN(TRIM(D120)),"'","")</f>
        <v>MODF850920HTSRZD07</v>
      </c>
      <c r="J120" s="3" t="str">
        <f aca="false">CONCATENATE("update personas set curp = '", I120,"' where idorigen = ", F120, " and idgrupo =", G120, " and idsocio =", H120,";")</f>
        <v>update personas set curp = 'MODF850920HTSRZD07' where idorigen = 13502 and idgrupo =10 and idsocio =14444;</v>
      </c>
    </row>
    <row r="121" customFormat="false" ht="15" hidden="false" customHeight="false" outlineLevel="0" collapsed="false">
      <c r="A121" s="0" t="n">
        <v>13501</v>
      </c>
      <c r="B121" s="0" t="s">
        <v>5</v>
      </c>
      <c r="C121" s="0" t="n">
        <v>2358</v>
      </c>
      <c r="D121" s="0" t="s">
        <v>126</v>
      </c>
      <c r="F121" s="0" t="n">
        <f aca="false">VALUE(CLEAN(TRIM(A121)))</f>
        <v>13501</v>
      </c>
      <c r="G121" s="0" t="n">
        <f aca="false">VALUE(CLEAN(TRIM(B121)))</f>
        <v>10</v>
      </c>
      <c r="H121" s="0" t="n">
        <f aca="false">VALUE(CLEAN(TRIM(C121)))</f>
        <v>2358</v>
      </c>
      <c r="I121" s="0" t="str">
        <f aca="false">SUBSTITUTE(CLEAN(TRIM(D121)),"'","")</f>
        <v>MUMF900522HSPXRL01</v>
      </c>
      <c r="J121" s="3" t="str">
        <f aca="false">CONCATENATE("update personas set curp = '", I121,"' where idorigen = ", F121, " and idgrupo =", G121, " and idsocio =", H121,";")</f>
        <v>update personas set curp = 'MUMF900522HSPXRL01' where idorigen = 13501 and idgrupo =10 and idsocio =2358;</v>
      </c>
    </row>
    <row r="122" customFormat="false" ht="15" hidden="false" customHeight="false" outlineLevel="0" collapsed="false">
      <c r="A122" s="0" t="n">
        <v>13502</v>
      </c>
      <c r="B122" s="0" t="s">
        <v>5</v>
      </c>
      <c r="C122" s="0" t="n">
        <v>13541</v>
      </c>
      <c r="D122" s="0" t="s">
        <v>127</v>
      </c>
      <c r="F122" s="0" t="n">
        <f aca="false">VALUE(CLEAN(TRIM(A122)))</f>
        <v>13502</v>
      </c>
      <c r="G122" s="0" t="n">
        <f aca="false">VALUE(CLEAN(TRIM(B122)))</f>
        <v>10</v>
      </c>
      <c r="H122" s="0" t="n">
        <f aca="false">VALUE(CLEAN(TRIM(C122)))</f>
        <v>13541</v>
      </c>
      <c r="I122" s="0" t="str">
        <f aca="false">SUBSTITUTE(CLEAN(TRIM(D122)),"'","")</f>
        <v>MORF460609HSPNVL04</v>
      </c>
      <c r="J122" s="3" t="str">
        <f aca="false">CONCATENATE("update personas set curp = '", I122,"' where idorigen = ", F122, " and idgrupo =", G122, " and idsocio =", H122,";")</f>
        <v>update personas set curp = 'MORF460609HSPNVL04' where idorigen = 13502 and idgrupo =10 and idsocio =13541;</v>
      </c>
    </row>
    <row r="123" customFormat="false" ht="15" hidden="false" customHeight="false" outlineLevel="0" collapsed="false">
      <c r="A123" s="0" t="n">
        <v>13505</v>
      </c>
      <c r="B123" s="0" t="s">
        <v>5</v>
      </c>
      <c r="C123" s="0" t="n">
        <v>41868</v>
      </c>
      <c r="D123" s="0" t="s">
        <v>128</v>
      </c>
      <c r="F123" s="0" t="n">
        <f aca="false">VALUE(CLEAN(TRIM(A123)))</f>
        <v>13505</v>
      </c>
      <c r="G123" s="0" t="n">
        <f aca="false">VALUE(CLEAN(TRIM(B123)))</f>
        <v>10</v>
      </c>
      <c r="H123" s="0" t="n">
        <f aca="false">VALUE(CLEAN(TRIM(C123)))</f>
        <v>41868</v>
      </c>
      <c r="I123" s="0" t="str">
        <f aca="false">SUBSTITUTE(CLEAN(TRIM(D123)),"'","")</f>
        <v>SABF901226HSPNTL00</v>
      </c>
      <c r="J123" s="3" t="str">
        <f aca="false">CONCATENATE("update personas set curp = '", I123,"' where idorigen = ", F123, " and idgrupo =", G123, " and idsocio =", H123,";")</f>
        <v>update personas set curp = 'SABF901226HSPNTL00' where idorigen = 13505 and idgrupo =10 and idsocio =41868;</v>
      </c>
    </row>
    <row r="124" customFormat="false" ht="15" hidden="false" customHeight="false" outlineLevel="0" collapsed="false">
      <c r="A124" s="0" t="n">
        <v>13502</v>
      </c>
      <c r="B124" s="0" t="s">
        <v>5</v>
      </c>
      <c r="C124" s="0" t="n">
        <v>14078</v>
      </c>
      <c r="D124" s="0" t="s">
        <v>129</v>
      </c>
      <c r="F124" s="0" t="n">
        <f aca="false">VALUE(CLEAN(TRIM(A124)))</f>
        <v>13502</v>
      </c>
      <c r="G124" s="0" t="n">
        <f aca="false">VALUE(CLEAN(TRIM(B124)))</f>
        <v>10</v>
      </c>
      <c r="H124" s="0" t="n">
        <f aca="false">VALUE(CLEAN(TRIM(C124)))</f>
        <v>14078</v>
      </c>
      <c r="I124" s="0" t="str">
        <f aca="false">SUBSTITUTE(CLEAN(TRIM(D124)),"'","")</f>
        <v>RAAF360316MQTMLL02</v>
      </c>
      <c r="J124" s="3" t="str">
        <f aca="false">CONCATENATE("update personas set curp = '", I124,"' where idorigen = ", F124, " and idgrupo =", G124, " and idsocio =", H124,";")</f>
        <v>update personas set curp = 'RAAF360316MQTMLL02' where idorigen = 13502 and idgrupo =10 and idsocio =14078;</v>
      </c>
    </row>
    <row r="125" customFormat="false" ht="15" hidden="false" customHeight="false" outlineLevel="0" collapsed="false">
      <c r="A125" s="0" t="n">
        <v>13502</v>
      </c>
      <c r="B125" s="0" t="s">
        <v>5</v>
      </c>
      <c r="C125" s="0" t="n">
        <v>14540</v>
      </c>
      <c r="D125" s="0" t="s">
        <v>130</v>
      </c>
      <c r="F125" s="0" t="n">
        <f aca="false">VALUE(CLEAN(TRIM(A125)))</f>
        <v>13502</v>
      </c>
      <c r="G125" s="0" t="n">
        <f aca="false">VALUE(CLEAN(TRIM(B125)))</f>
        <v>10</v>
      </c>
      <c r="H125" s="0" t="n">
        <f aca="false">VALUE(CLEAN(TRIM(C125)))</f>
        <v>14540</v>
      </c>
      <c r="I125" s="0" t="str">
        <f aca="false">SUBSTITUTE(CLEAN(TRIM(D125)),"'","")</f>
        <v>FOMF701123MSPLRL05</v>
      </c>
      <c r="J125" s="3" t="str">
        <f aca="false">CONCATENATE("update personas set curp = '", I125,"' where idorigen = ", F125, " and idgrupo =", G125, " and idsocio =", H125,";")</f>
        <v>update personas set curp = 'FOMF701123MSPLRL05' where idorigen = 13502 and idgrupo =10 and idsocio =14540;</v>
      </c>
    </row>
    <row r="126" customFormat="false" ht="15" hidden="false" customHeight="false" outlineLevel="0" collapsed="false">
      <c r="A126" s="0" t="n">
        <v>13505</v>
      </c>
      <c r="B126" s="0" t="s">
        <v>5</v>
      </c>
      <c r="C126" s="0" t="n">
        <v>40467</v>
      </c>
      <c r="D126" s="0" t="s">
        <v>131</v>
      </c>
      <c r="F126" s="0" t="n">
        <f aca="false">VALUE(CLEAN(TRIM(A126)))</f>
        <v>13505</v>
      </c>
      <c r="G126" s="0" t="n">
        <f aca="false">VALUE(CLEAN(TRIM(B126)))</f>
        <v>10</v>
      </c>
      <c r="H126" s="0" t="n">
        <f aca="false">VALUE(CLEAN(TRIM(C126)))</f>
        <v>40467</v>
      </c>
      <c r="I126" s="0" t="str">
        <f aca="false">SUBSTITUTE(CLEAN(TRIM(D126)),"'","")</f>
        <v>ROAF590823MSPDLL07</v>
      </c>
      <c r="J126" s="3" t="str">
        <f aca="false">CONCATENATE("update personas set curp = '", I126,"' where idorigen = ", F126, " and idgrupo =", G126, " and idsocio =", H126,";")</f>
        <v>update personas set curp = 'ROAF590823MSPDLL07' where idorigen = 13505 and idgrupo =10 and idsocio =40467;</v>
      </c>
    </row>
    <row r="127" customFormat="false" ht="15" hidden="false" customHeight="false" outlineLevel="0" collapsed="false">
      <c r="A127" s="0" t="n">
        <v>13502</v>
      </c>
      <c r="B127" s="0" t="s">
        <v>5</v>
      </c>
      <c r="C127" s="0" t="n">
        <v>13677</v>
      </c>
      <c r="D127" s="0" t="s">
        <v>132</v>
      </c>
      <c r="F127" s="0" t="n">
        <f aca="false">VALUE(CLEAN(TRIM(A127)))</f>
        <v>13502</v>
      </c>
      <c r="G127" s="0" t="n">
        <f aca="false">VALUE(CLEAN(TRIM(B127)))</f>
        <v>10</v>
      </c>
      <c r="H127" s="0" t="n">
        <f aca="false">VALUE(CLEAN(TRIM(C127)))</f>
        <v>13677</v>
      </c>
      <c r="I127" s="0" t="str">
        <f aca="false">SUBSTITUTE(CLEAN(TRIM(D127)),"'","")</f>
        <v>NOSF610116HSPYLL03</v>
      </c>
      <c r="J127" s="3" t="str">
        <f aca="false">CONCATENATE("update personas set curp = '", I127,"' where idorigen = ", F127, " and idgrupo =", G127, " and idsocio =", H127,";")</f>
        <v>update personas set curp = 'NOSF610116HSPYLL03' where idorigen = 13502 and idgrupo =10 and idsocio =13677;</v>
      </c>
    </row>
    <row r="128" customFormat="false" ht="15" hidden="false" customHeight="false" outlineLevel="0" collapsed="false">
      <c r="A128" s="0" t="n">
        <v>13502</v>
      </c>
      <c r="B128" s="0" t="s">
        <v>5</v>
      </c>
      <c r="C128" s="0" t="n">
        <v>14403</v>
      </c>
      <c r="D128" s="0" t="s">
        <v>133</v>
      </c>
      <c r="F128" s="0" t="n">
        <f aca="false">VALUE(CLEAN(TRIM(A128)))</f>
        <v>13502</v>
      </c>
      <c r="G128" s="0" t="n">
        <f aca="false">VALUE(CLEAN(TRIM(B128)))</f>
        <v>10</v>
      </c>
      <c r="H128" s="0" t="n">
        <f aca="false">VALUE(CLEAN(TRIM(C128)))</f>
        <v>14403</v>
      </c>
      <c r="I128" s="0" t="str">
        <f aca="false">SUBSTITUTE(CLEAN(TRIM(D128)),"'","")</f>
        <v>GAGF861107HSPRRL05</v>
      </c>
      <c r="J128" s="3" t="str">
        <f aca="false">CONCATENATE("update personas set curp = '", I128,"' where idorigen = ", F128, " and idgrupo =", G128, " and idsocio =", H128,";")</f>
        <v>update personas set curp = 'GAGF861107HSPRRL05' where idorigen = 13502 and idgrupo =10 and idsocio =14403;</v>
      </c>
    </row>
    <row r="129" customFormat="false" ht="15" hidden="false" customHeight="false" outlineLevel="0" collapsed="false">
      <c r="A129" s="0" t="n">
        <v>13502</v>
      </c>
      <c r="B129" s="0" t="s">
        <v>5</v>
      </c>
      <c r="C129" s="0" t="n">
        <v>13616</v>
      </c>
      <c r="D129" s="0" t="s">
        <v>134</v>
      </c>
      <c r="F129" s="0" t="n">
        <f aca="false">VALUE(CLEAN(TRIM(A129)))</f>
        <v>13502</v>
      </c>
      <c r="G129" s="0" t="n">
        <f aca="false">VALUE(CLEAN(TRIM(B129)))</f>
        <v>10</v>
      </c>
      <c r="H129" s="0" t="n">
        <f aca="false">VALUE(CLEAN(TRIM(C129)))</f>
        <v>13616</v>
      </c>
      <c r="I129" s="0" t="str">
        <f aca="false">SUBSTITUTE(CLEAN(TRIM(D129)),"'","")</f>
        <v>CUSF900721HSPRLL04</v>
      </c>
      <c r="J129" s="3" t="str">
        <f aca="false">CONCATENATE("update personas set curp = '", I129,"' where idorigen = ", F129, " and idgrupo =", G129, " and idsocio =", H129,";")</f>
        <v>update personas set curp = 'CUSF900721HSPRLL04' where idorigen = 13502 and idgrupo =10 and idsocio =13616;</v>
      </c>
    </row>
    <row r="130" customFormat="false" ht="15" hidden="false" customHeight="false" outlineLevel="0" collapsed="false">
      <c r="A130" s="0" t="n">
        <v>13502</v>
      </c>
      <c r="B130" s="0" t="s">
        <v>5</v>
      </c>
      <c r="C130" s="0" t="n">
        <v>13519</v>
      </c>
      <c r="D130" s="0" t="s">
        <v>135</v>
      </c>
      <c r="F130" s="0" t="n">
        <f aca="false">VALUE(CLEAN(TRIM(A130)))</f>
        <v>13502</v>
      </c>
      <c r="G130" s="0" t="n">
        <f aca="false">VALUE(CLEAN(TRIM(B130)))</f>
        <v>10</v>
      </c>
      <c r="H130" s="0" t="n">
        <f aca="false">VALUE(CLEAN(TRIM(C130)))</f>
        <v>13519</v>
      </c>
      <c r="I130" s="0" t="str">
        <f aca="false">SUBSTITUTE(CLEAN(TRIM(D130)),"'","")</f>
        <v>GOMF780925HGTNNR05</v>
      </c>
      <c r="J130" s="3" t="str">
        <f aca="false">CONCATENATE("update personas set curp = '", I130,"' where idorigen = ", F130, " and idgrupo =", G130, " and idsocio =", H130,";")</f>
        <v>update personas set curp = 'GOMF780925HGTNNR05' where idorigen = 13502 and idgrupo =10 and idsocio =13519;</v>
      </c>
    </row>
    <row r="131" customFormat="false" ht="15" hidden="false" customHeight="false" outlineLevel="0" collapsed="false">
      <c r="A131" s="0" t="n">
        <v>13502</v>
      </c>
      <c r="B131" s="0" t="s">
        <v>5</v>
      </c>
      <c r="C131" s="0" t="n">
        <v>14520</v>
      </c>
      <c r="D131" s="0" t="s">
        <v>136</v>
      </c>
      <c r="F131" s="0" t="n">
        <f aca="false">VALUE(CLEAN(TRIM(A131)))</f>
        <v>13502</v>
      </c>
      <c r="G131" s="0" t="n">
        <f aca="false">VALUE(CLEAN(TRIM(B131)))</f>
        <v>10</v>
      </c>
      <c r="H131" s="0" t="n">
        <f aca="false">VALUE(CLEAN(TRIM(C131)))</f>
        <v>14520</v>
      </c>
      <c r="I131" s="0" t="str">
        <f aca="false">SUBSTITUTE(CLEAN(TRIM(D131)),"'","")</f>
        <v>HEHF870531HSPRRR01</v>
      </c>
      <c r="J131" s="3" t="str">
        <f aca="false">CONCATENATE("update personas set curp = '", I131,"' where idorigen = ", F131, " and idgrupo =", G131, " and idsocio =", H131,";")</f>
        <v>update personas set curp = 'HEHF870531HSPRRR01' where idorigen = 13502 and idgrupo =10 and idsocio =14520;</v>
      </c>
    </row>
    <row r="132" customFormat="false" ht="15" hidden="false" customHeight="false" outlineLevel="0" collapsed="false">
      <c r="A132" s="0" t="n">
        <v>13503</v>
      </c>
      <c r="B132" s="0" t="s">
        <v>5</v>
      </c>
      <c r="C132" s="0" t="n">
        <v>21110</v>
      </c>
      <c r="D132" s="0" t="s">
        <v>137</v>
      </c>
      <c r="F132" s="0" t="n">
        <f aca="false">VALUE(CLEAN(TRIM(A132)))</f>
        <v>13503</v>
      </c>
      <c r="G132" s="0" t="n">
        <f aca="false">VALUE(CLEAN(TRIM(B132)))</f>
        <v>10</v>
      </c>
      <c r="H132" s="0" t="n">
        <f aca="false">VALUE(CLEAN(TRIM(C132)))</f>
        <v>21110</v>
      </c>
      <c r="I132" s="0" t="str">
        <f aca="false">SUBSTITUTE(CLEAN(TRIM(D132)),"'","")</f>
        <v>FELF821101HSPRSR06</v>
      </c>
      <c r="J132" s="3" t="str">
        <f aca="false">CONCATENATE("update personas set curp = '", I132,"' where idorigen = ", F132, " and idgrupo =", G132, " and idsocio =", H132,";")</f>
        <v>update personas set curp = 'FELF821101HSPRSR06' where idorigen = 13503 and idgrupo =10 and idsocio =21110;</v>
      </c>
    </row>
    <row r="133" customFormat="false" ht="15" hidden="false" customHeight="false" outlineLevel="0" collapsed="false">
      <c r="A133" s="0" t="n">
        <v>13502</v>
      </c>
      <c r="B133" s="0" t="s">
        <v>5</v>
      </c>
      <c r="C133" s="0" t="n">
        <v>14547</v>
      </c>
      <c r="D133" s="0" t="s">
        <v>138</v>
      </c>
      <c r="F133" s="0" t="n">
        <f aca="false">VALUE(CLEAN(TRIM(A133)))</f>
        <v>13502</v>
      </c>
      <c r="G133" s="0" t="n">
        <f aca="false">VALUE(CLEAN(TRIM(B133)))</f>
        <v>10</v>
      </c>
      <c r="H133" s="0" t="n">
        <f aca="false">VALUE(CLEAN(TRIM(C133)))</f>
        <v>14547</v>
      </c>
      <c r="I133" s="0" t="str">
        <f aca="false">SUBSTITUTE(CLEAN(TRIM(D133)),"'","")</f>
        <v>ZATF690822HTSRRR04</v>
      </c>
      <c r="J133" s="3" t="str">
        <f aca="false">CONCATENATE("update personas set curp = '", I133,"' where idorigen = ", F133, " and idgrupo =", G133, " and idsocio =", H133,";")</f>
        <v>update personas set curp = 'ZATF690822HTSRRR04' where idorigen = 13502 and idgrupo =10 and idsocio =14547;</v>
      </c>
    </row>
    <row r="134" customFormat="false" ht="15" hidden="false" customHeight="false" outlineLevel="0" collapsed="false">
      <c r="A134" s="0" t="n">
        <v>13502</v>
      </c>
      <c r="B134" s="0" t="s">
        <v>5</v>
      </c>
      <c r="C134" s="0" t="n">
        <v>13250</v>
      </c>
      <c r="D134" s="0" t="s">
        <v>139</v>
      </c>
      <c r="F134" s="0" t="n">
        <f aca="false">VALUE(CLEAN(TRIM(A134)))</f>
        <v>13502</v>
      </c>
      <c r="G134" s="0" t="n">
        <f aca="false">VALUE(CLEAN(TRIM(B134)))</f>
        <v>10</v>
      </c>
      <c r="H134" s="0" t="n">
        <f aca="false">VALUE(CLEAN(TRIM(C134)))</f>
        <v>13250</v>
      </c>
      <c r="I134" s="0" t="str">
        <f aca="false">SUBSTITUTE(CLEAN(TRIM(D134)),"'","")</f>
        <v>MECF870709HSPNHR06</v>
      </c>
      <c r="J134" s="3" t="str">
        <f aca="false">CONCATENATE("update personas set curp = '", I134,"' where idorigen = ", F134, " and idgrupo =", G134, " and idsocio =", H134,";")</f>
        <v>update personas set curp = 'MECF870709HSPNHR06' where idorigen = 13502 and idgrupo =10 and idsocio =13250;</v>
      </c>
    </row>
    <row r="135" customFormat="false" ht="15" hidden="false" customHeight="false" outlineLevel="0" collapsed="false">
      <c r="A135" s="0" t="n">
        <v>13505</v>
      </c>
      <c r="B135" s="0" t="s">
        <v>5</v>
      </c>
      <c r="C135" s="0" t="n">
        <v>41343</v>
      </c>
      <c r="D135" s="0" t="s">
        <v>140</v>
      </c>
      <c r="F135" s="0" t="n">
        <f aca="false">VALUE(CLEAN(TRIM(A135)))</f>
        <v>13505</v>
      </c>
      <c r="G135" s="0" t="n">
        <f aca="false">VALUE(CLEAN(TRIM(B135)))</f>
        <v>10</v>
      </c>
      <c r="H135" s="0" t="n">
        <f aca="false">VALUE(CLEAN(TRIM(C135)))</f>
        <v>41343</v>
      </c>
      <c r="I135" s="0" t="str">
        <f aca="false">SUBSTITUTE(CLEAN(TRIM(D135)),"'","")</f>
        <v>PAAF590424MSPDGD07</v>
      </c>
      <c r="J135" s="3" t="str">
        <f aca="false">CONCATENATE("update personas set curp = '", I135,"' where idorigen = ", F135, " and idgrupo =", G135, " and idsocio =", H135,";")</f>
        <v>update personas set curp = 'PAAF590424MSPDGD07' where idorigen = 13505 and idgrupo =10 and idsocio =41343;</v>
      </c>
    </row>
    <row r="136" customFormat="false" ht="15" hidden="false" customHeight="false" outlineLevel="0" collapsed="false">
      <c r="A136" s="0" t="n">
        <v>13502</v>
      </c>
      <c r="B136" s="0" t="s">
        <v>5</v>
      </c>
      <c r="C136" s="0" t="n">
        <v>13732</v>
      </c>
      <c r="D136" s="0" t="s">
        <v>141</v>
      </c>
      <c r="F136" s="0" t="n">
        <f aca="false">VALUE(CLEAN(TRIM(A136)))</f>
        <v>13502</v>
      </c>
      <c r="G136" s="0" t="n">
        <f aca="false">VALUE(CLEAN(TRIM(B136)))</f>
        <v>10</v>
      </c>
      <c r="H136" s="0" t="n">
        <f aca="false">VALUE(CLEAN(TRIM(C136)))</f>
        <v>13732</v>
      </c>
      <c r="I136" s="0" t="str">
        <f aca="false">SUBSTITUTE(CLEAN(TRIM(D136)),"'","")</f>
        <v>JAMF421116HSPSND01</v>
      </c>
      <c r="J136" s="3" t="str">
        <f aca="false">CONCATENATE("update personas set curp = '", I136,"' where idorigen = ", F136, " and idgrupo =", G136, " and idsocio =", H136,";")</f>
        <v>update personas set curp = 'JAMF421116HSPSND01' where idorigen = 13502 and idgrupo =10 and idsocio =13732;</v>
      </c>
    </row>
    <row r="137" customFormat="false" ht="15" hidden="false" customHeight="false" outlineLevel="0" collapsed="false">
      <c r="A137" s="0" t="n">
        <v>13505</v>
      </c>
      <c r="B137" s="0" t="s">
        <v>5</v>
      </c>
      <c r="C137" s="0" t="n">
        <v>40835</v>
      </c>
      <c r="D137" s="0" t="s">
        <v>142</v>
      </c>
      <c r="F137" s="0" t="n">
        <f aca="false">VALUE(CLEAN(TRIM(A137)))</f>
        <v>13505</v>
      </c>
      <c r="G137" s="0" t="n">
        <f aca="false">VALUE(CLEAN(TRIM(B137)))</f>
        <v>10</v>
      </c>
      <c r="H137" s="0" t="n">
        <f aca="false">VALUE(CLEAN(TRIM(C137)))</f>
        <v>40835</v>
      </c>
      <c r="I137" s="0" t="str">
        <f aca="false">SUBSTITUTE(CLEAN(TRIM(D137)),"'","")</f>
        <v>VEMF770822MSPRTL06</v>
      </c>
      <c r="J137" s="3" t="str">
        <f aca="false">CONCATENATE("update personas set curp = '", I137,"' where idorigen = ", F137, " and idgrupo =", G137, " and idsocio =", H137,";")</f>
        <v>update personas set curp = 'VEMF770822MSPRTL06' where idorigen = 13505 and idgrupo =10 and idsocio =40835;</v>
      </c>
    </row>
    <row r="138" customFormat="false" ht="15" hidden="false" customHeight="false" outlineLevel="0" collapsed="false">
      <c r="A138" s="0" t="n">
        <v>13502</v>
      </c>
      <c r="B138" s="0" t="s">
        <v>5</v>
      </c>
      <c r="C138" s="0" t="n">
        <v>14421</v>
      </c>
      <c r="D138" s="0" t="s">
        <v>143</v>
      </c>
      <c r="F138" s="0" t="n">
        <f aca="false">VALUE(CLEAN(TRIM(A138)))</f>
        <v>13502</v>
      </c>
      <c r="G138" s="0" t="n">
        <f aca="false">VALUE(CLEAN(TRIM(B138)))</f>
        <v>10</v>
      </c>
      <c r="H138" s="0" t="n">
        <f aca="false">VALUE(CLEAN(TRIM(C138)))</f>
        <v>14421</v>
      </c>
      <c r="I138" s="0" t="str">
        <f aca="false">SUBSTITUTE(CLEAN(TRIM(D138)),"'","")</f>
        <v>EOGF760822HSPSRL05</v>
      </c>
      <c r="J138" s="3" t="str">
        <f aca="false">CONCATENATE("update personas set curp = '", I138,"' where idorigen = ", F138, " and idgrupo =", G138, " and idsocio =", H138,";")</f>
        <v>update personas set curp = 'EOGF760822HSPSRL05' where idorigen = 13502 and idgrupo =10 and idsocio =14421;</v>
      </c>
    </row>
    <row r="139" customFormat="false" ht="15" hidden="false" customHeight="false" outlineLevel="0" collapsed="false">
      <c r="A139" s="0" t="n">
        <v>13502</v>
      </c>
      <c r="B139" s="0" t="s">
        <v>5</v>
      </c>
      <c r="C139" s="0" t="n">
        <v>12794</v>
      </c>
      <c r="D139" s="0" t="s">
        <v>144</v>
      </c>
      <c r="F139" s="0" t="n">
        <f aca="false">VALUE(CLEAN(TRIM(A139)))</f>
        <v>13502</v>
      </c>
      <c r="G139" s="0" t="n">
        <f aca="false">VALUE(CLEAN(TRIM(B139)))</f>
        <v>10</v>
      </c>
      <c r="H139" s="0" t="n">
        <f aca="false">VALUE(CLEAN(TRIM(C139)))</f>
        <v>12794</v>
      </c>
      <c r="I139" s="0" t="str">
        <f aca="false">SUBSTITUTE(CLEAN(TRIM(D139)),"'","")</f>
        <v>GUVF820320MSPZGL05</v>
      </c>
      <c r="J139" s="3" t="str">
        <f aca="false">CONCATENATE("update personas set curp = '", I139,"' where idorigen = ", F139, " and idgrupo =", G139, " and idsocio =", H139,";")</f>
        <v>update personas set curp = 'GUVF820320MSPZGL05' where idorigen = 13502 and idgrupo =10 and idsocio =12794;</v>
      </c>
    </row>
    <row r="140" customFormat="false" ht="15" hidden="false" customHeight="false" outlineLevel="0" collapsed="false">
      <c r="A140" s="0" t="n">
        <v>13502</v>
      </c>
      <c r="B140" s="0" t="s">
        <v>5</v>
      </c>
      <c r="C140" s="0" t="n">
        <v>13825</v>
      </c>
      <c r="D140" s="0" t="s">
        <v>145</v>
      </c>
      <c r="F140" s="0" t="n">
        <f aca="false">VALUE(CLEAN(TRIM(A140)))</f>
        <v>13502</v>
      </c>
      <c r="G140" s="0" t="n">
        <f aca="false">VALUE(CLEAN(TRIM(B140)))</f>
        <v>10</v>
      </c>
      <c r="H140" s="0" t="n">
        <f aca="false">VALUE(CLEAN(TRIM(C140)))</f>
        <v>13825</v>
      </c>
      <c r="I140" s="0" t="str">
        <f aca="false">SUBSTITUTE(CLEAN(TRIM(D140)),"'","")</f>
        <v>LOSF871212MSPPLL01</v>
      </c>
      <c r="J140" s="3" t="str">
        <f aca="false">CONCATENATE("update personas set curp = '", I140,"' where idorigen = ", F140, " and idgrupo =", G140, " and idsocio =", H140,";")</f>
        <v>update personas set curp = 'LOSF871212MSPPLL01' where idorigen = 13502 and idgrupo =10 and idsocio =13825;</v>
      </c>
    </row>
    <row r="141" customFormat="false" ht="15" hidden="false" customHeight="false" outlineLevel="0" collapsed="false">
      <c r="A141" s="0" t="n">
        <v>13502</v>
      </c>
      <c r="B141" s="0" t="s">
        <v>5</v>
      </c>
      <c r="C141" s="0" t="n">
        <v>14049</v>
      </c>
      <c r="D141" s="0" t="s">
        <v>146</v>
      </c>
      <c r="F141" s="0" t="n">
        <f aca="false">VALUE(CLEAN(TRIM(A141)))</f>
        <v>13502</v>
      </c>
      <c r="G141" s="0" t="n">
        <f aca="false">VALUE(CLEAN(TRIM(B141)))</f>
        <v>10</v>
      </c>
      <c r="H141" s="0" t="n">
        <f aca="false">VALUE(CLEAN(TRIM(C141)))</f>
        <v>14049</v>
      </c>
      <c r="I141" s="0" t="str">
        <f aca="false">SUBSTITUTE(CLEAN(TRIM(D141)),"'","")</f>
        <v>AEDF820824MSPNNL02</v>
      </c>
      <c r="J141" s="3" t="str">
        <f aca="false">CONCATENATE("update personas set curp = '", I141,"' where idorigen = ", F141, " and idgrupo =", G141, " and idsocio =", H141,";")</f>
        <v>update personas set curp = 'AEDF820824MSPNNL02' where idorigen = 13502 and idgrupo =10 and idsocio =14049;</v>
      </c>
    </row>
    <row r="142" customFormat="false" ht="15" hidden="false" customHeight="false" outlineLevel="0" collapsed="false">
      <c r="A142" s="0" t="n">
        <v>13502</v>
      </c>
      <c r="B142" s="0" t="s">
        <v>5</v>
      </c>
      <c r="C142" s="0" t="n">
        <v>14995</v>
      </c>
      <c r="D142" s="0" t="s">
        <v>147</v>
      </c>
      <c r="F142" s="0" t="n">
        <f aca="false">VALUE(CLEAN(TRIM(A142)))</f>
        <v>13502</v>
      </c>
      <c r="G142" s="0" t="n">
        <f aca="false">VALUE(CLEAN(TRIM(B142)))</f>
        <v>10</v>
      </c>
      <c r="H142" s="0" t="n">
        <f aca="false">VALUE(CLEAN(TRIM(C142)))</f>
        <v>14995</v>
      </c>
      <c r="I142" s="0" t="str">
        <f aca="false">SUBSTITUTE(CLEAN(TRIM(D142)),"'","")</f>
        <v>CUVF900311MSPRRL02</v>
      </c>
      <c r="J142" s="3" t="str">
        <f aca="false">CONCATENATE("update personas set curp = '", I142,"' where idorigen = ", F142, " and idgrupo =", G142, " and idsocio =", H142,";")</f>
        <v>update personas set curp = 'CUVF900311MSPRRL02' where idorigen = 13502 and idgrupo =10 and idsocio =14995;</v>
      </c>
    </row>
    <row r="143" customFormat="false" ht="15" hidden="false" customHeight="false" outlineLevel="0" collapsed="false">
      <c r="A143" s="0" t="n">
        <v>13506</v>
      </c>
      <c r="B143" s="0" t="s">
        <v>7</v>
      </c>
      <c r="C143" s="0" t="n">
        <v>85287</v>
      </c>
      <c r="D143" s="0" t="s">
        <v>148</v>
      </c>
      <c r="F143" s="0" t="n">
        <f aca="false">VALUE(CLEAN(TRIM(A143)))</f>
        <v>13506</v>
      </c>
      <c r="G143" s="0" t="n">
        <f aca="false">VALUE(CLEAN(TRIM(B143)))</f>
        <v>20</v>
      </c>
      <c r="H143" s="0" t="n">
        <f aca="false">VALUE(CLEAN(TRIM(C143)))</f>
        <v>85287</v>
      </c>
      <c r="I143" s="0" t="str">
        <f aca="false">SUBSTITUTE(CLEAN(TRIM(D143)),"'","")</f>
        <v>MALF951005MSPRRL05</v>
      </c>
      <c r="J143" s="3" t="str">
        <f aca="false">CONCATENATE("update personas set curp = '", I143,"' where idorigen = ", F143, " and idgrupo =", G143, " and idsocio =", H143,";")</f>
        <v>update personas set curp = 'MALF951005MSPRRL05' where idorigen = 13506 and idgrupo =20 and idsocio =85287;</v>
      </c>
    </row>
    <row r="144" customFormat="false" ht="15" hidden="false" customHeight="false" outlineLevel="0" collapsed="false">
      <c r="A144" s="0" t="n">
        <v>13502</v>
      </c>
      <c r="B144" s="0" t="s">
        <v>5</v>
      </c>
      <c r="C144" s="0" t="n">
        <v>14202</v>
      </c>
      <c r="D144" s="0" t="s">
        <v>149</v>
      </c>
      <c r="F144" s="0" t="n">
        <f aca="false">VALUE(CLEAN(TRIM(A144)))</f>
        <v>13502</v>
      </c>
      <c r="G144" s="0" t="n">
        <f aca="false">VALUE(CLEAN(TRIM(B144)))</f>
        <v>10</v>
      </c>
      <c r="H144" s="0" t="n">
        <f aca="false">VALUE(CLEAN(TRIM(C144)))</f>
        <v>14202</v>
      </c>
      <c r="I144" s="0" t="str">
        <f aca="false">SUBSTITUTE(CLEAN(TRIM(D144)),"'","")</f>
        <v>BUOF740204MSPNLL05</v>
      </c>
      <c r="J144" s="3" t="str">
        <f aca="false">CONCATENATE("update personas set curp = '", I144,"' where idorigen = ", F144, " and idgrupo =", G144, " and idsocio =", H144,";")</f>
        <v>update personas set curp = 'BUOF740204MSPNLL05' where idorigen = 13502 and idgrupo =10 and idsocio =14202;</v>
      </c>
    </row>
    <row r="145" customFormat="false" ht="15" hidden="false" customHeight="false" outlineLevel="0" collapsed="false">
      <c r="A145" s="0" t="n">
        <v>13502</v>
      </c>
      <c r="B145" s="0" t="s">
        <v>5</v>
      </c>
      <c r="C145" s="0" t="n">
        <v>14057</v>
      </c>
      <c r="D145" s="0" t="s">
        <v>150</v>
      </c>
      <c r="F145" s="0" t="n">
        <f aca="false">VALUE(CLEAN(TRIM(A145)))</f>
        <v>13502</v>
      </c>
      <c r="G145" s="0" t="n">
        <f aca="false">VALUE(CLEAN(TRIM(B145)))</f>
        <v>10</v>
      </c>
      <c r="H145" s="0" t="n">
        <f aca="false">VALUE(CLEAN(TRIM(C145)))</f>
        <v>14057</v>
      </c>
      <c r="I145" s="0" t="str">
        <f aca="false">SUBSTITUTE(CLEAN(TRIM(D145)),"'","")</f>
        <v>OIRF691102HSPVNL09</v>
      </c>
      <c r="J145" s="3" t="str">
        <f aca="false">CONCATENATE("update personas set curp = '", I145,"' where idorigen = ", F145, " and idgrupo =", G145, " and idsocio =", H145,";")</f>
        <v>update personas set curp = 'OIRF691102HSPVNL09' where idorigen = 13502 and idgrupo =10 and idsocio =14057;</v>
      </c>
    </row>
    <row r="146" customFormat="false" ht="15" hidden="false" customHeight="false" outlineLevel="0" collapsed="false">
      <c r="A146" s="0" t="n">
        <v>13502</v>
      </c>
      <c r="B146" s="0" t="s">
        <v>5</v>
      </c>
      <c r="C146" s="0" t="n">
        <v>14618</v>
      </c>
      <c r="D146" s="0" t="s">
        <v>151</v>
      </c>
      <c r="F146" s="0" t="n">
        <f aca="false">VALUE(CLEAN(TRIM(A146)))</f>
        <v>13502</v>
      </c>
      <c r="G146" s="0" t="n">
        <f aca="false">VALUE(CLEAN(TRIM(B146)))</f>
        <v>10</v>
      </c>
      <c r="H146" s="0" t="n">
        <f aca="false">VALUE(CLEAN(TRIM(C146)))</f>
        <v>14618</v>
      </c>
      <c r="I146" s="0" t="str">
        <f aca="false">SUBSTITUTE(CLEAN(TRIM(D146)),"'","")</f>
        <v>MABF630501MSPLRL01</v>
      </c>
      <c r="J146" s="3" t="str">
        <f aca="false">CONCATENATE("update personas set curp = '", I146,"' where idorigen = ", F146, " and idgrupo =", G146, " and idsocio =", H146,";")</f>
        <v>update personas set curp = 'MABF630501MSPLRL01' where idorigen = 13502 and idgrupo =10 and idsocio =14618;</v>
      </c>
    </row>
    <row r="147" customFormat="false" ht="15" hidden="false" customHeight="false" outlineLevel="0" collapsed="false">
      <c r="A147" s="0" t="n">
        <v>13502</v>
      </c>
      <c r="B147" s="0" t="s">
        <v>5</v>
      </c>
      <c r="C147" s="0" t="n">
        <v>13934</v>
      </c>
      <c r="D147" s="0" t="s">
        <v>152</v>
      </c>
      <c r="F147" s="0" t="n">
        <f aca="false">VALUE(CLEAN(TRIM(A147)))</f>
        <v>13502</v>
      </c>
      <c r="G147" s="0" t="n">
        <f aca="false">VALUE(CLEAN(TRIM(B147)))</f>
        <v>10</v>
      </c>
      <c r="H147" s="0" t="n">
        <f aca="false">VALUE(CLEAN(TRIM(C147)))</f>
        <v>13934</v>
      </c>
      <c r="I147" s="0" t="str">
        <f aca="false">SUBSTITUTE(CLEAN(TRIM(D147)),"'","")</f>
        <v>HEAF290611MSPRNR00</v>
      </c>
      <c r="J147" s="3" t="str">
        <f aca="false">CONCATENATE("update personas set curp = '", I147,"' where idorigen = ", F147, " and idgrupo =", G147, " and idsocio =", H147,";")</f>
        <v>update personas set curp = 'HEAF290611MSPRNR00' where idorigen = 13502 and idgrupo =10 and idsocio =13934;</v>
      </c>
    </row>
    <row r="148" customFormat="false" ht="15" hidden="false" customHeight="false" outlineLevel="0" collapsed="false">
      <c r="A148" s="0" t="n">
        <v>13502</v>
      </c>
      <c r="B148" s="0" t="s">
        <v>5</v>
      </c>
      <c r="C148" s="0" t="n">
        <v>14166</v>
      </c>
      <c r="D148" s="0" t="s">
        <v>153</v>
      </c>
      <c r="F148" s="0" t="n">
        <f aca="false">VALUE(CLEAN(TRIM(A148)))</f>
        <v>13502</v>
      </c>
      <c r="G148" s="0" t="n">
        <f aca="false">VALUE(CLEAN(TRIM(B148)))</f>
        <v>10</v>
      </c>
      <c r="H148" s="0" t="n">
        <f aca="false">VALUE(CLEAN(TRIM(C148)))</f>
        <v>14166</v>
      </c>
      <c r="I148" s="0" t="str">
        <f aca="false">SUBSTITUTE(CLEAN(TRIM(D148)),"'","")</f>
        <v>BANF681004MSPLVR01</v>
      </c>
      <c r="J148" s="3" t="str">
        <f aca="false">CONCATENATE("update personas set curp = '", I148,"' where idorigen = ", F148, " and idgrupo =", G148, " and idsocio =", H148,";")</f>
        <v>update personas set curp = 'BANF681004MSPLVR01' where idorigen = 13502 and idgrupo =10 and idsocio =14166;</v>
      </c>
    </row>
    <row r="149" customFormat="false" ht="15" hidden="false" customHeight="false" outlineLevel="0" collapsed="false">
      <c r="A149" s="0" t="n">
        <v>13502</v>
      </c>
      <c r="B149" s="0" t="s">
        <v>7</v>
      </c>
      <c r="C149" s="0" t="n">
        <v>66425</v>
      </c>
      <c r="D149" s="0" t="s">
        <v>154</v>
      </c>
      <c r="F149" s="0" t="n">
        <f aca="false">VALUE(CLEAN(TRIM(A149)))</f>
        <v>13502</v>
      </c>
      <c r="G149" s="0" t="n">
        <f aca="false">VALUE(CLEAN(TRIM(B149)))</f>
        <v>20</v>
      </c>
      <c r="H149" s="0" t="n">
        <f aca="false">VALUE(CLEAN(TRIM(C149)))</f>
        <v>66425</v>
      </c>
      <c r="I149" s="0" t="str">
        <f aca="false">SUBSTITUTE(CLEAN(TRIM(D149)),"'","")</f>
        <v>UIGF940519MSPRZR08</v>
      </c>
      <c r="J149" s="3" t="str">
        <f aca="false">CONCATENATE("update personas set curp = '", I149,"' where idorigen = ", F149, " and idgrupo =", G149, " and idsocio =", H149,";")</f>
        <v>update personas set curp = 'UIGF940519MSPRZR08' where idorigen = 13502 and idgrupo =20 and idsocio =66425;</v>
      </c>
    </row>
    <row r="150" customFormat="false" ht="15" hidden="false" customHeight="false" outlineLevel="0" collapsed="false">
      <c r="A150" s="0" t="n">
        <v>13502</v>
      </c>
      <c r="B150" s="0" t="s">
        <v>5</v>
      </c>
      <c r="C150" s="0" t="n">
        <v>15380</v>
      </c>
      <c r="D150" s="0" t="s">
        <v>155</v>
      </c>
      <c r="F150" s="0" t="n">
        <f aca="false">VALUE(CLEAN(TRIM(A150)))</f>
        <v>13502</v>
      </c>
      <c r="G150" s="0" t="n">
        <f aca="false">VALUE(CLEAN(TRIM(B150)))</f>
        <v>10</v>
      </c>
      <c r="H150" s="0" t="n">
        <f aca="false">VALUE(CLEAN(TRIM(C150)))</f>
        <v>15380</v>
      </c>
      <c r="I150" s="0" t="str">
        <f aca="false">SUBSTITUTE(CLEAN(TRIM(D150)),"'","")</f>
        <v>GARF600309MSPLYR07</v>
      </c>
      <c r="J150" s="3" t="str">
        <f aca="false">CONCATENATE("update personas set curp = '", I150,"' where idorigen = ", F150, " and idgrupo =", G150, " and idsocio =", H150,";")</f>
        <v>update personas set curp = 'GARF600309MSPLYR07' where idorigen = 13502 and idgrupo =10 and idsocio =15380;</v>
      </c>
    </row>
    <row r="151" customFormat="false" ht="15" hidden="false" customHeight="false" outlineLevel="0" collapsed="false">
      <c r="A151" s="0" t="n">
        <v>13502</v>
      </c>
      <c r="B151" s="0" t="s">
        <v>5</v>
      </c>
      <c r="C151" s="0" t="n">
        <v>14158</v>
      </c>
      <c r="D151" s="0" t="s">
        <v>156</v>
      </c>
      <c r="F151" s="0" t="n">
        <f aca="false">VALUE(CLEAN(TRIM(A151)))</f>
        <v>13502</v>
      </c>
      <c r="G151" s="0" t="n">
        <f aca="false">VALUE(CLEAN(TRIM(B151)))</f>
        <v>10</v>
      </c>
      <c r="H151" s="0" t="n">
        <f aca="false">VALUE(CLEAN(TRIM(C151)))</f>
        <v>14158</v>
      </c>
      <c r="I151" s="0" t="str">
        <f aca="false">SUBSTITUTE(CLEAN(TRIM(D151)),"'","")</f>
        <v>PEJF650106HSPRSR06</v>
      </c>
      <c r="J151" s="3" t="str">
        <f aca="false">CONCATENATE("update personas set curp = '", I151,"' where idorigen = ", F151, " and idgrupo =", G151, " and idsocio =", H151,";")</f>
        <v>update personas set curp = 'PEJF650106HSPRSR06' where idorigen = 13502 and idgrupo =10 and idsocio =14158;</v>
      </c>
    </row>
    <row r="152" customFormat="false" ht="15" hidden="false" customHeight="false" outlineLevel="0" collapsed="false">
      <c r="A152" s="0" t="n">
        <v>13502</v>
      </c>
      <c r="B152" s="0" t="s">
        <v>5</v>
      </c>
      <c r="C152" s="0" t="n">
        <v>14185</v>
      </c>
      <c r="D152" s="0" t="s">
        <v>157</v>
      </c>
      <c r="F152" s="0" t="n">
        <f aca="false">VALUE(CLEAN(TRIM(A152)))</f>
        <v>13502</v>
      </c>
      <c r="G152" s="0" t="n">
        <f aca="false">VALUE(CLEAN(TRIM(B152)))</f>
        <v>10</v>
      </c>
      <c r="H152" s="0" t="n">
        <f aca="false">VALUE(CLEAN(TRIM(C152)))</f>
        <v>14185</v>
      </c>
      <c r="I152" s="0" t="str">
        <f aca="false">SUBSTITUTE(CLEAN(TRIM(D152)),"'","")</f>
        <v>HEMF800510HSPRLR09</v>
      </c>
      <c r="J152" s="3" t="str">
        <f aca="false">CONCATENATE("update personas set curp = '", I152,"' where idorigen = ", F152, " and idgrupo =", G152, " and idsocio =", H152,";")</f>
        <v>update personas set curp = 'HEMF800510HSPRLR09' where idorigen = 13502 and idgrupo =10 and idsocio =14185;</v>
      </c>
    </row>
    <row r="153" customFormat="false" ht="15" hidden="false" customHeight="false" outlineLevel="0" collapsed="false">
      <c r="A153" s="0" t="n">
        <v>13502</v>
      </c>
      <c r="B153" s="0" t="s">
        <v>5</v>
      </c>
      <c r="C153" s="0" t="n">
        <v>14470</v>
      </c>
      <c r="D153" s="0" t="s">
        <v>158</v>
      </c>
      <c r="F153" s="0" t="n">
        <f aca="false">VALUE(CLEAN(TRIM(A153)))</f>
        <v>13502</v>
      </c>
      <c r="G153" s="0" t="n">
        <f aca="false">VALUE(CLEAN(TRIM(B153)))</f>
        <v>10</v>
      </c>
      <c r="H153" s="0" t="n">
        <f aca="false">VALUE(CLEAN(TRIM(C153)))</f>
        <v>14470</v>
      </c>
      <c r="I153" s="0" t="str">
        <f aca="false">SUBSTITUTE(CLEAN(TRIM(D153)),"'","")</f>
        <v>GARF890121HSPLVR08</v>
      </c>
      <c r="J153" s="3" t="str">
        <f aca="false">CONCATENATE("update personas set curp = '", I153,"' where idorigen = ", F153, " and idgrupo =", G153, " and idsocio =", H153,";")</f>
        <v>update personas set curp = 'GARF890121HSPLVR08' where idorigen = 13502 and idgrupo =10 and idsocio =14470;</v>
      </c>
    </row>
    <row r="154" customFormat="false" ht="15" hidden="false" customHeight="false" outlineLevel="0" collapsed="false">
      <c r="A154" s="0" t="n">
        <v>13504</v>
      </c>
      <c r="B154" s="0" t="s">
        <v>7</v>
      </c>
      <c r="C154" s="0" t="n">
        <v>75345</v>
      </c>
      <c r="D154" s="0" t="s">
        <v>159</v>
      </c>
      <c r="F154" s="0" t="n">
        <f aca="false">VALUE(CLEAN(TRIM(A154)))</f>
        <v>13504</v>
      </c>
      <c r="G154" s="0" t="n">
        <f aca="false">VALUE(CLEAN(TRIM(B154)))</f>
        <v>20</v>
      </c>
      <c r="H154" s="0" t="n">
        <f aca="false">VALUE(CLEAN(TRIM(C154)))</f>
        <v>75345</v>
      </c>
      <c r="I154" s="0" t="str">
        <f aca="false">SUBSTITUTE(CLEAN(TRIM(D154)),"'","")</f>
        <v>ROBF940204HSPDLR06</v>
      </c>
      <c r="J154" s="3" t="str">
        <f aca="false">CONCATENATE("update personas set curp = '", I154,"' where idorigen = ", F154, " and idgrupo =", G154, " and idsocio =", H154,";")</f>
        <v>update personas set curp = 'ROBF940204HSPDLR06' where idorigen = 13504 and idgrupo =20 and idsocio =75345;</v>
      </c>
    </row>
    <row r="155" customFormat="false" ht="15" hidden="false" customHeight="false" outlineLevel="0" collapsed="false">
      <c r="A155" s="0" t="n">
        <v>13502</v>
      </c>
      <c r="B155" s="0" t="s">
        <v>5</v>
      </c>
      <c r="C155" s="0" t="n">
        <v>13826</v>
      </c>
      <c r="D155" s="0" t="s">
        <v>160</v>
      </c>
      <c r="F155" s="0" t="n">
        <f aca="false">VALUE(CLEAN(TRIM(A155)))</f>
        <v>13502</v>
      </c>
      <c r="G155" s="0" t="n">
        <f aca="false">VALUE(CLEAN(TRIM(B155)))</f>
        <v>10</v>
      </c>
      <c r="H155" s="0" t="n">
        <f aca="false">VALUE(CLEAN(TRIM(C155)))</f>
        <v>13826</v>
      </c>
      <c r="I155" s="0" t="str">
        <f aca="false">SUBSTITUTE(CLEAN(TRIM(D155)),"'","")</f>
        <v>MAGF610118HGTRMR03</v>
      </c>
      <c r="J155" s="3" t="str">
        <f aca="false">CONCATENATE("update personas set curp = '", I155,"' where idorigen = ", F155, " and idgrupo =", G155, " and idsocio =", H155,";")</f>
        <v>update personas set curp = 'MAGF610118HGTRMR03' where idorigen = 13502 and idgrupo =10 and idsocio =13826;</v>
      </c>
    </row>
    <row r="156" customFormat="false" ht="15" hidden="false" customHeight="false" outlineLevel="0" collapsed="false">
      <c r="A156" s="0" t="n">
        <v>13501</v>
      </c>
      <c r="B156" s="0" t="s">
        <v>7</v>
      </c>
      <c r="C156" s="0" t="n">
        <v>60951</v>
      </c>
      <c r="D156" s="0" t="s">
        <v>161</v>
      </c>
      <c r="F156" s="0" t="n">
        <f aca="false">VALUE(CLEAN(TRIM(A156)))</f>
        <v>13501</v>
      </c>
      <c r="G156" s="0" t="n">
        <f aca="false">VALUE(CLEAN(TRIM(B156)))</f>
        <v>20</v>
      </c>
      <c r="H156" s="0" t="n">
        <f aca="false">VALUE(CLEAN(TRIM(C156)))</f>
        <v>60951</v>
      </c>
      <c r="I156" s="0" t="str">
        <f aca="false">SUBSTITUTE(CLEAN(TRIM(D156)),"'","")</f>
        <v>CAAF931001HSPSVR01</v>
      </c>
      <c r="J156" s="3" t="str">
        <f aca="false">CONCATENATE("update personas set curp = '", I156,"' where idorigen = ", F156, " and idgrupo =", G156, " and idsocio =", H156,";")</f>
        <v>update personas set curp = 'CAAF931001HSPSVR01' where idorigen = 13501 and idgrupo =20 and idsocio =60951;</v>
      </c>
    </row>
    <row r="157" customFormat="false" ht="15" hidden="false" customHeight="false" outlineLevel="0" collapsed="false">
      <c r="A157" s="0" t="n">
        <v>13505</v>
      </c>
      <c r="B157" s="0" t="s">
        <v>5</v>
      </c>
      <c r="C157" s="0" t="n">
        <v>41096</v>
      </c>
      <c r="D157" s="0" t="s">
        <v>162</v>
      </c>
      <c r="F157" s="0" t="n">
        <f aca="false">VALUE(CLEAN(TRIM(A157)))</f>
        <v>13505</v>
      </c>
      <c r="G157" s="0" t="n">
        <f aca="false">VALUE(CLEAN(TRIM(B157)))</f>
        <v>10</v>
      </c>
      <c r="H157" s="0" t="n">
        <f aca="false">VALUE(CLEAN(TRIM(C157)))</f>
        <v>41096</v>
      </c>
      <c r="I157" s="0" t="str">
        <f aca="false">SUBSTITUTE(CLEAN(TRIM(D157)),"'","")</f>
        <v>TOMF870318HSPRRR09</v>
      </c>
      <c r="J157" s="3" t="str">
        <f aca="false">CONCATENATE("update personas set curp = '", I157,"' where idorigen = ", F157, " and idgrupo =", G157, " and idsocio =", H157,";")</f>
        <v>update personas set curp = 'TOMF870318HSPRRR09' where idorigen = 13505 and idgrupo =10 and idsocio =41096;</v>
      </c>
    </row>
    <row r="158" customFormat="false" ht="15" hidden="false" customHeight="false" outlineLevel="0" collapsed="false">
      <c r="A158" s="0" t="n">
        <v>13502</v>
      </c>
      <c r="B158" s="0" t="s">
        <v>7</v>
      </c>
      <c r="C158" s="0" t="n">
        <v>65612</v>
      </c>
      <c r="D158" s="0" t="s">
        <v>163</v>
      </c>
      <c r="F158" s="0" t="n">
        <f aca="false">VALUE(CLEAN(TRIM(A158)))</f>
        <v>13502</v>
      </c>
      <c r="G158" s="0" t="n">
        <f aca="false">VALUE(CLEAN(TRIM(B158)))</f>
        <v>20</v>
      </c>
      <c r="H158" s="0" t="n">
        <f aca="false">VALUE(CLEAN(TRIM(C158)))</f>
        <v>65612</v>
      </c>
      <c r="I158" s="0" t="str">
        <f aca="false">SUBSTITUTE(CLEAN(TRIM(D158)),"'","")</f>
        <v>GOFF960616HSPMLR13</v>
      </c>
      <c r="J158" s="3" t="str">
        <f aca="false">CONCATENATE("update personas set curp = '", I158,"' where idorigen = ", F158, " and idgrupo =", G158, " and idsocio =", H158,";")</f>
        <v>update personas set curp = 'GOFF960616HSPMLR13' where idorigen = 13502 and idgrupo =20 and idsocio =65612;</v>
      </c>
    </row>
    <row r="159" customFormat="false" ht="15" hidden="false" customHeight="false" outlineLevel="0" collapsed="false">
      <c r="A159" s="0" t="n">
        <v>13501</v>
      </c>
      <c r="B159" s="0" t="s">
        <v>7</v>
      </c>
      <c r="C159" s="0" t="n">
        <v>60480</v>
      </c>
      <c r="D159" s="0" t="s">
        <v>164</v>
      </c>
      <c r="F159" s="0" t="n">
        <f aca="false">VALUE(CLEAN(TRIM(A159)))</f>
        <v>13501</v>
      </c>
      <c r="G159" s="0" t="n">
        <f aca="false">VALUE(CLEAN(TRIM(B159)))</f>
        <v>20</v>
      </c>
      <c r="H159" s="0" t="n">
        <f aca="false">VALUE(CLEAN(TRIM(C159)))</f>
        <v>60480</v>
      </c>
      <c r="I159" s="0" t="str">
        <f aca="false">SUBSTITUTE(CLEAN(TRIM(D159)),"'","")</f>
        <v>HEJF961216HSPRRR04</v>
      </c>
      <c r="J159" s="3" t="str">
        <f aca="false">CONCATENATE("update personas set curp = '", I159,"' where idorigen = ", F159, " and idgrupo =", G159, " and idsocio =", H159,";")</f>
        <v>update personas set curp = 'HEJF961216HSPRRR04' where idorigen = 13501 and idgrupo =20 and idsocio =60480;</v>
      </c>
    </row>
    <row r="160" customFormat="false" ht="15" hidden="false" customHeight="false" outlineLevel="0" collapsed="false">
      <c r="A160" s="0" t="n">
        <v>13502</v>
      </c>
      <c r="B160" s="0" t="s">
        <v>5</v>
      </c>
      <c r="C160" s="0" t="n">
        <v>13426</v>
      </c>
      <c r="D160" s="0" t="s">
        <v>165</v>
      </c>
      <c r="F160" s="0" t="n">
        <f aca="false">VALUE(CLEAN(TRIM(A160)))</f>
        <v>13502</v>
      </c>
      <c r="G160" s="0" t="n">
        <f aca="false">VALUE(CLEAN(TRIM(B160)))</f>
        <v>10</v>
      </c>
      <c r="H160" s="0" t="n">
        <f aca="false">VALUE(CLEAN(TRIM(C160)))</f>
        <v>13426</v>
      </c>
      <c r="I160" s="0" t="str">
        <f aca="false">SUBSTITUTE(CLEAN(TRIM(D160)),"'","")</f>
        <v>FADF740119HSPJMR03</v>
      </c>
      <c r="J160" s="3" t="str">
        <f aca="false">CONCATENATE("update personas set curp = '", I160,"' where idorigen = ", F160, " and idgrupo =", G160, " and idsocio =", H160,";")</f>
        <v>update personas set curp = 'FADF740119HSPJMR03' where idorigen = 13502 and idgrupo =10 and idsocio =13426;</v>
      </c>
    </row>
    <row r="161" customFormat="false" ht="15" hidden="false" customHeight="false" outlineLevel="0" collapsed="false">
      <c r="A161" s="0" t="n">
        <v>13502</v>
      </c>
      <c r="B161" s="0" t="s">
        <v>5</v>
      </c>
      <c r="C161" s="0" t="n">
        <v>13758</v>
      </c>
      <c r="D161" s="0" t="s">
        <v>166</v>
      </c>
      <c r="F161" s="0" t="n">
        <f aca="false">VALUE(CLEAN(TRIM(A161)))</f>
        <v>13502</v>
      </c>
      <c r="G161" s="0" t="n">
        <f aca="false">VALUE(CLEAN(TRIM(B161)))</f>
        <v>10</v>
      </c>
      <c r="H161" s="0" t="n">
        <f aca="false">VALUE(CLEAN(TRIM(C161)))</f>
        <v>13758</v>
      </c>
      <c r="I161" s="0" t="str">
        <f aca="false">SUBSTITUTE(CLEAN(TRIM(D161)),"'","")</f>
        <v>NORF800521HSPYSR02</v>
      </c>
      <c r="J161" s="3" t="str">
        <f aca="false">CONCATENATE("update personas set curp = '", I161,"' where idorigen = ", F161, " and idgrupo =", G161, " and idsocio =", H161,";")</f>
        <v>update personas set curp = 'NORF800521HSPYSR02' where idorigen = 13502 and idgrupo =10 and idsocio =13758;</v>
      </c>
    </row>
    <row r="162" customFormat="false" ht="15" hidden="false" customHeight="false" outlineLevel="0" collapsed="false">
      <c r="A162" s="0" t="n">
        <v>13502</v>
      </c>
      <c r="B162" s="0" t="s">
        <v>5</v>
      </c>
      <c r="C162" s="0" t="n">
        <v>14464</v>
      </c>
      <c r="D162" s="0" t="s">
        <v>167</v>
      </c>
      <c r="F162" s="0" t="n">
        <f aca="false">VALUE(CLEAN(TRIM(A162)))</f>
        <v>13502</v>
      </c>
      <c r="G162" s="0" t="n">
        <f aca="false">VALUE(CLEAN(TRIM(B162)))</f>
        <v>10</v>
      </c>
      <c r="H162" s="0" t="n">
        <f aca="false">VALUE(CLEAN(TRIM(C162)))</f>
        <v>14464</v>
      </c>
      <c r="I162" s="0" t="str">
        <f aca="false">SUBSTITUTE(CLEAN(TRIM(D162)),"'","")</f>
        <v>ROFF871216HSPDLR07</v>
      </c>
      <c r="J162" s="3" t="str">
        <f aca="false">CONCATENATE("update personas set curp = '", I162,"' where idorigen = ", F162, " and idgrupo =", G162, " and idsocio =", H162,";")</f>
        <v>update personas set curp = 'ROFF871216HSPDLR07' where idorigen = 13502 and idgrupo =10 and idsocio =14464;</v>
      </c>
    </row>
    <row r="163" customFormat="false" ht="15" hidden="false" customHeight="false" outlineLevel="0" collapsed="false">
      <c r="A163" s="0" t="n">
        <v>13502</v>
      </c>
      <c r="B163" s="0" t="s">
        <v>5</v>
      </c>
      <c r="C163" s="0" t="n">
        <v>14492</v>
      </c>
      <c r="D163" s="0" t="s">
        <v>168</v>
      </c>
      <c r="F163" s="0" t="n">
        <f aca="false">VALUE(CLEAN(TRIM(A163)))</f>
        <v>13502</v>
      </c>
      <c r="G163" s="0" t="n">
        <f aca="false">VALUE(CLEAN(TRIM(B163)))</f>
        <v>10</v>
      </c>
      <c r="H163" s="0" t="n">
        <f aca="false">VALUE(CLEAN(TRIM(C163)))</f>
        <v>14492</v>
      </c>
      <c r="I163" s="0" t="str">
        <f aca="false">SUBSTITUTE(CLEAN(TRIM(D163)),"'","")</f>
        <v>TOAF900416HSPVGR03</v>
      </c>
      <c r="J163" s="3" t="str">
        <f aca="false">CONCATENATE("update personas set curp = '", I163,"' where idorigen = ", F163, " and idgrupo =", G163, " and idsocio =", H163,";")</f>
        <v>update personas set curp = 'TOAF900416HSPVGR03' where idorigen = 13502 and idgrupo =10 and idsocio =14492;</v>
      </c>
    </row>
    <row r="164" customFormat="false" ht="15" hidden="false" customHeight="false" outlineLevel="0" collapsed="false">
      <c r="A164" s="0" t="n">
        <v>13502</v>
      </c>
      <c r="B164" s="0" t="s">
        <v>5</v>
      </c>
      <c r="C164" s="0" t="n">
        <v>14877</v>
      </c>
      <c r="D164" s="0" t="s">
        <v>169</v>
      </c>
      <c r="F164" s="0" t="n">
        <f aca="false">VALUE(CLEAN(TRIM(A164)))</f>
        <v>13502</v>
      </c>
      <c r="G164" s="0" t="n">
        <f aca="false">VALUE(CLEAN(TRIM(B164)))</f>
        <v>10</v>
      </c>
      <c r="H164" s="0" t="n">
        <f aca="false">VALUE(CLEAN(TRIM(C164)))</f>
        <v>14877</v>
      </c>
      <c r="I164" s="0" t="str">
        <f aca="false">SUBSTITUTE(CLEAN(TRIM(D164)),"'","")</f>
        <v>EIHF680919HSPSRR01</v>
      </c>
      <c r="J164" s="3" t="str">
        <f aca="false">CONCATENATE("update personas set curp = '", I164,"' where idorigen = ", F164, " and idgrupo =", G164, " and idsocio =", H164,";")</f>
        <v>update personas set curp = 'EIHF680919HSPSRR01' where idorigen = 13502 and idgrupo =10 and idsocio =14877;</v>
      </c>
    </row>
    <row r="165" customFormat="false" ht="15" hidden="false" customHeight="false" outlineLevel="0" collapsed="false">
      <c r="A165" s="0" t="n">
        <v>13502</v>
      </c>
      <c r="B165" s="0" t="s">
        <v>7</v>
      </c>
      <c r="C165" s="0" t="n">
        <v>65955</v>
      </c>
      <c r="D165" s="0" t="s">
        <v>170</v>
      </c>
      <c r="F165" s="0" t="n">
        <f aca="false">VALUE(CLEAN(TRIM(A165)))</f>
        <v>13502</v>
      </c>
      <c r="G165" s="0" t="n">
        <f aca="false">VALUE(CLEAN(TRIM(B165)))</f>
        <v>20</v>
      </c>
      <c r="H165" s="0" t="n">
        <f aca="false">VALUE(CLEAN(TRIM(C165)))</f>
        <v>65955</v>
      </c>
      <c r="I165" s="0" t="str">
        <f aca="false">SUBSTITUTE(CLEAN(TRIM(D165)),"'","")</f>
        <v>GAHF940311HSPRRR04</v>
      </c>
      <c r="J165" s="3" t="str">
        <f aca="false">CONCATENATE("update personas set curp = '", I165,"' where idorigen = ", F165, " and idgrupo =", G165, " and idsocio =", H165,";")</f>
        <v>update personas set curp = 'GAHF940311HSPRRR04' where idorigen = 13502 and idgrupo =20 and idsocio =65955;</v>
      </c>
    </row>
    <row r="166" customFormat="false" ht="15" hidden="false" customHeight="false" outlineLevel="0" collapsed="false">
      <c r="A166" s="0" t="n">
        <v>13502</v>
      </c>
      <c r="B166" s="0" t="s">
        <v>7</v>
      </c>
      <c r="C166" s="0" t="n">
        <v>66442</v>
      </c>
      <c r="D166" s="0" t="s">
        <v>171</v>
      </c>
      <c r="F166" s="0" t="n">
        <f aca="false">VALUE(CLEAN(TRIM(A166)))</f>
        <v>13502</v>
      </c>
      <c r="G166" s="0" t="n">
        <f aca="false">VALUE(CLEAN(TRIM(B166)))</f>
        <v>20</v>
      </c>
      <c r="H166" s="0" t="n">
        <f aca="false">VALUE(CLEAN(TRIM(C166)))</f>
        <v>66442</v>
      </c>
      <c r="I166" s="0" t="str">
        <f aca="false">SUBSTITUTE(CLEAN(TRIM(D166)),"'","")</f>
        <v>FOQF971203HSPLRR04</v>
      </c>
      <c r="J166" s="3" t="str">
        <f aca="false">CONCATENATE("update personas set curp = '", I166,"' where idorigen = ", F166, " and idgrupo =", G166, " and idsocio =", H166,";")</f>
        <v>update personas set curp = 'FOQF971203HSPLRR04' where idorigen = 13502 and idgrupo =20 and idsocio =66442;</v>
      </c>
    </row>
    <row r="167" customFormat="false" ht="15" hidden="false" customHeight="false" outlineLevel="0" collapsed="false">
      <c r="A167" s="0" t="n">
        <v>13506</v>
      </c>
      <c r="B167" s="0" t="s">
        <v>7</v>
      </c>
      <c r="C167" s="0" t="n">
        <v>85390</v>
      </c>
      <c r="D167" s="0" t="s">
        <v>172</v>
      </c>
      <c r="F167" s="0" t="n">
        <f aca="false">VALUE(CLEAN(TRIM(A167)))</f>
        <v>13506</v>
      </c>
      <c r="G167" s="0" t="n">
        <f aca="false">VALUE(CLEAN(TRIM(B167)))</f>
        <v>20</v>
      </c>
      <c r="H167" s="0" t="n">
        <f aca="false">VALUE(CLEAN(TRIM(C167)))</f>
        <v>85390</v>
      </c>
      <c r="I167" s="0" t="str">
        <f aca="false">SUBSTITUTE(CLEAN(TRIM(D167)),"'","")</f>
        <v>PIHF860818HSPXRR08</v>
      </c>
      <c r="J167" s="3" t="str">
        <f aca="false">CONCATENATE("update personas set curp = '", I167,"' where idorigen = ", F167, " and idgrupo =", G167, " and idsocio =", H167,";")</f>
        <v>update personas set curp = 'PIHF860818HSPXRR08' where idorigen = 13506 and idgrupo =20 and idsocio =85390;</v>
      </c>
    </row>
    <row r="168" customFormat="false" ht="15" hidden="false" customHeight="false" outlineLevel="0" collapsed="false">
      <c r="A168" s="0" t="n">
        <v>13502</v>
      </c>
      <c r="B168" s="0" t="s">
        <v>7</v>
      </c>
      <c r="C168" s="0" t="n">
        <v>65727</v>
      </c>
      <c r="D168" s="0" t="s">
        <v>173</v>
      </c>
      <c r="F168" s="0" t="n">
        <f aca="false">VALUE(CLEAN(TRIM(A168)))</f>
        <v>13502</v>
      </c>
      <c r="G168" s="0" t="n">
        <f aca="false">VALUE(CLEAN(TRIM(B168)))</f>
        <v>20</v>
      </c>
      <c r="H168" s="0" t="n">
        <f aca="false">VALUE(CLEAN(TRIM(C168)))</f>
        <v>65727</v>
      </c>
      <c r="I168" s="0" t="str">
        <f aca="false">SUBSTITUTE(CLEAN(TRIM(D168)),"'","")</f>
        <v>MARF990524HSPRMR00</v>
      </c>
      <c r="J168" s="3" t="str">
        <f aca="false">CONCATENATE("update personas set curp = '", I168,"' where idorigen = ", F168, " and idgrupo =", G168, " and idsocio =", H168,";")</f>
        <v>update personas set curp = 'MARF990524HSPRMR00' where idorigen = 13502 and idgrupo =20 and idsocio =65727;</v>
      </c>
    </row>
    <row r="169" customFormat="false" ht="15" hidden="false" customHeight="false" outlineLevel="0" collapsed="false">
      <c r="A169" s="0" t="n">
        <v>13501</v>
      </c>
      <c r="B169" s="0" t="s">
        <v>7</v>
      </c>
      <c r="C169" s="0" t="n">
        <v>60765</v>
      </c>
      <c r="D169" s="0" t="s">
        <v>174</v>
      </c>
      <c r="F169" s="0" t="n">
        <f aca="false">VALUE(CLEAN(TRIM(A169)))</f>
        <v>13501</v>
      </c>
      <c r="G169" s="0" t="n">
        <f aca="false">VALUE(CLEAN(TRIM(B169)))</f>
        <v>20</v>
      </c>
      <c r="H169" s="0" t="n">
        <f aca="false">VALUE(CLEAN(TRIM(C169)))</f>
        <v>60765</v>
      </c>
      <c r="I169" s="0" t="str">
        <f aca="false">SUBSTITUTE(CLEAN(TRIM(D169)),"'","")</f>
        <v>VEOG910302MSPRLB04</v>
      </c>
      <c r="J169" s="3" t="str">
        <f aca="false">CONCATENATE("update personas set curp = '", I169,"' where idorigen = ", F169, " and idgrupo =", G169, " and idsocio =", H169,";")</f>
        <v>update personas set curp = 'VEOG910302MSPRLB04' where idorigen = 13501 and idgrupo =20 and idsocio =60765;</v>
      </c>
    </row>
    <row r="170" customFormat="false" ht="15" hidden="false" customHeight="false" outlineLevel="0" collapsed="false">
      <c r="A170" s="0" t="n">
        <v>13502</v>
      </c>
      <c r="B170" s="0" t="s">
        <v>5</v>
      </c>
      <c r="C170" s="0" t="n">
        <v>14123</v>
      </c>
      <c r="D170" s="0" t="s">
        <v>175</v>
      </c>
      <c r="F170" s="0" t="n">
        <f aca="false">VALUE(CLEAN(TRIM(A170)))</f>
        <v>13502</v>
      </c>
      <c r="G170" s="0" t="n">
        <f aca="false">VALUE(CLEAN(TRIM(B170)))</f>
        <v>10</v>
      </c>
      <c r="H170" s="0" t="n">
        <f aca="false">VALUE(CLEAN(TRIM(C170)))</f>
        <v>14123</v>
      </c>
      <c r="I170" s="0" t="str">
        <f aca="false">SUBSTITUTE(CLEAN(TRIM(D170)),"'","")</f>
        <v>DIVG851218MSPZLB03</v>
      </c>
      <c r="J170" s="3" t="str">
        <f aca="false">CONCATENATE("update personas set curp = '", I170,"' where idorigen = ", F170, " and idgrupo =", G170, " and idsocio =", H170,";")</f>
        <v>update personas set curp = 'DIVG851218MSPZLB03' where idorigen = 13502 and idgrupo =10 and idsocio =14123;</v>
      </c>
    </row>
    <row r="171" customFormat="false" ht="15" hidden="false" customHeight="false" outlineLevel="0" collapsed="false">
      <c r="A171" s="0" t="n">
        <v>13502</v>
      </c>
      <c r="B171" s="0" t="s">
        <v>7</v>
      </c>
      <c r="C171" s="0" t="n">
        <v>65579</v>
      </c>
      <c r="D171" s="0" t="s">
        <v>176</v>
      </c>
      <c r="F171" s="0" t="n">
        <f aca="false">VALUE(CLEAN(TRIM(A171)))</f>
        <v>13502</v>
      </c>
      <c r="G171" s="0" t="n">
        <f aca="false">VALUE(CLEAN(TRIM(B171)))</f>
        <v>20</v>
      </c>
      <c r="H171" s="0" t="n">
        <f aca="false">VALUE(CLEAN(TRIM(C171)))</f>
        <v>65579</v>
      </c>
      <c r="I171" s="0" t="str">
        <f aca="false">SUBSTITUTE(CLEAN(TRIM(D171)),"'","")</f>
        <v>MAPG941006MSPRRB04</v>
      </c>
      <c r="J171" s="3" t="str">
        <f aca="false">CONCATENATE("update personas set curp = '", I171,"' where idorigen = ", F171, " and idgrupo =", G171, " and idsocio =", H171,";")</f>
        <v>update personas set curp = 'MAPG941006MSPRRB04' where idorigen = 13502 and idgrupo =20 and idsocio =65579;</v>
      </c>
    </row>
    <row r="172" customFormat="false" ht="15" hidden="false" customHeight="false" outlineLevel="0" collapsed="false">
      <c r="A172" s="0" t="n">
        <v>13503</v>
      </c>
      <c r="B172" s="0" t="s">
        <v>7</v>
      </c>
      <c r="C172" s="0" t="n">
        <v>70290</v>
      </c>
      <c r="D172" s="0" t="s">
        <v>177</v>
      </c>
      <c r="F172" s="0" t="n">
        <f aca="false">VALUE(CLEAN(TRIM(A172)))</f>
        <v>13503</v>
      </c>
      <c r="G172" s="0" t="n">
        <f aca="false">VALUE(CLEAN(TRIM(B172)))</f>
        <v>20</v>
      </c>
      <c r="H172" s="0" t="n">
        <f aca="false">VALUE(CLEAN(TRIM(C172)))</f>
        <v>70290</v>
      </c>
      <c r="I172" s="0" t="str">
        <f aca="false">SUBSTITUTE(CLEAN(TRIM(D172)),"'","")</f>
        <v>RAMG970109MSPMRB05</v>
      </c>
      <c r="J172" s="3" t="str">
        <f aca="false">CONCATENATE("update personas set curp = '", I172,"' where idorigen = ", F172, " and idgrupo =", G172, " and idsocio =", H172,";")</f>
        <v>update personas set curp = 'RAMG970109MSPMRB05' where idorigen = 13503 and idgrupo =20 and idsocio =70290;</v>
      </c>
    </row>
    <row r="173" customFormat="false" ht="15" hidden="false" customHeight="false" outlineLevel="0" collapsed="false">
      <c r="A173" s="0" t="n">
        <v>13505</v>
      </c>
      <c r="B173" s="0" t="s">
        <v>7</v>
      </c>
      <c r="C173" s="0" t="n">
        <v>80622</v>
      </c>
      <c r="D173" s="0" t="s">
        <v>178</v>
      </c>
      <c r="F173" s="0" t="n">
        <f aca="false">VALUE(CLEAN(TRIM(A173)))</f>
        <v>13505</v>
      </c>
      <c r="G173" s="0" t="n">
        <f aca="false">VALUE(CLEAN(TRIM(B173)))</f>
        <v>20</v>
      </c>
      <c r="H173" s="0" t="n">
        <f aca="false">VALUE(CLEAN(TRIM(C173)))</f>
        <v>80622</v>
      </c>
      <c r="I173" s="0" t="str">
        <f aca="false">SUBSTITUTE(CLEAN(TRIM(D173)),"'","")</f>
        <v>QUSG841125MSPNNB06</v>
      </c>
      <c r="J173" s="3" t="str">
        <f aca="false">CONCATENATE("update personas set curp = '", I173,"' where idorigen = ", F173, " and idgrupo =", G173, " and idsocio =", H173,";")</f>
        <v>update personas set curp = 'QUSG841125MSPNNB06' where idorigen = 13505 and idgrupo =20 and idsocio =80622;</v>
      </c>
    </row>
    <row r="174" customFormat="false" ht="15" hidden="false" customHeight="false" outlineLevel="0" collapsed="false">
      <c r="A174" s="0" t="n">
        <v>13505</v>
      </c>
      <c r="B174" s="0" t="s">
        <v>7</v>
      </c>
      <c r="C174" s="0" t="n">
        <v>80102</v>
      </c>
      <c r="D174" s="0" t="s">
        <v>179</v>
      </c>
      <c r="F174" s="0" t="n">
        <f aca="false">VALUE(CLEAN(TRIM(A174)))</f>
        <v>13505</v>
      </c>
      <c r="G174" s="0" t="n">
        <f aca="false">VALUE(CLEAN(TRIM(B174)))</f>
        <v>20</v>
      </c>
      <c r="H174" s="0" t="n">
        <f aca="false">VALUE(CLEAN(TRIM(C174)))</f>
        <v>80102</v>
      </c>
      <c r="I174" s="0" t="str">
        <f aca="false">SUBSTITUTE(CLEAN(TRIM(D174)),"'","")</f>
        <v>SAFG950512MSPNLB07</v>
      </c>
      <c r="J174" s="3" t="str">
        <f aca="false">CONCATENATE("update personas set curp = '", I174,"' where idorigen = ", F174, " and idgrupo =", G174, " and idsocio =", H174,";")</f>
        <v>update personas set curp = 'SAFG950512MSPNLB07' where idorigen = 13505 and idgrupo =20 and idsocio =80102;</v>
      </c>
    </row>
    <row r="175" customFormat="false" ht="15" hidden="false" customHeight="false" outlineLevel="0" collapsed="false">
      <c r="A175" s="0" t="n">
        <v>13501</v>
      </c>
      <c r="B175" s="0" t="s">
        <v>7</v>
      </c>
      <c r="C175" s="0" t="n">
        <v>60264</v>
      </c>
      <c r="D175" s="0" t="s">
        <v>180</v>
      </c>
      <c r="F175" s="0" t="n">
        <f aca="false">VALUE(CLEAN(TRIM(A175)))</f>
        <v>13501</v>
      </c>
      <c r="G175" s="0" t="n">
        <f aca="false">VALUE(CLEAN(TRIM(B175)))</f>
        <v>20</v>
      </c>
      <c r="H175" s="0" t="n">
        <f aca="false">VALUE(CLEAN(TRIM(C175)))</f>
        <v>60264</v>
      </c>
      <c r="I175" s="0" t="str">
        <f aca="false">SUBSTITUTE(CLEAN(TRIM(D175)),"'","")</f>
        <v>GAMG930712MSPRRB00</v>
      </c>
      <c r="J175" s="3" t="str">
        <f aca="false">CONCATENATE("update personas set curp = '", I175,"' where idorigen = ", F175, " and idgrupo =", G175, " and idsocio =", H175,";")</f>
        <v>update personas set curp = 'GAMG930712MSPRRB00' where idorigen = 13501 and idgrupo =20 and idsocio =60264;</v>
      </c>
    </row>
    <row r="176" customFormat="false" ht="15" hidden="false" customHeight="false" outlineLevel="0" collapsed="false">
      <c r="A176" s="0" t="n">
        <v>13502</v>
      </c>
      <c r="B176" s="0" t="s">
        <v>5</v>
      </c>
      <c r="C176" s="0" t="n">
        <v>14408</v>
      </c>
      <c r="D176" s="0" t="s">
        <v>181</v>
      </c>
      <c r="F176" s="0" t="n">
        <f aca="false">VALUE(CLEAN(TRIM(A176)))</f>
        <v>13502</v>
      </c>
      <c r="G176" s="0" t="n">
        <f aca="false">VALUE(CLEAN(TRIM(B176)))</f>
        <v>10</v>
      </c>
      <c r="H176" s="0" t="n">
        <f aca="false">VALUE(CLEAN(TRIM(C176)))</f>
        <v>14408</v>
      </c>
      <c r="I176" s="0" t="str">
        <f aca="false">SUBSTITUTE(CLEAN(TRIM(D176)),"'","")</f>
        <v>GAPG890924MDFLDB05</v>
      </c>
      <c r="J176" s="3" t="str">
        <f aca="false">CONCATENATE("update personas set curp = '", I176,"' where idorigen = ", F176, " and idgrupo =", G176, " and idsocio =", H176,";")</f>
        <v>update personas set curp = 'GAPG890924MDFLDB05' where idorigen = 13502 and idgrupo =10 and idsocio =14408;</v>
      </c>
    </row>
    <row r="177" customFormat="false" ht="15" hidden="false" customHeight="false" outlineLevel="0" collapsed="false">
      <c r="A177" s="0" t="n">
        <v>13502</v>
      </c>
      <c r="B177" s="0" t="s">
        <v>7</v>
      </c>
      <c r="C177" s="0" t="n">
        <v>66374</v>
      </c>
      <c r="D177" s="0" t="s">
        <v>182</v>
      </c>
      <c r="F177" s="0" t="n">
        <f aca="false">VALUE(CLEAN(TRIM(A177)))</f>
        <v>13502</v>
      </c>
      <c r="G177" s="0" t="n">
        <f aca="false">VALUE(CLEAN(TRIM(B177)))</f>
        <v>20</v>
      </c>
      <c r="H177" s="0" t="n">
        <f aca="false">VALUE(CLEAN(TRIM(C177)))</f>
        <v>66374</v>
      </c>
      <c r="I177" s="0" t="str">
        <f aca="false">SUBSTITUTE(CLEAN(TRIM(D177)),"'","")</f>
        <v>ZOMG961224MSPSLM01</v>
      </c>
      <c r="J177" s="3" t="str">
        <f aca="false">CONCATENATE("update personas set curp = '", I177,"' where idorigen = ", F177, " and idgrupo =", G177, " and idsocio =", H177,";")</f>
        <v>update personas set curp = 'ZOMG961224MSPSLM01' where idorigen = 13502 and idgrupo =20 and idsocio =66374;</v>
      </c>
    </row>
    <row r="178" customFormat="false" ht="15" hidden="false" customHeight="false" outlineLevel="0" collapsed="false">
      <c r="A178" s="0" t="n">
        <v>13502</v>
      </c>
      <c r="B178" s="0" t="s">
        <v>5</v>
      </c>
      <c r="C178" s="0" t="n">
        <v>15012</v>
      </c>
      <c r="D178" s="0" t="s">
        <v>183</v>
      </c>
      <c r="F178" s="0" t="n">
        <f aca="false">VALUE(CLEAN(TRIM(A178)))</f>
        <v>13502</v>
      </c>
      <c r="G178" s="0" t="n">
        <f aca="false">VALUE(CLEAN(TRIM(B178)))</f>
        <v>10</v>
      </c>
      <c r="H178" s="0" t="n">
        <f aca="false">VALUE(CLEAN(TRIM(C178)))</f>
        <v>15012</v>
      </c>
      <c r="I178" s="0" t="str">
        <f aca="false">SUBSTITUTE(CLEAN(TRIM(D178)),"'","")</f>
        <v>HUHG910526MSPRRM04</v>
      </c>
      <c r="J178" s="3" t="str">
        <f aca="false">CONCATENATE("update personas set curp = '", I178,"' where idorigen = ", F178, " and idgrupo =", G178, " and idsocio =", H178,";")</f>
        <v>update personas set curp = 'HUHG910526MSPRRM04' where idorigen = 13502 and idgrupo =10 and idsocio =15012;</v>
      </c>
    </row>
    <row r="179" customFormat="false" ht="15" hidden="false" customHeight="false" outlineLevel="0" collapsed="false">
      <c r="A179" s="0" t="n">
        <v>13502</v>
      </c>
      <c r="B179" s="0" t="s">
        <v>7</v>
      </c>
      <c r="C179" s="0" t="n">
        <v>65025</v>
      </c>
      <c r="D179" s="0" t="s">
        <v>184</v>
      </c>
      <c r="F179" s="0" t="n">
        <f aca="false">VALUE(CLEAN(TRIM(A179)))</f>
        <v>13502</v>
      </c>
      <c r="G179" s="0" t="n">
        <f aca="false">VALUE(CLEAN(TRIM(B179)))</f>
        <v>20</v>
      </c>
      <c r="H179" s="0" t="n">
        <f aca="false">VALUE(CLEAN(TRIM(C179)))</f>
        <v>65025</v>
      </c>
      <c r="I179" s="0" t="str">
        <f aca="false">SUBSTITUTE(CLEAN(TRIM(D179)),"'","")</f>
        <v>ROGG900817HSPDLN05</v>
      </c>
      <c r="J179" s="3" t="str">
        <f aca="false">CONCATENATE("update personas set curp = '", I179,"' where idorigen = ", F179, " and idgrupo =", G179, " and idsocio =", H179,";")</f>
        <v>update personas set curp = 'ROGG900817HSPDLN05' where idorigen = 13502 and idgrupo =20 and idsocio =65025;</v>
      </c>
    </row>
    <row r="180" customFormat="false" ht="15" hidden="false" customHeight="false" outlineLevel="0" collapsed="false">
      <c r="A180" s="0" t="n">
        <v>13502</v>
      </c>
      <c r="B180" s="0" t="s">
        <v>5</v>
      </c>
      <c r="C180" s="0" t="n">
        <v>14114</v>
      </c>
      <c r="D180" s="0" t="s">
        <v>185</v>
      </c>
      <c r="F180" s="0" t="n">
        <f aca="false">VALUE(CLEAN(TRIM(A180)))</f>
        <v>13502</v>
      </c>
      <c r="G180" s="0" t="n">
        <f aca="false">VALUE(CLEAN(TRIM(B180)))</f>
        <v>10</v>
      </c>
      <c r="H180" s="0" t="n">
        <f aca="false">VALUE(CLEAN(TRIM(C180)))</f>
        <v>14114</v>
      </c>
      <c r="I180" s="0" t="str">
        <f aca="false">SUBSTITUTE(CLEAN(TRIM(D180)),"'","")</f>
        <v>FARG820417HSPCDR06</v>
      </c>
      <c r="J180" s="3" t="str">
        <f aca="false">CONCATENATE("update personas set curp = '", I180,"' where idorigen = ", F180, " and idgrupo =", G180, " and idsocio =", H180,";")</f>
        <v>update personas set curp = 'FARG820417HSPCDR06' where idorigen = 13502 and idgrupo =10 and idsocio =14114;</v>
      </c>
    </row>
    <row r="181" customFormat="false" ht="15" hidden="false" customHeight="false" outlineLevel="0" collapsed="false">
      <c r="A181" s="0" t="n">
        <v>13502</v>
      </c>
      <c r="B181" s="0" t="s">
        <v>5</v>
      </c>
      <c r="C181" s="0" t="n">
        <v>14951</v>
      </c>
      <c r="D181" s="0" t="s">
        <v>186</v>
      </c>
      <c r="F181" s="0" t="n">
        <f aca="false">VALUE(CLEAN(TRIM(A181)))</f>
        <v>13502</v>
      </c>
      <c r="G181" s="0" t="n">
        <f aca="false">VALUE(CLEAN(TRIM(B181)))</f>
        <v>10</v>
      </c>
      <c r="H181" s="0" t="n">
        <f aca="false">VALUE(CLEAN(TRIM(C181)))</f>
        <v>14951</v>
      </c>
      <c r="I181" s="0" t="str">
        <f aca="false">SUBSTITUTE(CLEAN(TRIM(D181)),"'","")</f>
        <v>HEAG761005HSPRLR00</v>
      </c>
      <c r="J181" s="3" t="str">
        <f aca="false">CONCATENATE("update personas set curp = '", I181,"' where idorigen = ", F181, " and idgrupo =", G181, " and idsocio =", H181,";")</f>
        <v>update personas set curp = 'HEAG761005HSPRLR00' where idorigen = 13502 and idgrupo =10 and idsocio =14951;</v>
      </c>
    </row>
    <row r="182" customFormat="false" ht="15" hidden="false" customHeight="false" outlineLevel="0" collapsed="false">
      <c r="A182" s="0" t="n">
        <v>13502</v>
      </c>
      <c r="B182" s="0" t="s">
        <v>5</v>
      </c>
      <c r="C182" s="0" t="n">
        <v>13907</v>
      </c>
      <c r="D182" s="0" t="s">
        <v>187</v>
      </c>
      <c r="F182" s="0" t="n">
        <f aca="false">VALUE(CLEAN(TRIM(A182)))</f>
        <v>13502</v>
      </c>
      <c r="G182" s="0" t="n">
        <f aca="false">VALUE(CLEAN(TRIM(B182)))</f>
        <v>10</v>
      </c>
      <c r="H182" s="0" t="n">
        <f aca="false">VALUE(CLEAN(TRIM(C182)))</f>
        <v>13907</v>
      </c>
      <c r="I182" s="0" t="str">
        <f aca="false">SUBSTITUTE(CLEAN(TRIM(D182)),"'","")</f>
        <v>OELG841219HSPLPR09</v>
      </c>
      <c r="J182" s="3" t="str">
        <f aca="false">CONCATENATE("update personas set curp = '", I182,"' where idorigen = ", F182, " and idgrupo =", G182, " and idsocio =", H182,";")</f>
        <v>update personas set curp = 'OELG841219HSPLPR09' where idorigen = 13502 and idgrupo =10 and idsocio =13907;</v>
      </c>
    </row>
    <row r="183" customFormat="false" ht="15" hidden="false" customHeight="false" outlineLevel="0" collapsed="false">
      <c r="A183" s="0" t="n">
        <v>13506</v>
      </c>
      <c r="B183" s="0" t="s">
        <v>7</v>
      </c>
      <c r="C183" s="0" t="n">
        <v>85424</v>
      </c>
      <c r="D183" s="0" t="s">
        <v>188</v>
      </c>
      <c r="F183" s="0" t="n">
        <f aca="false">VALUE(CLEAN(TRIM(A183)))</f>
        <v>13506</v>
      </c>
      <c r="G183" s="0" t="n">
        <f aca="false">VALUE(CLEAN(TRIM(B183)))</f>
        <v>20</v>
      </c>
      <c r="H183" s="0" t="n">
        <f aca="false">VALUE(CLEAN(TRIM(C183)))</f>
        <v>85424</v>
      </c>
      <c r="I183" s="0" t="str">
        <f aca="false">SUBSTITUTE(CLEAN(TRIM(D183)),"'","")</f>
        <v>IAZG840713HSPZXR07</v>
      </c>
      <c r="J183" s="3" t="str">
        <f aca="false">CONCATENATE("update personas set curp = '", I183,"' where idorigen = ", F183, " and idgrupo =", G183, " and idsocio =", H183,";")</f>
        <v>update personas set curp = 'IAZG840713HSPZXR07' where idorigen = 13506 and idgrupo =20 and idsocio =85424;</v>
      </c>
    </row>
    <row r="184" customFormat="false" ht="15" hidden="false" customHeight="false" outlineLevel="0" collapsed="false">
      <c r="A184" s="0" t="n">
        <v>13505</v>
      </c>
      <c r="B184" s="0" t="s">
        <v>5</v>
      </c>
      <c r="C184" s="0" t="n">
        <v>41854</v>
      </c>
      <c r="D184" s="0" t="s">
        <v>189</v>
      </c>
      <c r="F184" s="0" t="n">
        <f aca="false">VALUE(CLEAN(TRIM(A184)))</f>
        <v>13505</v>
      </c>
      <c r="G184" s="0" t="n">
        <f aca="false">VALUE(CLEAN(TRIM(B184)))</f>
        <v>10</v>
      </c>
      <c r="H184" s="0" t="n">
        <f aca="false">VALUE(CLEAN(TRIM(C184)))</f>
        <v>41854</v>
      </c>
      <c r="I184" s="0" t="str">
        <f aca="false">SUBSTITUTE(CLEAN(TRIM(D184)),"'","")</f>
        <v>DOMG910606HSPMNR09</v>
      </c>
      <c r="J184" s="3" t="str">
        <f aca="false">CONCATENATE("update personas set curp = '", I184,"' where idorigen = ", F184, " and idgrupo =", G184, " and idsocio =", H184,";")</f>
        <v>update personas set curp = 'DOMG910606HSPMNR09' where idorigen = 13505 and idgrupo =10 and idsocio =41854;</v>
      </c>
    </row>
    <row r="185" customFormat="false" ht="15" hidden="false" customHeight="false" outlineLevel="0" collapsed="false">
      <c r="A185" s="0" t="n">
        <v>13502</v>
      </c>
      <c r="B185" s="0" t="s">
        <v>5</v>
      </c>
      <c r="C185" s="0" t="n">
        <v>14406</v>
      </c>
      <c r="D185" s="0" t="s">
        <v>190</v>
      </c>
      <c r="F185" s="0" t="n">
        <f aca="false">VALUE(CLEAN(TRIM(A185)))</f>
        <v>13502</v>
      </c>
      <c r="G185" s="0" t="n">
        <f aca="false">VALUE(CLEAN(TRIM(B185)))</f>
        <v>10</v>
      </c>
      <c r="H185" s="0" t="n">
        <f aca="false">VALUE(CLEAN(TRIM(C185)))</f>
        <v>14406</v>
      </c>
      <c r="I185" s="0" t="str">
        <f aca="false">SUBSTITUTE(CLEAN(TRIM(D185)),"'","")</f>
        <v>PARG410102HSPTDL06</v>
      </c>
      <c r="J185" s="3" t="str">
        <f aca="false">CONCATENATE("update personas set curp = '", I185,"' where idorigen = ", F185, " and idgrupo =", G185, " and idsocio =", H185,";")</f>
        <v>update personas set curp = 'PARG410102HSPTDL06' where idorigen = 13502 and idgrupo =10 and idsocio =14406;</v>
      </c>
    </row>
    <row r="186" customFormat="false" ht="15" hidden="false" customHeight="false" outlineLevel="0" collapsed="false">
      <c r="A186" s="0" t="n">
        <v>13502</v>
      </c>
      <c r="B186" s="0" t="s">
        <v>5</v>
      </c>
      <c r="C186" s="0" t="n">
        <v>14592</v>
      </c>
      <c r="D186" s="0" t="s">
        <v>191</v>
      </c>
      <c r="F186" s="0" t="n">
        <f aca="false">VALUE(CLEAN(TRIM(A186)))</f>
        <v>13502</v>
      </c>
      <c r="G186" s="0" t="n">
        <f aca="false">VALUE(CLEAN(TRIM(B186)))</f>
        <v>10</v>
      </c>
      <c r="H186" s="0" t="n">
        <f aca="false">VALUE(CLEAN(TRIM(C186)))</f>
        <v>14592</v>
      </c>
      <c r="I186" s="0" t="str">
        <f aca="false">SUBSTITUTE(CLEAN(TRIM(D186)),"'","")</f>
        <v>VIRG620901HZSLML04</v>
      </c>
      <c r="J186" s="3" t="str">
        <f aca="false">CONCATENATE("update personas set curp = '", I186,"' where idorigen = ", F186, " and idgrupo =", G186, " and idsocio =", H186,";")</f>
        <v>update personas set curp = 'VIRG620901HZSLML04' where idorigen = 13502 and idgrupo =10 and idsocio =14592;</v>
      </c>
    </row>
    <row r="187" customFormat="false" ht="15" hidden="false" customHeight="false" outlineLevel="0" collapsed="false">
      <c r="A187" s="0" t="n">
        <v>13506</v>
      </c>
      <c r="B187" s="0" t="s">
        <v>7</v>
      </c>
      <c r="C187" s="0" t="n">
        <v>85074</v>
      </c>
      <c r="D187" s="0" t="s">
        <v>192</v>
      </c>
      <c r="F187" s="0" t="n">
        <f aca="false">VALUE(CLEAN(TRIM(A187)))</f>
        <v>13506</v>
      </c>
      <c r="G187" s="0" t="n">
        <f aca="false">VALUE(CLEAN(TRIM(B187)))</f>
        <v>20</v>
      </c>
      <c r="H187" s="0" t="n">
        <f aca="false">VALUE(CLEAN(TRIM(C187)))</f>
        <v>85074</v>
      </c>
      <c r="I187" s="0" t="str">
        <f aca="false">SUBSTITUTE(CLEAN(TRIM(D187)),"'","")</f>
        <v>MEMG950204HSPDNL00</v>
      </c>
      <c r="J187" s="3" t="str">
        <f aca="false">CONCATENATE("update personas set curp = '", I187,"' where idorigen = ", F187, " and idgrupo =", G187, " and idsocio =", H187,";")</f>
        <v>update personas set curp = 'MEMG950204HSPDNL00' where idorigen = 13506 and idgrupo =20 and idsocio =85074;</v>
      </c>
    </row>
    <row r="188" customFormat="false" ht="15" hidden="false" customHeight="false" outlineLevel="0" collapsed="false">
      <c r="A188" s="0" t="n">
        <v>13505</v>
      </c>
      <c r="B188" s="0" t="s">
        <v>7</v>
      </c>
      <c r="C188" s="0" t="n">
        <v>80203</v>
      </c>
      <c r="D188" s="0" t="s">
        <v>193</v>
      </c>
      <c r="F188" s="0" t="n">
        <f aca="false">VALUE(CLEAN(TRIM(A188)))</f>
        <v>13505</v>
      </c>
      <c r="G188" s="0" t="n">
        <f aca="false">VALUE(CLEAN(TRIM(B188)))</f>
        <v>20</v>
      </c>
      <c r="H188" s="0" t="n">
        <f aca="false">VALUE(CLEAN(TRIM(C188)))</f>
        <v>80203</v>
      </c>
      <c r="I188" s="0" t="str">
        <f aca="false">SUBSTITUTE(CLEAN(TRIM(D188)),"'","")</f>
        <v>MEQG980520MSPLNS00</v>
      </c>
      <c r="J188" s="3" t="str">
        <f aca="false">CONCATENATE("update personas set curp = '", I188,"' where idorigen = ", F188, " and idgrupo =", G188, " and idsocio =", H188,";")</f>
        <v>update personas set curp = 'MEQG980520MSPLNS00' where idorigen = 13505 and idgrupo =20 and idsocio =80203;</v>
      </c>
    </row>
    <row r="189" customFormat="false" ht="15" hidden="false" customHeight="false" outlineLevel="0" collapsed="false">
      <c r="A189" s="0" t="n">
        <v>13502</v>
      </c>
      <c r="B189" s="0" t="s">
        <v>5</v>
      </c>
      <c r="C189" s="0" t="n">
        <v>14062</v>
      </c>
      <c r="D189" s="0" t="s">
        <v>194</v>
      </c>
      <c r="F189" s="0" t="n">
        <f aca="false">VALUE(CLEAN(TRIM(A189)))</f>
        <v>13502</v>
      </c>
      <c r="G189" s="0" t="n">
        <f aca="false">VALUE(CLEAN(TRIM(B189)))</f>
        <v>10</v>
      </c>
      <c r="H189" s="0" t="n">
        <f aca="false">VALUE(CLEAN(TRIM(C189)))</f>
        <v>14062</v>
      </c>
      <c r="I189" s="0" t="str">
        <f aca="false">SUBSTITUTE(CLEAN(TRIM(D189)),"'","")</f>
        <v>CASG521028MSPHLL03</v>
      </c>
      <c r="J189" s="3" t="str">
        <f aca="false">CONCATENATE("update personas set curp = '", I189,"' where idorigen = ", F189, " and idgrupo =", G189, " and idsocio =", H189,";")</f>
        <v>update personas set curp = 'CASG521028MSPHLL03' where idorigen = 13502 and idgrupo =10 and idsocio =14062;</v>
      </c>
    </row>
    <row r="190" customFormat="false" ht="15" hidden="false" customHeight="false" outlineLevel="0" collapsed="false">
      <c r="A190" s="0" t="n">
        <v>13501</v>
      </c>
      <c r="B190" s="0" t="s">
        <v>7</v>
      </c>
      <c r="C190" s="0" t="n">
        <v>60096</v>
      </c>
      <c r="D190" s="0" t="s">
        <v>195</v>
      </c>
      <c r="F190" s="0" t="n">
        <f aca="false">VALUE(CLEAN(TRIM(A190)))</f>
        <v>13501</v>
      </c>
      <c r="G190" s="0" t="n">
        <f aca="false">VALUE(CLEAN(TRIM(B190)))</f>
        <v>20</v>
      </c>
      <c r="H190" s="0" t="n">
        <f aca="false">VALUE(CLEAN(TRIM(C190)))</f>
        <v>60096</v>
      </c>
      <c r="I190" s="0" t="str">
        <f aca="false">SUBSTITUTE(CLEAN(TRIM(D190)),"'","")</f>
        <v>JUVG931020MSPRLL00</v>
      </c>
      <c r="J190" s="3" t="str">
        <f aca="false">CONCATENATE("update personas set curp = '", I190,"' where idorigen = ", F190, " and idgrupo =", G190, " and idsocio =", H190,";")</f>
        <v>update personas set curp = 'JUVG931020MSPRLL00' where idorigen = 13501 and idgrupo =20 and idsocio =60096;</v>
      </c>
    </row>
    <row r="191" customFormat="false" ht="15" hidden="false" customHeight="false" outlineLevel="0" collapsed="false">
      <c r="A191" s="0" t="n">
        <v>13502</v>
      </c>
      <c r="B191" s="0" t="s">
        <v>5</v>
      </c>
      <c r="C191" s="0" t="n">
        <v>13764</v>
      </c>
      <c r="D191" s="0" t="s">
        <v>196</v>
      </c>
      <c r="F191" s="0" t="n">
        <f aca="false">VALUE(CLEAN(TRIM(A191)))</f>
        <v>13502</v>
      </c>
      <c r="G191" s="0" t="n">
        <f aca="false">VALUE(CLEAN(TRIM(B191)))</f>
        <v>10</v>
      </c>
      <c r="H191" s="0" t="n">
        <f aca="false">VALUE(CLEAN(TRIM(C191)))</f>
        <v>13764</v>
      </c>
      <c r="I191" s="0" t="str">
        <f aca="false">SUBSTITUTE(CLEAN(TRIM(D191)),"'","")</f>
        <v>BADG700110HSPRZN07</v>
      </c>
      <c r="J191" s="3" t="str">
        <f aca="false">CONCATENATE("update personas set curp = '", I191,"' where idorigen = ", F191, " and idgrupo =", G191, " and idsocio =", H191,";")</f>
        <v>update personas set curp = 'BADG700110HSPRZN07' where idorigen = 13502 and idgrupo =10 and idsocio =13764;</v>
      </c>
    </row>
    <row r="192" customFormat="false" ht="15" hidden="false" customHeight="false" outlineLevel="0" collapsed="false">
      <c r="A192" s="0" t="n">
        <v>13502</v>
      </c>
      <c r="B192" s="0" t="s">
        <v>5</v>
      </c>
      <c r="C192" s="0" t="n">
        <v>13725</v>
      </c>
      <c r="D192" s="0" t="s">
        <v>197</v>
      </c>
      <c r="F192" s="0" t="n">
        <f aca="false">VALUE(CLEAN(TRIM(A192)))</f>
        <v>13502</v>
      </c>
      <c r="G192" s="0" t="n">
        <f aca="false">VALUE(CLEAN(TRIM(B192)))</f>
        <v>10</v>
      </c>
      <c r="H192" s="0" t="n">
        <f aca="false">VALUE(CLEAN(TRIM(C192)))</f>
        <v>13725</v>
      </c>
      <c r="I192" s="0" t="str">
        <f aca="false">SUBSTITUTE(CLEAN(TRIM(D192)),"'","")</f>
        <v>MOXG550123MSPNXR02</v>
      </c>
      <c r="J192" s="3" t="str">
        <f aca="false">CONCATENATE("update personas set curp = '", I192,"' where idorigen = ", F192, " and idgrupo =", G192, " and idsocio =", H192,";")</f>
        <v>update personas set curp = 'MOXG550123MSPNXR02' where idorigen = 13502 and idgrupo =10 and idsocio =13725;</v>
      </c>
    </row>
    <row r="193" customFormat="false" ht="15" hidden="false" customHeight="false" outlineLevel="0" collapsed="false">
      <c r="A193" s="0" t="n">
        <v>13502</v>
      </c>
      <c r="B193" s="0" t="s">
        <v>5</v>
      </c>
      <c r="C193" s="0" t="n">
        <v>13739</v>
      </c>
      <c r="D193" s="0" t="s">
        <v>198</v>
      </c>
      <c r="F193" s="0" t="n">
        <f aca="false">VALUE(CLEAN(TRIM(A193)))</f>
        <v>13502</v>
      </c>
      <c r="G193" s="0" t="n">
        <f aca="false">VALUE(CLEAN(TRIM(B193)))</f>
        <v>10</v>
      </c>
      <c r="H193" s="0" t="n">
        <f aca="false">VALUE(CLEAN(TRIM(C193)))</f>
        <v>13739</v>
      </c>
      <c r="I193" s="0" t="str">
        <f aca="false">SUBSTITUTE(CLEAN(TRIM(D193)),"'","")</f>
        <v>HEGG400212MSPRLR01</v>
      </c>
      <c r="J193" s="3" t="str">
        <f aca="false">CONCATENATE("update personas set curp = '", I193,"' where idorigen = ", F193, " and idgrupo =", G193, " and idsocio =", H193,";")</f>
        <v>update personas set curp = 'HEGG400212MSPRLR01' where idorigen = 13502 and idgrupo =10 and idsocio =13739;</v>
      </c>
    </row>
    <row r="194" customFormat="false" ht="15" hidden="false" customHeight="false" outlineLevel="0" collapsed="false">
      <c r="A194" s="0" t="n">
        <v>13502</v>
      </c>
      <c r="B194" s="0" t="s">
        <v>7</v>
      </c>
      <c r="C194" s="0" t="n">
        <v>66432</v>
      </c>
      <c r="D194" s="0" t="s">
        <v>199</v>
      </c>
      <c r="F194" s="0" t="n">
        <f aca="false">VALUE(CLEAN(TRIM(A194)))</f>
        <v>13502</v>
      </c>
      <c r="G194" s="0" t="n">
        <f aca="false">VALUE(CLEAN(TRIM(B194)))</f>
        <v>20</v>
      </c>
      <c r="H194" s="0" t="n">
        <f aca="false">VALUE(CLEAN(TRIM(C194)))</f>
        <v>66432</v>
      </c>
      <c r="I194" s="0" t="str">
        <f aca="false">SUBSTITUTE(CLEAN(TRIM(D194)),"'","")</f>
        <v>GARG970708MSPRYR09</v>
      </c>
      <c r="J194" s="3" t="str">
        <f aca="false">CONCATENATE("update personas set curp = '", I194,"' where idorigen = ", F194, " and idgrupo =", G194, " and idsocio =", H194,";")</f>
        <v>update personas set curp = 'GARG970708MSPRYR09' where idorigen = 13502 and idgrupo =20 and idsocio =66432;</v>
      </c>
    </row>
    <row r="195" customFormat="false" ht="15" hidden="false" customHeight="false" outlineLevel="0" collapsed="false">
      <c r="A195" s="0" t="n">
        <v>13502</v>
      </c>
      <c r="B195" s="0" t="s">
        <v>5</v>
      </c>
      <c r="C195" s="0" t="n">
        <v>13793</v>
      </c>
      <c r="D195" s="0" t="s">
        <v>200</v>
      </c>
      <c r="F195" s="0" t="n">
        <f aca="false">VALUE(CLEAN(TRIM(A195)))</f>
        <v>13502</v>
      </c>
      <c r="G195" s="0" t="n">
        <f aca="false">VALUE(CLEAN(TRIM(B195)))</f>
        <v>10</v>
      </c>
      <c r="H195" s="0" t="n">
        <f aca="false">VALUE(CLEAN(TRIM(C195)))</f>
        <v>13793</v>
      </c>
      <c r="I195" s="0" t="str">
        <f aca="false">SUBSTITUTE(CLEAN(TRIM(D195)),"'","")</f>
        <v>MAYG590321MSPRXR00</v>
      </c>
      <c r="J195" s="3" t="str">
        <f aca="false">CONCATENATE("update personas set curp = '", I195,"' where idorigen = ", F195, " and idgrupo =", G195, " and idsocio =", H195,";")</f>
        <v>update personas set curp = 'MAYG590321MSPRXR00' where idorigen = 13502 and idgrupo =10 and idsocio =13793;</v>
      </c>
    </row>
    <row r="196" customFormat="false" ht="15" hidden="false" customHeight="false" outlineLevel="0" collapsed="false">
      <c r="A196" s="0" t="n">
        <v>13502</v>
      </c>
      <c r="B196" s="0" t="s">
        <v>5</v>
      </c>
      <c r="C196" s="0" t="n">
        <v>14141</v>
      </c>
      <c r="D196" s="0" t="s">
        <v>201</v>
      </c>
      <c r="F196" s="0" t="n">
        <f aca="false">VALUE(CLEAN(TRIM(A196)))</f>
        <v>13502</v>
      </c>
      <c r="G196" s="0" t="n">
        <f aca="false">VALUE(CLEAN(TRIM(B196)))</f>
        <v>10</v>
      </c>
      <c r="H196" s="0" t="n">
        <f aca="false">VALUE(CLEAN(TRIM(C196)))</f>
        <v>14141</v>
      </c>
      <c r="I196" s="0" t="str">
        <f aca="false">SUBSTITUTE(CLEAN(TRIM(D196)),"'","")</f>
        <v>BAEG711117MSPLSR01</v>
      </c>
      <c r="J196" s="3" t="str">
        <f aca="false">CONCATENATE("update personas set curp = '", I196,"' where idorigen = ", F196, " and idgrupo =", G196, " and idsocio =", H196,";")</f>
        <v>update personas set curp = 'BAEG711117MSPLSR01' where idorigen = 13502 and idgrupo =10 and idsocio =14141;</v>
      </c>
    </row>
    <row r="197" customFormat="false" ht="15" hidden="false" customHeight="false" outlineLevel="0" collapsed="false">
      <c r="A197" s="0" t="n">
        <v>13505</v>
      </c>
      <c r="B197" s="0" t="s">
        <v>5</v>
      </c>
      <c r="C197" s="0" t="n">
        <v>40476</v>
      </c>
      <c r="D197" s="0" t="s">
        <v>202</v>
      </c>
      <c r="F197" s="0" t="n">
        <f aca="false">VALUE(CLEAN(TRIM(A197)))</f>
        <v>13505</v>
      </c>
      <c r="G197" s="0" t="n">
        <f aca="false">VALUE(CLEAN(TRIM(B197)))</f>
        <v>10</v>
      </c>
      <c r="H197" s="0" t="n">
        <f aca="false">VALUE(CLEAN(TRIM(C197)))</f>
        <v>40476</v>
      </c>
      <c r="I197" s="0" t="str">
        <f aca="false">SUBSTITUTE(CLEAN(TRIM(D197)),"'","")</f>
        <v>NAMG700312MSPVRR04</v>
      </c>
      <c r="J197" s="3" t="str">
        <f aca="false">CONCATENATE("update personas set curp = '", I197,"' where idorigen = ", F197, " and idgrupo =", G197, " and idsocio =", H197,";")</f>
        <v>update personas set curp = 'NAMG700312MSPVRR04' where idorigen = 13505 and idgrupo =10 and idsocio =40476;</v>
      </c>
    </row>
    <row r="198" customFormat="false" ht="15" hidden="false" customHeight="false" outlineLevel="0" collapsed="false">
      <c r="A198" s="0" t="n">
        <v>13505</v>
      </c>
      <c r="B198" s="0" t="s">
        <v>5</v>
      </c>
      <c r="C198" s="0" t="n">
        <v>40413</v>
      </c>
      <c r="D198" s="0" t="s">
        <v>203</v>
      </c>
      <c r="F198" s="0" t="n">
        <f aca="false">VALUE(CLEAN(TRIM(A198)))</f>
        <v>13505</v>
      </c>
      <c r="G198" s="0" t="n">
        <f aca="false">VALUE(CLEAN(TRIM(B198)))</f>
        <v>10</v>
      </c>
      <c r="H198" s="0" t="n">
        <f aca="false">VALUE(CLEAN(TRIM(C198)))</f>
        <v>40413</v>
      </c>
      <c r="I198" s="0" t="str">
        <f aca="false">SUBSTITUTE(CLEAN(TRIM(D198)),"'","")</f>
        <v>ROGG650509HSPCNR09</v>
      </c>
      <c r="J198" s="3" t="str">
        <f aca="false">CONCATENATE("update personas set curp = '", I198,"' where idorigen = ", F198, " and idgrupo =", G198, " and idsocio =", H198,";")</f>
        <v>update personas set curp = 'ROGG650509HSPCNR09' where idorigen = 13505 and idgrupo =10 and idsocio =40413;</v>
      </c>
    </row>
    <row r="199" customFormat="false" ht="15" hidden="false" customHeight="false" outlineLevel="0" collapsed="false">
      <c r="A199" s="0" t="n">
        <v>13502</v>
      </c>
      <c r="B199" s="0" t="s">
        <v>5</v>
      </c>
      <c r="C199" s="0" t="n">
        <v>14353</v>
      </c>
      <c r="D199" s="0" t="s">
        <v>204</v>
      </c>
      <c r="F199" s="0" t="n">
        <f aca="false">VALUE(CLEAN(TRIM(A199)))</f>
        <v>13502</v>
      </c>
      <c r="G199" s="0" t="n">
        <f aca="false">VALUE(CLEAN(TRIM(B199)))</f>
        <v>10</v>
      </c>
      <c r="H199" s="0" t="n">
        <f aca="false">VALUE(CLEAN(TRIM(C199)))</f>
        <v>14353</v>
      </c>
      <c r="I199" s="0" t="str">
        <f aca="false">SUBSTITUTE(CLEAN(TRIM(D199)),"'","")</f>
        <v>DOAG830509MSPNLR06</v>
      </c>
      <c r="J199" s="3" t="str">
        <f aca="false">CONCATENATE("update personas set curp = '", I199,"' where idorigen = ", F199, " and idgrupo =", G199, " and idsocio =", H199,";")</f>
        <v>update personas set curp = 'DOAG830509MSPNLR06' where idorigen = 13502 and idgrupo =10 and idsocio =14353;</v>
      </c>
    </row>
    <row r="200" customFormat="false" ht="15" hidden="false" customHeight="false" outlineLevel="0" collapsed="false">
      <c r="A200" s="0" t="n">
        <v>13501</v>
      </c>
      <c r="B200" s="0" t="s">
        <v>5</v>
      </c>
      <c r="C200" s="0" t="n">
        <v>2367</v>
      </c>
      <c r="D200" s="0" t="s">
        <v>205</v>
      </c>
      <c r="F200" s="0" t="n">
        <f aca="false">VALUE(CLEAN(TRIM(A200)))</f>
        <v>13501</v>
      </c>
      <c r="G200" s="0" t="n">
        <f aca="false">VALUE(CLEAN(TRIM(B200)))</f>
        <v>10</v>
      </c>
      <c r="H200" s="0" t="n">
        <f aca="false">VALUE(CLEAN(TRIM(C200)))</f>
        <v>2367</v>
      </c>
      <c r="I200" s="0" t="str">
        <f aca="false">SUBSTITUTE(CLEAN(TRIM(D200)),"'","")</f>
        <v>ROTG901127HSPDRD08</v>
      </c>
      <c r="J200" s="3" t="str">
        <f aca="false">CONCATENATE("update personas set curp = '", I200,"' where idorigen = ", F200, " and idgrupo =", G200, " and idsocio =", H200,";")</f>
        <v>update personas set curp = 'ROTG901127HSPDRD08' where idorigen = 13501 and idgrupo =10 and idsocio =2367;</v>
      </c>
    </row>
    <row r="201" customFormat="false" ht="15" hidden="false" customHeight="false" outlineLevel="0" collapsed="false">
      <c r="A201" s="0" t="n">
        <v>13502</v>
      </c>
      <c r="B201" s="0" t="s">
        <v>5</v>
      </c>
      <c r="C201" s="0" t="n">
        <v>13633</v>
      </c>
      <c r="D201" s="0" t="s">
        <v>206</v>
      </c>
      <c r="F201" s="0" t="n">
        <f aca="false">VALUE(CLEAN(TRIM(A201)))</f>
        <v>13502</v>
      </c>
      <c r="G201" s="0" t="n">
        <f aca="false">VALUE(CLEAN(TRIM(B201)))</f>
        <v>10</v>
      </c>
      <c r="H201" s="0" t="n">
        <f aca="false">VALUE(CLEAN(TRIM(C201)))</f>
        <v>13633</v>
      </c>
      <c r="I201" s="0" t="str">
        <f aca="false">SUBSTITUTE(CLEAN(TRIM(D201)),"'","")</f>
        <v>HEMG500419MSPRND03</v>
      </c>
      <c r="J201" s="3" t="str">
        <f aca="false">CONCATENATE("update personas set curp = '", I201,"' where idorigen = ", F201, " and idgrupo =", G201, " and idsocio =", H201,";")</f>
        <v>update personas set curp = 'HEMG500419MSPRND03' where idorigen = 13502 and idgrupo =10 and idsocio =13633;</v>
      </c>
    </row>
    <row r="202" customFormat="false" ht="15" hidden="false" customHeight="false" outlineLevel="0" collapsed="false">
      <c r="A202" s="0" t="n">
        <v>13502</v>
      </c>
      <c r="B202" s="0" t="s">
        <v>5</v>
      </c>
      <c r="C202" s="0" t="n">
        <v>13905</v>
      </c>
      <c r="D202" s="0" t="s">
        <v>207</v>
      </c>
      <c r="F202" s="0" t="n">
        <f aca="false">VALUE(CLEAN(TRIM(A202)))</f>
        <v>13502</v>
      </c>
      <c r="G202" s="0" t="n">
        <f aca="false">VALUE(CLEAN(TRIM(B202)))</f>
        <v>10</v>
      </c>
      <c r="H202" s="0" t="n">
        <f aca="false">VALUE(CLEAN(TRIM(C202)))</f>
        <v>13905</v>
      </c>
      <c r="I202" s="0" t="str">
        <f aca="false">SUBSTITUTE(CLEAN(TRIM(D202)),"'","")</f>
        <v>IAIG741227MTSBBD03</v>
      </c>
      <c r="J202" s="3" t="str">
        <f aca="false">CONCATENATE("update personas set curp = '", I202,"' where idorigen = ", F202, " and idgrupo =", G202, " and idsocio =", H202,";")</f>
        <v>update personas set curp = 'IAIG741227MTSBBD03' where idorigen = 13502 and idgrupo =10 and idsocio =13905;</v>
      </c>
    </row>
    <row r="203" customFormat="false" ht="15" hidden="false" customHeight="false" outlineLevel="0" collapsed="false">
      <c r="A203" s="0" t="n">
        <v>13502</v>
      </c>
      <c r="B203" s="0" t="s">
        <v>5</v>
      </c>
      <c r="C203" s="0" t="n">
        <v>14104</v>
      </c>
      <c r="D203" s="0" t="s">
        <v>208</v>
      </c>
      <c r="F203" s="0" t="n">
        <f aca="false">VALUE(CLEAN(TRIM(A203)))</f>
        <v>13502</v>
      </c>
      <c r="G203" s="0" t="n">
        <f aca="false">VALUE(CLEAN(TRIM(B203)))</f>
        <v>10</v>
      </c>
      <c r="H203" s="0" t="n">
        <f aca="false">VALUE(CLEAN(TRIM(C203)))</f>
        <v>14104</v>
      </c>
      <c r="I203" s="0" t="str">
        <f aca="false">SUBSTITUTE(CLEAN(TRIM(D203)),"'","")</f>
        <v>REGG351212MQTSLD00</v>
      </c>
      <c r="J203" s="3" t="str">
        <f aca="false">CONCATENATE("update personas set curp = '", I203,"' where idorigen = ", F203, " and idgrupo =", G203, " and idsocio =", H203,";")</f>
        <v>update personas set curp = 'REGG351212MQTSLD00' where idorigen = 13502 and idgrupo =10 and idsocio =14104;</v>
      </c>
    </row>
    <row r="204" customFormat="false" ht="15" hidden="false" customHeight="false" outlineLevel="0" collapsed="false">
      <c r="A204" s="0" t="n">
        <v>13502</v>
      </c>
      <c r="B204" s="0" t="s">
        <v>5</v>
      </c>
      <c r="C204" s="0" t="n">
        <v>14885</v>
      </c>
      <c r="D204" s="0" t="s">
        <v>209</v>
      </c>
      <c r="F204" s="0" t="n">
        <f aca="false">VALUE(CLEAN(TRIM(A204)))</f>
        <v>13502</v>
      </c>
      <c r="G204" s="0" t="n">
        <f aca="false">VALUE(CLEAN(TRIM(B204)))</f>
        <v>10</v>
      </c>
      <c r="H204" s="0" t="n">
        <f aca="false">VALUE(CLEAN(TRIM(C204)))</f>
        <v>14885</v>
      </c>
      <c r="I204" s="0" t="str">
        <f aca="false">SUBSTITUTE(CLEAN(TRIM(D204)),"'","")</f>
        <v>GUGG581117MCLRLD00</v>
      </c>
      <c r="J204" s="3" t="str">
        <f aca="false">CONCATENATE("update personas set curp = '", I204,"' where idorigen = ", F204, " and idgrupo =", G204, " and idsocio =", H204,";")</f>
        <v>update personas set curp = 'GUGG581117MCLRLD00' where idorigen = 13502 and idgrupo =10 and idsocio =14885;</v>
      </c>
    </row>
    <row r="205" customFormat="false" ht="15" hidden="false" customHeight="false" outlineLevel="0" collapsed="false">
      <c r="A205" s="0" t="n">
        <v>13502</v>
      </c>
      <c r="B205" s="0" t="s">
        <v>7</v>
      </c>
      <c r="C205" s="0" t="n">
        <v>66476</v>
      </c>
      <c r="D205" s="0" t="s">
        <v>210</v>
      </c>
      <c r="F205" s="0" t="n">
        <f aca="false">VALUE(CLEAN(TRIM(A205)))</f>
        <v>13502</v>
      </c>
      <c r="G205" s="0" t="n">
        <f aca="false">VALUE(CLEAN(TRIM(B205)))</f>
        <v>20</v>
      </c>
      <c r="H205" s="0" t="n">
        <f aca="false">VALUE(CLEAN(TRIM(C205)))</f>
        <v>66476</v>
      </c>
      <c r="I205" s="0" t="str">
        <f aca="false">SUBSTITUTE(CLEAN(TRIM(D205)),"'","")</f>
        <v>BALG980330MSPSPD00</v>
      </c>
      <c r="J205" s="3" t="str">
        <f aca="false">CONCATENATE("update personas set curp = '", I205,"' where idorigen = ", F205, " and idgrupo =", G205, " and idsocio =", H205,";")</f>
        <v>update personas set curp = 'BALG980330MSPSPD00' where idorigen = 13502 and idgrupo =20 and idsocio =66476;</v>
      </c>
    </row>
    <row r="206" customFormat="false" ht="15" hidden="false" customHeight="false" outlineLevel="0" collapsed="false">
      <c r="A206" s="0" t="n">
        <v>13502</v>
      </c>
      <c r="B206" s="0" t="s">
        <v>7</v>
      </c>
      <c r="C206" s="0" t="n">
        <v>65715</v>
      </c>
      <c r="D206" s="0" t="s">
        <v>211</v>
      </c>
      <c r="F206" s="0" t="n">
        <f aca="false">VALUE(CLEAN(TRIM(A206)))</f>
        <v>13502</v>
      </c>
      <c r="G206" s="0" t="n">
        <f aca="false">VALUE(CLEAN(TRIM(B206)))</f>
        <v>20</v>
      </c>
      <c r="H206" s="0" t="n">
        <f aca="false">VALUE(CLEAN(TRIM(C206)))</f>
        <v>65715</v>
      </c>
      <c r="I206" s="0" t="str">
        <f aca="false">SUBSTITUTE(CLEAN(TRIM(D206)),"'","")</f>
        <v>HUVG960828MSPRGD03</v>
      </c>
      <c r="J206" s="3" t="str">
        <f aca="false">CONCATENATE("update personas set curp = '", I206,"' where idorigen = ", F206, " and idgrupo =", G206, " and idsocio =", H206,";")</f>
        <v>update personas set curp = 'HUVG960828MSPRGD03' where idorigen = 13502 and idgrupo =20 and idsocio =65715;</v>
      </c>
    </row>
    <row r="207" customFormat="false" ht="15" hidden="false" customHeight="false" outlineLevel="0" collapsed="false">
      <c r="A207" s="0" t="n">
        <v>13506</v>
      </c>
      <c r="B207" s="0" t="s">
        <v>7</v>
      </c>
      <c r="C207" s="0" t="n">
        <v>85223</v>
      </c>
      <c r="D207" s="0" t="s">
        <v>212</v>
      </c>
      <c r="F207" s="0" t="n">
        <f aca="false">VALUE(CLEAN(TRIM(A207)))</f>
        <v>13506</v>
      </c>
      <c r="G207" s="0" t="n">
        <f aca="false">VALUE(CLEAN(TRIM(B207)))</f>
        <v>20</v>
      </c>
      <c r="H207" s="0" t="n">
        <f aca="false">VALUE(CLEAN(TRIM(C207)))</f>
        <v>85223</v>
      </c>
      <c r="I207" s="0" t="str">
        <f aca="false">SUBSTITUTE(CLEAN(TRIM(D207)),"'","")</f>
        <v>REAG960403MSPYND02</v>
      </c>
      <c r="J207" s="3" t="str">
        <f aca="false">CONCATENATE("update personas set curp = '", I207,"' where idorigen = ", F207, " and idgrupo =", G207, " and idsocio =", H207,";")</f>
        <v>update personas set curp = 'REAG960403MSPYND02' where idorigen = 13506 and idgrupo =20 and idsocio =85223;</v>
      </c>
    </row>
    <row r="208" customFormat="false" ht="15" hidden="false" customHeight="false" outlineLevel="0" collapsed="false">
      <c r="A208" s="0" t="n">
        <v>13502</v>
      </c>
      <c r="B208" s="0" t="s">
        <v>5</v>
      </c>
      <c r="C208" s="0" t="n">
        <v>13737</v>
      </c>
      <c r="D208" s="0" t="s">
        <v>213</v>
      </c>
      <c r="F208" s="0" t="n">
        <f aca="false">VALUE(CLEAN(TRIM(A208)))</f>
        <v>13502</v>
      </c>
      <c r="G208" s="0" t="n">
        <f aca="false">VALUE(CLEAN(TRIM(B208)))</f>
        <v>10</v>
      </c>
      <c r="H208" s="0" t="n">
        <f aca="false">VALUE(CLEAN(TRIM(C208)))</f>
        <v>13737</v>
      </c>
      <c r="I208" s="0" t="str">
        <f aca="false">SUBSTITUTE(CLEAN(TRIM(D208)),"'","")</f>
        <v>HAOG580111HSPRRL00</v>
      </c>
      <c r="J208" s="3" t="str">
        <f aca="false">CONCATENATE("update personas set curp = '", I208,"' where idorigen = ", F208, " and idgrupo =", G208, " and idsocio =", H208,";")</f>
        <v>update personas set curp = 'HAOG580111HSPRRL00' where idorigen = 13502 and idgrupo =10 and idsocio =13737;</v>
      </c>
    </row>
    <row r="209" customFormat="false" ht="15" hidden="false" customHeight="false" outlineLevel="0" collapsed="false">
      <c r="A209" s="0" t="n">
        <v>13501</v>
      </c>
      <c r="B209" s="0" t="s">
        <v>5</v>
      </c>
      <c r="C209" s="0" t="n">
        <v>3084</v>
      </c>
      <c r="D209" s="0" t="s">
        <v>214</v>
      </c>
      <c r="F209" s="0" t="n">
        <f aca="false">VALUE(CLEAN(TRIM(A209)))</f>
        <v>13501</v>
      </c>
      <c r="G209" s="0" t="n">
        <f aca="false">VALUE(CLEAN(TRIM(B209)))</f>
        <v>10</v>
      </c>
      <c r="H209" s="0" t="n">
        <f aca="false">VALUE(CLEAN(TRIM(C209)))</f>
        <v>3084</v>
      </c>
      <c r="I209" s="0" t="str">
        <f aca="false">SUBSTITUTE(CLEAN(TRIM(D209)),"'","")</f>
        <v>MAGG910827HSPRLS02</v>
      </c>
      <c r="J209" s="3" t="str">
        <f aca="false">CONCATENATE("update personas set curp = '", I209,"' where idorigen = ", F209, " and idgrupo =", G209, " and idsocio =", H209,";")</f>
        <v>update personas set curp = 'MAGG910827HSPRLS02' where idorigen = 13501 and idgrupo =10 and idsocio =3084;</v>
      </c>
    </row>
    <row r="210" customFormat="false" ht="15" hidden="false" customHeight="false" outlineLevel="0" collapsed="false">
      <c r="A210" s="0" t="n">
        <v>13502</v>
      </c>
      <c r="B210" s="0" t="s">
        <v>5</v>
      </c>
      <c r="C210" s="0" t="n">
        <v>13832</v>
      </c>
      <c r="D210" s="0" t="s">
        <v>215</v>
      </c>
      <c r="F210" s="0" t="n">
        <f aca="false">VALUE(CLEAN(TRIM(A210)))</f>
        <v>13502</v>
      </c>
      <c r="G210" s="0" t="n">
        <f aca="false">VALUE(CLEAN(TRIM(B210)))</f>
        <v>10</v>
      </c>
      <c r="H210" s="0" t="n">
        <f aca="false">VALUE(CLEAN(TRIM(C210)))</f>
        <v>13832</v>
      </c>
      <c r="I210" s="0" t="str">
        <f aca="false">SUBSTITUTE(CLEAN(TRIM(D210)),"'","")</f>
        <v>HELG680911HSPRRS00</v>
      </c>
      <c r="J210" s="3" t="str">
        <f aca="false">CONCATENATE("update personas set curp = '", I210,"' where idorigen = ", F210, " and idgrupo =", G210, " and idsocio =", H210,";")</f>
        <v>update personas set curp = 'HELG680911HSPRRS00' where idorigen = 13502 and idgrupo =10 and idsocio =13832;</v>
      </c>
    </row>
    <row r="211" customFormat="false" ht="15" hidden="false" customHeight="false" outlineLevel="0" collapsed="false">
      <c r="A211" s="0" t="n">
        <v>13502</v>
      </c>
      <c r="B211" s="0" t="s">
        <v>5</v>
      </c>
      <c r="C211" s="0" t="n">
        <v>14059</v>
      </c>
      <c r="D211" s="0" t="s">
        <v>216</v>
      </c>
      <c r="F211" s="0" t="n">
        <f aca="false">VALUE(CLEAN(TRIM(A211)))</f>
        <v>13502</v>
      </c>
      <c r="G211" s="0" t="n">
        <f aca="false">VALUE(CLEAN(TRIM(B211)))</f>
        <v>10</v>
      </c>
      <c r="H211" s="0" t="n">
        <f aca="false">VALUE(CLEAN(TRIM(C211)))</f>
        <v>14059</v>
      </c>
      <c r="I211" s="0" t="str">
        <f aca="false">SUBSTITUTE(CLEAN(TRIM(D211)),"'","")</f>
        <v>GUGG560728HSPRRS08</v>
      </c>
      <c r="J211" s="3" t="str">
        <f aca="false">CONCATENATE("update personas set curp = '", I211,"' where idorigen = ", F211, " and idgrupo =", G211, " and idsocio =", H211,";")</f>
        <v>update personas set curp = 'GUGG560728HSPRRS08' where idorigen = 13502 and idgrupo =10 and idsocio =14059;</v>
      </c>
    </row>
    <row r="212" customFormat="false" ht="15" hidden="false" customHeight="false" outlineLevel="0" collapsed="false">
      <c r="A212" s="0" t="n">
        <v>13502</v>
      </c>
      <c r="B212" s="0" t="s">
        <v>5</v>
      </c>
      <c r="C212" s="0" t="n">
        <v>14348</v>
      </c>
      <c r="D212" s="0" t="s">
        <v>217</v>
      </c>
      <c r="F212" s="0" t="n">
        <f aca="false">VALUE(CLEAN(TRIM(A212)))</f>
        <v>13502</v>
      </c>
      <c r="G212" s="0" t="n">
        <f aca="false">VALUE(CLEAN(TRIM(B212)))</f>
        <v>10</v>
      </c>
      <c r="H212" s="0" t="n">
        <f aca="false">VALUE(CLEAN(TRIM(C212)))</f>
        <v>14348</v>
      </c>
      <c r="I212" s="0" t="str">
        <f aca="false">SUBSTITUTE(CLEAN(TRIM(D212)),"'","")</f>
        <v>CALG900314HSPSLS02</v>
      </c>
      <c r="J212" s="3" t="str">
        <f aca="false">CONCATENATE("update personas set curp = '", I212,"' where idorigen = ", F212, " and idgrupo =", G212, " and idsocio =", H212,";")</f>
        <v>update personas set curp = 'CALG900314HSPSLS02' where idorigen = 13502 and idgrupo =10 and idsocio =14348;</v>
      </c>
    </row>
    <row r="213" customFormat="false" ht="15" hidden="false" customHeight="false" outlineLevel="0" collapsed="false">
      <c r="A213" s="0" t="n">
        <v>13501</v>
      </c>
      <c r="B213" s="0" t="s">
        <v>7</v>
      </c>
      <c r="C213" s="0" t="n">
        <v>60300</v>
      </c>
      <c r="D213" s="0" t="s">
        <v>218</v>
      </c>
      <c r="F213" s="0" t="n">
        <f aca="false">VALUE(CLEAN(TRIM(A213)))</f>
        <v>13501</v>
      </c>
      <c r="G213" s="0" t="n">
        <f aca="false">VALUE(CLEAN(TRIM(B213)))</f>
        <v>20</v>
      </c>
      <c r="H213" s="0" t="n">
        <f aca="false">VALUE(CLEAN(TRIM(C213)))</f>
        <v>60300</v>
      </c>
      <c r="I213" s="0" t="str">
        <f aca="false">SUBSTITUTE(CLEAN(TRIM(D213)),"'","")</f>
        <v>OOMH031213MSPRNNA2</v>
      </c>
      <c r="J213" s="3" t="str">
        <f aca="false">CONCATENATE("update personas set curp = '", I213,"' where idorigen = ", F213, " and idgrupo =", G213, " and idsocio =", H213,";")</f>
        <v>update personas set curp = 'OOMH031213MSPRNNA2' where idorigen = 13501 and idgrupo =20 and idsocio =60300;</v>
      </c>
    </row>
    <row r="214" customFormat="false" ht="15" hidden="false" customHeight="false" outlineLevel="0" collapsed="false">
      <c r="A214" s="0" t="n">
        <v>13502</v>
      </c>
      <c r="B214" s="0" t="s">
        <v>7</v>
      </c>
      <c r="C214" s="0" t="n">
        <v>65991</v>
      </c>
      <c r="D214" s="0" t="s">
        <v>219</v>
      </c>
      <c r="F214" s="0" t="n">
        <f aca="false">VALUE(CLEAN(TRIM(A214)))</f>
        <v>13502</v>
      </c>
      <c r="G214" s="0" t="n">
        <f aca="false">VALUE(CLEAN(TRIM(B214)))</f>
        <v>20</v>
      </c>
      <c r="H214" s="0" t="n">
        <f aca="false">VALUE(CLEAN(TRIM(C214)))</f>
        <v>65991</v>
      </c>
      <c r="I214" s="0" t="str">
        <f aca="false">SUBSTITUTE(CLEAN(TRIM(D214)),"'","")</f>
        <v>CAVH941122HSPSLB01</v>
      </c>
      <c r="J214" s="3" t="str">
        <f aca="false">CONCATENATE("update personas set curp = '", I214,"' where idorigen = ", F214, " and idgrupo =", G214, " and idsocio =", H214,";")</f>
        <v>update personas set curp = 'CAVH941122HSPSLB01' where idorigen = 13502 and idgrupo =20 and idsocio =65991;</v>
      </c>
    </row>
    <row r="215" customFormat="false" ht="15" hidden="false" customHeight="false" outlineLevel="0" collapsed="false">
      <c r="A215" s="0" t="n">
        <v>13502</v>
      </c>
      <c r="B215" s="0" t="s">
        <v>5</v>
      </c>
      <c r="C215" s="0" t="n">
        <v>14458</v>
      </c>
      <c r="D215" s="0" t="s">
        <v>220</v>
      </c>
      <c r="F215" s="0" t="n">
        <f aca="false">VALUE(CLEAN(TRIM(A215)))</f>
        <v>13502</v>
      </c>
      <c r="G215" s="0" t="n">
        <f aca="false">VALUE(CLEAN(TRIM(B215)))</f>
        <v>10</v>
      </c>
      <c r="H215" s="0" t="n">
        <f aca="false">VALUE(CLEAN(TRIM(C215)))</f>
        <v>14458</v>
      </c>
      <c r="I215" s="0" t="str">
        <f aca="false">SUBSTITUTE(CLEAN(TRIM(D215)),"'","")</f>
        <v>PAPH550127HSPDRC04</v>
      </c>
      <c r="J215" s="3" t="str">
        <f aca="false">CONCATENATE("update personas set curp = '", I215,"' where idorigen = ", F215, " and idgrupo =", G215, " and idsocio =", H215,";")</f>
        <v>update personas set curp = 'PAPH550127HSPDRC04' where idorigen = 13502 and idgrupo =10 and idsocio =14458;</v>
      </c>
    </row>
    <row r="216" customFormat="false" ht="15" hidden="false" customHeight="false" outlineLevel="0" collapsed="false">
      <c r="A216" s="0" t="n">
        <v>13503</v>
      </c>
      <c r="B216" s="0" t="s">
        <v>7</v>
      </c>
      <c r="C216" s="0" t="n">
        <v>70082</v>
      </c>
      <c r="D216" s="0" t="s">
        <v>221</v>
      </c>
      <c r="F216" s="0" t="n">
        <f aca="false">VALUE(CLEAN(TRIM(A216)))</f>
        <v>13503</v>
      </c>
      <c r="G216" s="0" t="n">
        <f aca="false">VALUE(CLEAN(TRIM(B216)))</f>
        <v>20</v>
      </c>
      <c r="H216" s="0" t="n">
        <f aca="false">VALUE(CLEAN(TRIM(C216)))</f>
        <v>70082</v>
      </c>
      <c r="I216" s="0" t="str">
        <f aca="false">SUBSTITUTE(CLEAN(TRIM(D216)),"'","")</f>
        <v>REAH940222HSPYGC05</v>
      </c>
      <c r="J216" s="3" t="str">
        <f aca="false">CONCATENATE("update personas set curp = '", I216,"' where idorigen = ", F216, " and idgrupo =", G216, " and idsocio =", H216,";")</f>
        <v>update personas set curp = 'REAH940222HSPYGC05' where idorigen = 13503 and idgrupo =20 and idsocio =70082;</v>
      </c>
    </row>
    <row r="217" customFormat="false" ht="15" hidden="false" customHeight="false" outlineLevel="0" collapsed="false">
      <c r="A217" s="0" t="n">
        <v>13502</v>
      </c>
      <c r="B217" s="0" t="s">
        <v>7</v>
      </c>
      <c r="C217" s="0" t="n">
        <v>65485</v>
      </c>
      <c r="D217" s="0" t="s">
        <v>222</v>
      </c>
      <c r="F217" s="0" t="n">
        <f aca="false">VALUE(CLEAN(TRIM(A217)))</f>
        <v>13502</v>
      </c>
      <c r="G217" s="0" t="n">
        <f aca="false">VALUE(CLEAN(TRIM(B217)))</f>
        <v>20</v>
      </c>
      <c r="H217" s="0" t="n">
        <f aca="false">VALUE(CLEAN(TRIM(C217)))</f>
        <v>65485</v>
      </c>
      <c r="I217" s="0" t="str">
        <f aca="false">SUBSTITUTE(CLEAN(TRIM(D217)),"'","")</f>
        <v>NAPH940328HSPRRC09</v>
      </c>
      <c r="J217" s="3" t="str">
        <f aca="false">CONCATENATE("update personas set curp = '", I217,"' where idorigen = ", F217, " and idgrupo =", G217, " and idsocio =", H217,";")</f>
        <v>update personas set curp = 'NAPH940328HSPRRC09' where idorigen = 13502 and idgrupo =20 and idsocio =65485;</v>
      </c>
    </row>
    <row r="218" customFormat="false" ht="15" hidden="false" customHeight="false" outlineLevel="0" collapsed="false">
      <c r="A218" s="0" t="n">
        <v>13506</v>
      </c>
      <c r="B218" s="0" t="s">
        <v>7</v>
      </c>
      <c r="C218" s="0" t="n">
        <v>85385</v>
      </c>
      <c r="D218" s="0" t="s">
        <v>223</v>
      </c>
      <c r="F218" s="0" t="n">
        <f aca="false">VALUE(CLEAN(TRIM(A218)))</f>
        <v>13506</v>
      </c>
      <c r="G218" s="0" t="n">
        <f aca="false">VALUE(CLEAN(TRIM(B218)))</f>
        <v>20</v>
      </c>
      <c r="H218" s="0" t="n">
        <f aca="false">VALUE(CLEAN(TRIM(C218)))</f>
        <v>85385</v>
      </c>
      <c r="I218" s="0" t="str">
        <f aca="false">SUBSTITUTE(CLEAN(TRIM(D218)),"'","")</f>
        <v>LAHH840818HSPRRC08</v>
      </c>
      <c r="J218" s="3" t="str">
        <f aca="false">CONCATENATE("update personas set curp = '", I218,"' where idorigen = ", F218, " and idgrupo =", G218, " and idsocio =", H218,";")</f>
        <v>update personas set curp = 'LAHH840818HSPRRC08' where idorigen = 13506 and idgrupo =20 and idsocio =85385;</v>
      </c>
    </row>
    <row r="219" customFormat="false" ht="15" hidden="false" customHeight="false" outlineLevel="0" collapsed="false">
      <c r="A219" s="0" t="n">
        <v>13501</v>
      </c>
      <c r="B219" s="0" t="s">
        <v>7</v>
      </c>
      <c r="C219" s="0" t="n">
        <v>60294</v>
      </c>
      <c r="D219" s="0" t="s">
        <v>224</v>
      </c>
      <c r="F219" s="0" t="n">
        <f aca="false">VALUE(CLEAN(TRIM(A219)))</f>
        <v>13501</v>
      </c>
      <c r="G219" s="0" t="n">
        <f aca="false">VALUE(CLEAN(TRIM(B219)))</f>
        <v>20</v>
      </c>
      <c r="H219" s="0" t="n">
        <f aca="false">VALUE(CLEAN(TRIM(C219)))</f>
        <v>60294</v>
      </c>
      <c r="I219" s="0" t="str">
        <f aca="false">SUBSTITUTE(CLEAN(TRIM(D219)),"'","")</f>
        <v>DIRH940412HSPZVC08</v>
      </c>
      <c r="J219" s="3" t="str">
        <f aca="false">CONCATENATE("update personas set curp = '", I219,"' where idorigen = ", F219, " and idgrupo =", G219, " and idsocio =", H219,";")</f>
        <v>update personas set curp = 'DIRH940412HSPZVC08' where idorigen = 13501 and idgrupo =20 and idsocio =60294;</v>
      </c>
    </row>
    <row r="220" customFormat="false" ht="15" hidden="false" customHeight="false" outlineLevel="0" collapsed="false">
      <c r="A220" s="0" t="n">
        <v>13502</v>
      </c>
      <c r="B220" s="0" t="s">
        <v>5</v>
      </c>
      <c r="C220" s="0" t="n">
        <v>14318</v>
      </c>
      <c r="D220" s="0" t="s">
        <v>225</v>
      </c>
      <c r="F220" s="0" t="n">
        <f aca="false">VALUE(CLEAN(TRIM(A220)))</f>
        <v>13502</v>
      </c>
      <c r="G220" s="0" t="n">
        <f aca="false">VALUE(CLEAN(TRIM(B220)))</f>
        <v>10</v>
      </c>
      <c r="H220" s="0" t="n">
        <f aca="false">VALUE(CLEAN(TRIM(C220)))</f>
        <v>14318</v>
      </c>
      <c r="I220" s="0" t="str">
        <f aca="false">SUBSTITUTE(CLEAN(TRIM(D220)),"'","")</f>
        <v>HEMH801222HSPRRC02</v>
      </c>
      <c r="J220" s="3" t="str">
        <f aca="false">CONCATENATE("update personas set curp = '", I220,"' where idorigen = ", F220, " and idgrupo =", G220, " and idsocio =", H220,";")</f>
        <v>update personas set curp = 'HEMH801222HSPRRC02' where idorigen = 13502 and idgrupo =10 and idsocio =14318;</v>
      </c>
    </row>
    <row r="221" customFormat="false" ht="15" hidden="false" customHeight="false" outlineLevel="0" collapsed="false">
      <c r="A221" s="0" t="n">
        <v>13502</v>
      </c>
      <c r="B221" s="0" t="s">
        <v>5</v>
      </c>
      <c r="C221" s="0" t="n">
        <v>13980</v>
      </c>
      <c r="D221" s="0" t="s">
        <v>226</v>
      </c>
      <c r="F221" s="0" t="n">
        <f aca="false">VALUE(CLEAN(TRIM(A221)))</f>
        <v>13502</v>
      </c>
      <c r="G221" s="0" t="n">
        <f aca="false">VALUE(CLEAN(TRIM(B221)))</f>
        <v>10</v>
      </c>
      <c r="H221" s="0" t="n">
        <f aca="false">VALUE(CLEAN(TRIM(C221)))</f>
        <v>13980</v>
      </c>
      <c r="I221" s="0" t="str">
        <f aca="false">SUBSTITUTE(CLEAN(TRIM(D221)),"'","")</f>
        <v>CAOH860828HSPSLC09</v>
      </c>
      <c r="J221" s="3" t="str">
        <f aca="false">CONCATENATE("update personas set curp = '", I221,"' where idorigen = ", F221, " and idgrupo =", G221, " and idsocio =", H221,";")</f>
        <v>update personas set curp = 'CAOH860828HSPSLC09' where idorigen = 13502 and idgrupo =10 and idsocio =13980;</v>
      </c>
    </row>
    <row r="222" customFormat="false" ht="15" hidden="false" customHeight="false" outlineLevel="0" collapsed="false">
      <c r="A222" s="0" t="n">
        <v>13502</v>
      </c>
      <c r="B222" s="0" t="s">
        <v>5</v>
      </c>
      <c r="C222" s="0" t="n">
        <v>14283</v>
      </c>
      <c r="D222" s="0" t="s">
        <v>227</v>
      </c>
      <c r="F222" s="0" t="n">
        <f aca="false">VALUE(CLEAN(TRIM(A222)))</f>
        <v>13502</v>
      </c>
      <c r="G222" s="0" t="n">
        <f aca="false">VALUE(CLEAN(TRIM(B222)))</f>
        <v>10</v>
      </c>
      <c r="H222" s="0" t="n">
        <f aca="false">VALUE(CLEAN(TRIM(C222)))</f>
        <v>14283</v>
      </c>
      <c r="I222" s="0" t="str">
        <f aca="false">SUBSTITUTE(CLEAN(TRIM(D222)),"'","")</f>
        <v>BALH841010HSPSNC23</v>
      </c>
      <c r="J222" s="3" t="str">
        <f aca="false">CONCATENATE("update personas set curp = '", I222,"' where idorigen = ", F222, " and idgrupo =", G222, " and idsocio =", H222,";")</f>
        <v>update personas set curp = 'BALH841010HSPSNC23' where idorigen = 13502 and idgrupo =10 and idsocio =14283;</v>
      </c>
    </row>
    <row r="223" customFormat="false" ht="15" hidden="false" customHeight="false" outlineLevel="0" collapsed="false">
      <c r="A223" s="0" t="n">
        <v>13502</v>
      </c>
      <c r="B223" s="0" t="s">
        <v>5</v>
      </c>
      <c r="C223" s="0" t="n">
        <v>13753</v>
      </c>
      <c r="D223" s="0" t="s">
        <v>228</v>
      </c>
      <c r="F223" s="0" t="n">
        <f aca="false">VALUE(CLEAN(TRIM(A223)))</f>
        <v>13502</v>
      </c>
      <c r="G223" s="0" t="n">
        <f aca="false">VALUE(CLEAN(TRIM(B223)))</f>
        <v>10</v>
      </c>
      <c r="H223" s="0" t="n">
        <f aca="false">VALUE(CLEAN(TRIM(C223)))</f>
        <v>13753</v>
      </c>
      <c r="I223" s="0" t="str">
        <f aca="false">SUBSTITUTE(CLEAN(TRIM(D223)),"'","")</f>
        <v>LORH880724HSPZMC06</v>
      </c>
      <c r="J223" s="3" t="str">
        <f aca="false">CONCATENATE("update personas set curp = '", I223,"' where idorigen = ", F223, " and idgrupo =", G223, " and idsocio =", H223,";")</f>
        <v>update personas set curp = 'LORH880724HSPZMC06' where idorigen = 13502 and idgrupo =10 and idsocio =13753;</v>
      </c>
    </row>
    <row r="224" customFormat="false" ht="15" hidden="false" customHeight="false" outlineLevel="0" collapsed="false">
      <c r="A224" s="0" t="n">
        <v>13502</v>
      </c>
      <c r="B224" s="0" t="s">
        <v>5</v>
      </c>
      <c r="C224" s="0" t="n">
        <v>13842</v>
      </c>
      <c r="D224" s="0" t="s">
        <v>229</v>
      </c>
      <c r="F224" s="0" t="n">
        <f aca="false">VALUE(CLEAN(TRIM(A224)))</f>
        <v>13502</v>
      </c>
      <c r="G224" s="0" t="n">
        <f aca="false">VALUE(CLEAN(TRIM(B224)))</f>
        <v>10</v>
      </c>
      <c r="H224" s="0" t="n">
        <f aca="false">VALUE(CLEAN(TRIM(C224)))</f>
        <v>13842</v>
      </c>
      <c r="I224" s="0" t="str">
        <f aca="false">SUBSTITUTE(CLEAN(TRIM(D224)),"'","")</f>
        <v>LERH430608HSPDYR04</v>
      </c>
      <c r="J224" s="3" t="str">
        <f aca="false">CONCATENATE("update personas set curp = '", I224,"' where idorigen = ", F224, " and idgrupo =", G224, " and idsocio =", H224,";")</f>
        <v>update personas set curp = 'LERH430608HSPDYR04' where idorigen = 13502 and idgrupo =10 and idsocio =13842;</v>
      </c>
    </row>
    <row r="225" customFormat="false" ht="15" hidden="false" customHeight="false" outlineLevel="0" collapsed="false">
      <c r="A225" s="0" t="n">
        <v>13502</v>
      </c>
      <c r="B225" s="0" t="s">
        <v>5</v>
      </c>
      <c r="C225" s="0" t="n">
        <v>13785</v>
      </c>
      <c r="D225" s="0" t="s">
        <v>230</v>
      </c>
      <c r="F225" s="0" t="n">
        <f aca="false">VALUE(CLEAN(TRIM(A225)))</f>
        <v>13502</v>
      </c>
      <c r="G225" s="0" t="n">
        <f aca="false">VALUE(CLEAN(TRIM(B225)))</f>
        <v>10</v>
      </c>
      <c r="H225" s="0" t="n">
        <f aca="false">VALUE(CLEAN(TRIM(C225)))</f>
        <v>13785</v>
      </c>
      <c r="I225" s="0" t="str">
        <f aca="false">SUBSTITUTE(CLEAN(TRIM(D225)),"'","")</f>
        <v>TOTH710608HSPRRR00</v>
      </c>
      <c r="J225" s="3" t="str">
        <f aca="false">CONCATENATE("update personas set curp = '", I225,"' where idorigen = ", F225, " and idgrupo =", G225, " and idsocio =", H225,";")</f>
        <v>update personas set curp = 'TOTH710608HSPRRR00' where idorigen = 13502 and idgrupo =10 and idsocio =13785;</v>
      </c>
    </row>
    <row r="226" customFormat="false" ht="15" hidden="false" customHeight="false" outlineLevel="0" collapsed="false">
      <c r="A226" s="0" t="n">
        <v>13502</v>
      </c>
      <c r="B226" s="0" t="s">
        <v>5</v>
      </c>
      <c r="C226" s="0" t="n">
        <v>15056</v>
      </c>
      <c r="D226" s="0" t="s">
        <v>231</v>
      </c>
      <c r="F226" s="0" t="n">
        <f aca="false">VALUE(CLEAN(TRIM(A226)))</f>
        <v>13502</v>
      </c>
      <c r="G226" s="0" t="n">
        <f aca="false">VALUE(CLEAN(TRIM(B226)))</f>
        <v>10</v>
      </c>
      <c r="H226" s="0" t="n">
        <f aca="false">VALUE(CLEAN(TRIM(C226)))</f>
        <v>15056</v>
      </c>
      <c r="I226" s="0" t="str">
        <f aca="false">SUBSTITUTE(CLEAN(TRIM(D226)),"'","")</f>
        <v>GAEH561014HSPRSR02</v>
      </c>
      <c r="J226" s="3" t="str">
        <f aca="false">CONCATENATE("update personas set curp = '", I226,"' where idorigen = ", F226, " and idgrupo =", G226, " and idsocio =", H226,";")</f>
        <v>update personas set curp = 'GAEH561014HSPRSR02' where idorigen = 13502 and idgrupo =10 and idsocio =15056;</v>
      </c>
    </row>
    <row r="227" customFormat="false" ht="15" hidden="false" customHeight="false" outlineLevel="0" collapsed="false">
      <c r="A227" s="0" t="n">
        <v>13502</v>
      </c>
      <c r="B227" s="0" t="s">
        <v>5</v>
      </c>
      <c r="C227" s="0" t="n">
        <v>13669</v>
      </c>
      <c r="D227" s="0" t="s">
        <v>232</v>
      </c>
      <c r="F227" s="0" t="n">
        <f aca="false">VALUE(CLEAN(TRIM(A227)))</f>
        <v>13502</v>
      </c>
      <c r="G227" s="0" t="n">
        <f aca="false">VALUE(CLEAN(TRIM(B227)))</f>
        <v>10</v>
      </c>
      <c r="H227" s="0" t="n">
        <f aca="false">VALUE(CLEAN(TRIM(C227)))</f>
        <v>13669</v>
      </c>
      <c r="I227" s="0" t="str">
        <f aca="false">SUBSTITUTE(CLEAN(TRIM(D227)),"'","")</f>
        <v>VARH470413HSPZMR06</v>
      </c>
      <c r="J227" s="3" t="str">
        <f aca="false">CONCATENATE("update personas set curp = '", I227,"' where idorigen = ", F227, " and idgrupo =", G227, " and idsocio =", H227,";")</f>
        <v>update personas set curp = 'VARH470413HSPZMR06' where idorigen = 13502 and idgrupo =10 and idsocio =13669;</v>
      </c>
    </row>
    <row r="228" customFormat="false" ht="15" hidden="false" customHeight="false" outlineLevel="0" collapsed="false">
      <c r="A228" s="0" t="n">
        <v>13502</v>
      </c>
      <c r="B228" s="0" t="s">
        <v>5</v>
      </c>
      <c r="C228" s="0" t="n">
        <v>14128</v>
      </c>
      <c r="D228" s="0" t="s">
        <v>233</v>
      </c>
      <c r="F228" s="0" t="n">
        <f aca="false">VALUE(CLEAN(TRIM(A228)))</f>
        <v>13502</v>
      </c>
      <c r="G228" s="0" t="n">
        <f aca="false">VALUE(CLEAN(TRIM(B228)))</f>
        <v>10</v>
      </c>
      <c r="H228" s="0" t="n">
        <f aca="false">VALUE(CLEAN(TRIM(C228)))</f>
        <v>14128</v>
      </c>
      <c r="I228" s="0" t="str">
        <f aca="false">SUBSTITUTE(CLEAN(TRIM(D228)),"'","")</f>
        <v>CACH570707MSPRRR05</v>
      </c>
      <c r="J228" s="3" t="str">
        <f aca="false">CONCATENATE("update personas set curp = '", I228,"' where idorigen = ", F228, " and idgrupo =", G228, " and idsocio =", H228,";")</f>
        <v>update personas set curp = 'CACH570707MSPRRR05' where idorigen = 13502 and idgrupo =10 and idsocio =14128;</v>
      </c>
    </row>
    <row r="229" customFormat="false" ht="15" hidden="false" customHeight="false" outlineLevel="0" collapsed="false">
      <c r="A229" s="0" t="n">
        <v>13505</v>
      </c>
      <c r="B229" s="0" t="s">
        <v>7</v>
      </c>
      <c r="C229" s="0" t="n">
        <v>80545</v>
      </c>
      <c r="D229" s="0" t="s">
        <v>234</v>
      </c>
      <c r="F229" s="0" t="n">
        <f aca="false">VALUE(CLEAN(TRIM(A229)))</f>
        <v>13505</v>
      </c>
      <c r="G229" s="0" t="n">
        <f aca="false">VALUE(CLEAN(TRIM(B229)))</f>
        <v>20</v>
      </c>
      <c r="H229" s="0" t="n">
        <f aca="false">VALUE(CLEAN(TRIM(C229)))</f>
        <v>80545</v>
      </c>
      <c r="I229" s="0" t="str">
        <f aca="false">SUBSTITUTE(CLEAN(TRIM(D229)),"'","")</f>
        <v>JUMH800208HMCRRR00</v>
      </c>
      <c r="J229" s="3" t="str">
        <f aca="false">CONCATENATE("update personas set curp = '", I229,"' where idorigen = ", F229, " and idgrupo =", G229, " and idsocio =", H229,";")</f>
        <v>update personas set curp = 'JUMH800208HMCRRR00' where idorigen = 13505 and idgrupo =20 and idsocio =80545;</v>
      </c>
    </row>
    <row r="230" customFormat="false" ht="15" hidden="false" customHeight="false" outlineLevel="0" collapsed="false">
      <c r="A230" s="0" t="n">
        <v>13502</v>
      </c>
      <c r="B230" s="0" t="s">
        <v>5</v>
      </c>
      <c r="C230" s="0" t="n">
        <v>13722</v>
      </c>
      <c r="D230" s="0" t="s">
        <v>235</v>
      </c>
      <c r="F230" s="0" t="n">
        <f aca="false">VALUE(CLEAN(TRIM(A230)))</f>
        <v>13502</v>
      </c>
      <c r="G230" s="0" t="n">
        <f aca="false">VALUE(CLEAN(TRIM(B230)))</f>
        <v>10</v>
      </c>
      <c r="H230" s="0" t="n">
        <f aca="false">VALUE(CLEAN(TRIM(C230)))</f>
        <v>13722</v>
      </c>
      <c r="I230" s="0" t="str">
        <f aca="false">SUBSTITUTE(CLEAN(TRIM(D230)),"'","")</f>
        <v>AATH870426HSPVRV01</v>
      </c>
      <c r="J230" s="3" t="str">
        <f aca="false">CONCATENATE("update personas set curp = '", I230,"' where idorigen = ", F230, " and idgrupo =", G230, " and idsocio =", H230,";")</f>
        <v>update personas set curp = 'AATH870426HSPVRV01' where idorigen = 13502 and idgrupo =10 and idsocio =13722;</v>
      </c>
    </row>
    <row r="231" customFormat="false" ht="15" hidden="false" customHeight="false" outlineLevel="0" collapsed="false">
      <c r="A231" s="0" t="n">
        <v>13505</v>
      </c>
      <c r="B231" s="0" t="s">
        <v>7</v>
      </c>
      <c r="C231" s="0" t="n">
        <v>80151</v>
      </c>
      <c r="D231" s="0" t="s">
        <v>236</v>
      </c>
      <c r="F231" s="0" t="n">
        <f aca="false">VALUE(CLEAN(TRIM(A231)))</f>
        <v>13505</v>
      </c>
      <c r="G231" s="0" t="n">
        <f aca="false">VALUE(CLEAN(TRIM(B231)))</f>
        <v>20</v>
      </c>
      <c r="H231" s="0" t="n">
        <f aca="false">VALUE(CLEAN(TRIM(C231)))</f>
        <v>80151</v>
      </c>
      <c r="I231" s="0" t="str">
        <f aca="false">SUBSTITUTE(CLEAN(TRIM(D231)),"'","")</f>
        <v>ROOH931230MSPDRL02</v>
      </c>
      <c r="J231" s="3" t="str">
        <f aca="false">CONCATENATE("update personas set curp = '", I231,"' where idorigen = ", F231, " and idgrupo =", G231, " and idsocio =", H231,";")</f>
        <v>update personas set curp = 'ROOH931230MSPDRL02' where idorigen = 13505 and idgrupo =20 and idsocio =80151;</v>
      </c>
    </row>
    <row r="232" customFormat="false" ht="15" hidden="false" customHeight="false" outlineLevel="0" collapsed="false">
      <c r="A232" s="0" t="n">
        <v>13502</v>
      </c>
      <c r="B232" s="0" t="s">
        <v>5</v>
      </c>
      <c r="C232" s="0" t="n">
        <v>14216</v>
      </c>
      <c r="D232" s="0" t="s">
        <v>237</v>
      </c>
      <c r="F232" s="0" t="n">
        <f aca="false">VALUE(CLEAN(TRIM(A232)))</f>
        <v>13502</v>
      </c>
      <c r="G232" s="0" t="n">
        <f aca="false">VALUE(CLEAN(TRIM(B232)))</f>
        <v>10</v>
      </c>
      <c r="H232" s="0" t="n">
        <f aca="false">VALUE(CLEAN(TRIM(C232)))</f>
        <v>14216</v>
      </c>
      <c r="I232" s="0" t="str">
        <f aca="false">SUBSTITUTE(CLEAN(TRIM(D232)),"'","")</f>
        <v>CAJH910727MSPSRL01</v>
      </c>
      <c r="J232" s="3" t="str">
        <f aca="false">CONCATENATE("update personas set curp = '", I232,"' where idorigen = ", F232, " and idgrupo =", G232, " and idsocio =", H232,";")</f>
        <v>update personas set curp = 'CAJH910727MSPSRL01' where idorigen = 13502 and idgrupo =10 and idsocio =14216;</v>
      </c>
    </row>
    <row r="233" customFormat="false" ht="15" hidden="false" customHeight="false" outlineLevel="0" collapsed="false">
      <c r="A233" s="0" t="n">
        <v>13501</v>
      </c>
      <c r="B233" s="0" t="s">
        <v>5</v>
      </c>
      <c r="C233" s="0" t="n">
        <v>2354</v>
      </c>
      <c r="D233" s="0" t="s">
        <v>238</v>
      </c>
      <c r="F233" s="0" t="n">
        <f aca="false">VALUE(CLEAN(TRIM(A233)))</f>
        <v>13501</v>
      </c>
      <c r="G233" s="0" t="n">
        <f aca="false">VALUE(CLEAN(TRIM(B233)))</f>
        <v>10</v>
      </c>
      <c r="H233" s="0" t="n">
        <f aca="false">VALUE(CLEAN(TRIM(C233)))</f>
        <v>2354</v>
      </c>
      <c r="I233" s="0" t="str">
        <f aca="false">SUBSTITUTE(CLEAN(TRIM(D233)),"'","")</f>
        <v>RIGH900411HSPSLR02</v>
      </c>
      <c r="J233" s="3" t="str">
        <f aca="false">CONCATENATE("update personas set curp = '", I233,"' where idorigen = ", F233, " and idgrupo =", G233, " and idsocio =", H233,";")</f>
        <v>update personas set curp = 'RIGH900411HSPSLR02' where idorigen = 13501 and idgrupo =10 and idsocio =2354;</v>
      </c>
    </row>
    <row r="234" customFormat="false" ht="15" hidden="false" customHeight="false" outlineLevel="0" collapsed="false">
      <c r="A234" s="0" t="n">
        <v>13501</v>
      </c>
      <c r="B234" s="0" t="s">
        <v>7</v>
      </c>
      <c r="C234" s="0" t="n">
        <v>60398</v>
      </c>
      <c r="D234" s="0" t="s">
        <v>239</v>
      </c>
      <c r="F234" s="0" t="n">
        <f aca="false">VALUE(CLEAN(TRIM(A234)))</f>
        <v>13501</v>
      </c>
      <c r="G234" s="0" t="n">
        <f aca="false">VALUE(CLEAN(TRIM(B234)))</f>
        <v>20</v>
      </c>
      <c r="H234" s="0" t="n">
        <f aca="false">VALUE(CLEAN(TRIM(C234)))</f>
        <v>60398</v>
      </c>
      <c r="I234" s="0" t="str">
        <f aca="false">SUBSTITUTE(CLEAN(TRIM(D234)),"'","")</f>
        <v>BAFH040702MSPLRRB2</v>
      </c>
      <c r="J234" s="3" t="str">
        <f aca="false">CONCATENATE("update personas set curp = '", I234,"' where idorigen = ", F234, " and idgrupo =", G234, " and idsocio =", H234,";")</f>
        <v>update personas set curp = 'BAFH040702MSPLRRB2' where idorigen = 13501 and idgrupo =20 and idsocio =60398;</v>
      </c>
    </row>
    <row r="235" customFormat="false" ht="15" hidden="false" customHeight="false" outlineLevel="0" collapsed="false">
      <c r="A235" s="0" t="n">
        <v>13506</v>
      </c>
      <c r="B235" s="0" t="s">
        <v>7</v>
      </c>
      <c r="C235" s="0" t="n">
        <v>85151</v>
      </c>
      <c r="D235" s="0" t="s">
        <v>240</v>
      </c>
      <c r="F235" s="0" t="n">
        <f aca="false">VALUE(CLEAN(TRIM(A235)))</f>
        <v>13506</v>
      </c>
      <c r="G235" s="0" t="n">
        <f aca="false">VALUE(CLEAN(TRIM(B235)))</f>
        <v>20</v>
      </c>
      <c r="H235" s="0" t="n">
        <f aca="false">VALUE(CLEAN(TRIM(C235)))</f>
        <v>85151</v>
      </c>
      <c r="I235" s="0" t="str">
        <f aca="false">SUBSTITUTE(CLEAN(TRIM(D235)),"'","")</f>
        <v>POAJ940321HSPRLS06</v>
      </c>
      <c r="J235" s="3" t="str">
        <f aca="false">CONCATENATE("update personas set curp = '", I235,"' where idorigen = ", F235, " and idgrupo =", G235, " and idsocio =", H235,";")</f>
        <v>update personas set curp = 'POAJ940321HSPRLS06' where idorigen = 13506 and idgrupo =20 and idsocio =85151;</v>
      </c>
    </row>
    <row r="236" customFormat="false" ht="15" hidden="false" customHeight="false" outlineLevel="0" collapsed="false">
      <c r="A236" s="0" t="n">
        <v>13502</v>
      </c>
      <c r="B236" s="0" t="s">
        <v>5</v>
      </c>
      <c r="C236" s="0" t="n">
        <v>13874</v>
      </c>
      <c r="D236" s="0" t="s">
        <v>241</v>
      </c>
      <c r="F236" s="0" t="n">
        <f aca="false">VALUE(CLEAN(TRIM(A236)))</f>
        <v>13502</v>
      </c>
      <c r="G236" s="0" t="n">
        <f aca="false">VALUE(CLEAN(TRIM(B236)))</f>
        <v>10</v>
      </c>
      <c r="H236" s="0" t="n">
        <f aca="false">VALUE(CLEAN(TRIM(C236)))</f>
        <v>13874</v>
      </c>
      <c r="I236" s="0" t="str">
        <f aca="false">SUBSTITUTE(CLEAN(TRIM(D236)),"'","")</f>
        <v>UIMH410312MQTRNR08</v>
      </c>
      <c r="J236" s="3" t="str">
        <f aca="false">CONCATENATE("update personas set curp = '", I236,"' where idorigen = ", F236, " and idgrupo =", G236, " and idsocio =", H236,";")</f>
        <v>update personas set curp = 'UIMH410312MQTRNR08' where idorigen = 13502 and idgrupo =10 and idsocio =13874;</v>
      </c>
    </row>
    <row r="237" customFormat="false" ht="15" hidden="false" customHeight="false" outlineLevel="0" collapsed="false">
      <c r="A237" s="0" t="n">
        <v>13502</v>
      </c>
      <c r="B237" s="0" t="s">
        <v>5</v>
      </c>
      <c r="C237" s="0" t="n">
        <v>11042</v>
      </c>
      <c r="D237" s="0" t="s">
        <v>242</v>
      </c>
      <c r="F237" s="0" t="n">
        <f aca="false">VALUE(CLEAN(TRIM(A237)))</f>
        <v>13502</v>
      </c>
      <c r="G237" s="0" t="n">
        <f aca="false">VALUE(CLEAN(TRIM(B237)))</f>
        <v>10</v>
      </c>
      <c r="H237" s="0" t="n">
        <f aca="false">VALUE(CLEAN(TRIM(C237)))</f>
        <v>11042</v>
      </c>
      <c r="I237" s="0" t="str">
        <f aca="false">SUBSTITUTE(CLEAN(TRIM(D237)),"'","")</f>
        <v>GOEH550201MSPNSR02</v>
      </c>
      <c r="J237" s="3" t="str">
        <f aca="false">CONCATENATE("update personas set curp = '", I237,"' where idorigen = ", F237, " and idgrupo =", G237, " and idsocio =", H237,";")</f>
        <v>update personas set curp = 'GOEH550201MSPNSR02' where idorigen = 13502 and idgrupo =10 and idsocio =11042;</v>
      </c>
    </row>
    <row r="238" customFormat="false" ht="15" hidden="false" customHeight="false" outlineLevel="0" collapsed="false">
      <c r="A238" s="0" t="n">
        <v>13505</v>
      </c>
      <c r="B238" s="0" t="s">
        <v>7</v>
      </c>
      <c r="C238" s="0" t="n">
        <v>80562</v>
      </c>
      <c r="D238" s="0" t="s">
        <v>243</v>
      </c>
      <c r="F238" s="0" t="n">
        <f aca="false">VALUE(CLEAN(TRIM(A238)))</f>
        <v>13505</v>
      </c>
      <c r="G238" s="0" t="n">
        <f aca="false">VALUE(CLEAN(TRIM(B238)))</f>
        <v>20</v>
      </c>
      <c r="H238" s="0" t="n">
        <f aca="false">VALUE(CLEAN(TRIM(C238)))</f>
        <v>80562</v>
      </c>
      <c r="I238" s="0" t="str">
        <f aca="false">SUBSTITUTE(CLEAN(TRIM(D238)),"'","")</f>
        <v>SEVH780102MSPGGR09</v>
      </c>
      <c r="J238" s="3" t="str">
        <f aca="false">CONCATENATE("update personas set curp = '", I238,"' where idorigen = ", F238, " and idgrupo =", G238, " and idsocio =", H238,";")</f>
        <v>update personas set curp = 'SEVH780102MSPGGR09' where idorigen = 13505 and idgrupo =20 and idsocio =80562;</v>
      </c>
    </row>
    <row r="239" customFormat="false" ht="15" hidden="false" customHeight="false" outlineLevel="0" collapsed="false">
      <c r="A239" s="0" t="n">
        <v>13503</v>
      </c>
      <c r="B239" s="0" t="s">
        <v>5</v>
      </c>
      <c r="C239" s="0" t="n">
        <v>21093</v>
      </c>
      <c r="D239" s="0" t="s">
        <v>244</v>
      </c>
      <c r="F239" s="0" t="n">
        <f aca="false">VALUE(CLEAN(TRIM(A239)))</f>
        <v>13503</v>
      </c>
      <c r="G239" s="0" t="n">
        <f aca="false">VALUE(CLEAN(TRIM(B239)))</f>
        <v>10</v>
      </c>
      <c r="H239" s="0" t="n">
        <f aca="false">VALUE(CLEAN(TRIM(C239)))</f>
        <v>21093</v>
      </c>
      <c r="I239" s="0" t="str">
        <f aca="false">SUBSTITUTE(CLEAN(TRIM(D239)),"'","")</f>
        <v>GAVH831015HSPRCG06</v>
      </c>
      <c r="J239" s="3" t="str">
        <f aca="false">CONCATENATE("update personas set curp = '", I239,"' where idorigen = ", F239, " and idgrupo =", G239, " and idsocio =", H239,";")</f>
        <v>update personas set curp = 'GAVH831015HSPRCG06' where idorigen = 13503 and idgrupo =10 and idsocio =21093;</v>
      </c>
    </row>
    <row r="240" customFormat="false" ht="15" hidden="false" customHeight="false" outlineLevel="0" collapsed="false">
      <c r="A240" s="0" t="n">
        <v>13505</v>
      </c>
      <c r="B240" s="0" t="s">
        <v>5</v>
      </c>
      <c r="C240" s="0" t="n">
        <v>41345</v>
      </c>
      <c r="D240" s="0" t="s">
        <v>245</v>
      </c>
      <c r="F240" s="0" t="n">
        <f aca="false">VALUE(CLEAN(TRIM(A240)))</f>
        <v>13505</v>
      </c>
      <c r="G240" s="0" t="n">
        <f aca="false">VALUE(CLEAN(TRIM(B240)))</f>
        <v>10</v>
      </c>
      <c r="H240" s="0" t="n">
        <f aca="false">VALUE(CLEAN(TRIM(C240)))</f>
        <v>41345</v>
      </c>
      <c r="I240" s="0" t="str">
        <f aca="false">SUBSTITUTE(CLEAN(TRIM(D240)),"'","")</f>
        <v>MOOH530212HSPRLG08</v>
      </c>
      <c r="J240" s="3" t="str">
        <f aca="false">CONCATENATE("update personas set curp = '", I240,"' where idorigen = ", F240, " and idgrupo =", G240, " and idsocio =", H240,";")</f>
        <v>update personas set curp = 'MOOH530212HSPRLG08' where idorigen = 13505 and idgrupo =10 and idsocio =41345;</v>
      </c>
    </row>
    <row r="241" customFormat="false" ht="15" hidden="false" customHeight="false" outlineLevel="0" collapsed="false">
      <c r="A241" s="0" t="n">
        <v>13506</v>
      </c>
      <c r="B241" s="0" t="s">
        <v>7</v>
      </c>
      <c r="C241" s="0" t="n">
        <v>85429</v>
      </c>
      <c r="D241" s="0" t="s">
        <v>246</v>
      </c>
      <c r="F241" s="0" t="n">
        <f aca="false">VALUE(CLEAN(TRIM(A241)))</f>
        <v>13506</v>
      </c>
      <c r="G241" s="0" t="n">
        <f aca="false">VALUE(CLEAN(TRIM(B241)))</f>
        <v>20</v>
      </c>
      <c r="H241" s="0" t="n">
        <f aca="false">VALUE(CLEAN(TRIM(C241)))</f>
        <v>85429</v>
      </c>
      <c r="I241" s="0" t="str">
        <f aca="false">SUBSTITUTE(CLEAN(TRIM(D241)),"'","")</f>
        <v>CASH841109HSPSLG05</v>
      </c>
      <c r="J241" s="3" t="str">
        <f aca="false">CONCATENATE("update personas set curp = '", I241,"' where idorigen = ", F241, " and idgrupo =", G241, " and idsocio =", H241,";")</f>
        <v>update personas set curp = 'CASH841109HSPSLG05' where idorigen = 13506 and idgrupo =20 and idsocio =85429;</v>
      </c>
    </row>
    <row r="242" customFormat="false" ht="15" hidden="false" customHeight="false" outlineLevel="0" collapsed="false">
      <c r="A242" s="0" t="n">
        <v>13502</v>
      </c>
      <c r="B242" s="0" t="s">
        <v>5</v>
      </c>
      <c r="C242" s="0" t="n">
        <v>14042</v>
      </c>
      <c r="D242" s="0" t="s">
        <v>247</v>
      </c>
      <c r="F242" s="0" t="n">
        <f aca="false">VALUE(CLEAN(TRIM(A242)))</f>
        <v>13502</v>
      </c>
      <c r="G242" s="0" t="n">
        <f aca="false">VALUE(CLEAN(TRIM(B242)))</f>
        <v>10</v>
      </c>
      <c r="H242" s="0" t="n">
        <f aca="false">VALUE(CLEAN(TRIM(C242)))</f>
        <v>14042</v>
      </c>
      <c r="I242" s="0" t="str">
        <f aca="false">SUBSTITUTE(CLEAN(TRIM(D242)),"'","")</f>
        <v>TOVH871227HSPRLG01</v>
      </c>
      <c r="J242" s="3" t="str">
        <f aca="false">CONCATENATE("update personas set curp = '", I242,"' where idorigen = ", F242, " and idgrupo =", G242, " and idsocio =", H242,";")</f>
        <v>update personas set curp = 'TOVH871227HSPRLG01' where idorigen = 13502 and idgrupo =10 and idsocio =14042;</v>
      </c>
    </row>
    <row r="243" customFormat="false" ht="15" hidden="false" customHeight="false" outlineLevel="0" collapsed="false">
      <c r="A243" s="0" t="n">
        <v>13502</v>
      </c>
      <c r="B243" s="0" t="s">
        <v>7</v>
      </c>
      <c r="C243" s="0" t="n">
        <v>66065</v>
      </c>
      <c r="D243" s="0" t="s">
        <v>248</v>
      </c>
      <c r="F243" s="0" t="n">
        <f aca="false">VALUE(CLEAN(TRIM(A243)))</f>
        <v>13502</v>
      </c>
      <c r="G243" s="0" t="n">
        <f aca="false">VALUE(CLEAN(TRIM(B243)))</f>
        <v>20</v>
      </c>
      <c r="H243" s="0" t="n">
        <f aca="false">VALUE(CLEAN(TRIM(C243)))</f>
        <v>66065</v>
      </c>
      <c r="I243" s="0" t="str">
        <f aca="false">SUBSTITUTE(CLEAN(TRIM(D243)),"'","")</f>
        <v>TONH990803HSPRRG09</v>
      </c>
      <c r="J243" s="3" t="str">
        <f aca="false">CONCATENATE("update personas set curp = '", I243,"' where idorigen = ", F243, " and idgrupo =", G243, " and idsocio =", H243,";")</f>
        <v>update personas set curp = 'TONH990803HSPRRG09' where idorigen = 13502 and idgrupo =20 and idsocio =66065;</v>
      </c>
    </row>
    <row r="244" customFormat="false" ht="15" hidden="false" customHeight="false" outlineLevel="0" collapsed="false">
      <c r="A244" s="0" t="n">
        <v>13501</v>
      </c>
      <c r="B244" s="0" t="s">
        <v>7</v>
      </c>
      <c r="C244" s="0" t="n">
        <v>60080</v>
      </c>
      <c r="D244" s="0" t="s">
        <v>249</v>
      </c>
      <c r="F244" s="0" t="n">
        <f aca="false">VALUE(CLEAN(TRIM(A244)))</f>
        <v>13501</v>
      </c>
      <c r="G244" s="0" t="n">
        <f aca="false">VALUE(CLEAN(TRIM(B244)))</f>
        <v>20</v>
      </c>
      <c r="H244" s="0" t="n">
        <f aca="false">VALUE(CLEAN(TRIM(C244)))</f>
        <v>60080</v>
      </c>
      <c r="I244" s="0" t="str">
        <f aca="false">SUBSTITUTE(CLEAN(TRIM(D244)),"'","")</f>
        <v>GUCH930206HSPTDG02</v>
      </c>
      <c r="J244" s="3" t="str">
        <f aca="false">CONCATENATE("update personas set curp = '", I244,"' where idorigen = ", F244, " and idgrupo =", G244, " and idsocio =", H244,";")</f>
        <v>update personas set curp = 'GUCH930206HSPTDG02' where idorigen = 13501 and idgrupo =20 and idsocio =60080;</v>
      </c>
    </row>
    <row r="245" customFormat="false" ht="15" hidden="false" customHeight="false" outlineLevel="0" collapsed="false">
      <c r="A245" s="0" t="n">
        <v>13502</v>
      </c>
      <c r="B245" s="0" t="s">
        <v>5</v>
      </c>
      <c r="C245" s="0" t="n">
        <v>13844</v>
      </c>
      <c r="D245" s="0" t="s">
        <v>250</v>
      </c>
      <c r="F245" s="0" t="n">
        <f aca="false">VALUE(CLEAN(TRIM(A245)))</f>
        <v>13502</v>
      </c>
      <c r="G245" s="0" t="n">
        <f aca="false">VALUE(CLEAN(TRIM(B245)))</f>
        <v>10</v>
      </c>
      <c r="H245" s="0" t="n">
        <f aca="false">VALUE(CLEAN(TRIM(C245)))</f>
        <v>13844</v>
      </c>
      <c r="I245" s="0" t="str">
        <f aca="false">SUBSTITUTE(CLEAN(TRIM(D245)),"'","")</f>
        <v>TOTH770228HSPRRG02</v>
      </c>
      <c r="J245" s="3" t="str">
        <f aca="false">CONCATENATE("update personas set curp = '", I245,"' where idorigen = ", F245, " and idgrupo =", G245, " and idsocio =", H245,";")</f>
        <v>update personas set curp = 'TOTH770228HSPRRG02' where idorigen = 13502 and idgrupo =10 and idsocio =13844;</v>
      </c>
    </row>
    <row r="246" customFormat="false" ht="15" hidden="false" customHeight="false" outlineLevel="0" collapsed="false">
      <c r="A246" s="0" t="n">
        <v>13502</v>
      </c>
      <c r="B246" s="0" t="s">
        <v>5</v>
      </c>
      <c r="C246" s="0" t="n">
        <v>14184</v>
      </c>
      <c r="D246" s="0" t="s">
        <v>251</v>
      </c>
      <c r="F246" s="0" t="n">
        <f aca="false">VALUE(CLEAN(TRIM(A246)))</f>
        <v>13502</v>
      </c>
      <c r="G246" s="0" t="n">
        <f aca="false">VALUE(CLEAN(TRIM(B246)))</f>
        <v>10</v>
      </c>
      <c r="H246" s="0" t="n">
        <f aca="false">VALUE(CLEAN(TRIM(C246)))</f>
        <v>14184</v>
      </c>
      <c r="I246" s="0" t="str">
        <f aca="false">SUBSTITUTE(CLEAN(TRIM(D246)),"'","")</f>
        <v>DICH850402HSPZMG03</v>
      </c>
      <c r="J246" s="3" t="str">
        <f aca="false">CONCATENATE("update personas set curp = '", I246,"' where idorigen = ", F246, " and idgrupo =", G246, " and idsocio =", H246,";")</f>
        <v>update personas set curp = 'DICH850402HSPZMG03' where idorigen = 13502 and idgrupo =10 and idsocio =14184;</v>
      </c>
    </row>
    <row r="247" customFormat="false" ht="15" hidden="false" customHeight="false" outlineLevel="0" collapsed="false">
      <c r="A247" s="0" t="n">
        <v>13502</v>
      </c>
      <c r="B247" s="0" t="s">
        <v>5</v>
      </c>
      <c r="C247" s="0" t="n">
        <v>14418</v>
      </c>
      <c r="D247" s="0" t="s">
        <v>252</v>
      </c>
      <c r="F247" s="0" t="n">
        <f aca="false">VALUE(CLEAN(TRIM(A247)))</f>
        <v>13502</v>
      </c>
      <c r="G247" s="0" t="n">
        <f aca="false">VALUE(CLEAN(TRIM(B247)))</f>
        <v>10</v>
      </c>
      <c r="H247" s="0" t="n">
        <f aca="false">VALUE(CLEAN(TRIM(C247)))</f>
        <v>14418</v>
      </c>
      <c r="I247" s="0" t="str">
        <f aca="false">SUBSTITUTE(CLEAN(TRIM(D247)),"'","")</f>
        <v>AUVH900126HSPGZM00</v>
      </c>
      <c r="J247" s="3" t="str">
        <f aca="false">CONCATENATE("update personas set curp = '", I247,"' where idorigen = ", F247, " and idgrupo =", G247, " and idsocio =", H247,";")</f>
        <v>update personas set curp = 'AUVH900126HSPGZM00' where idorigen = 13502 and idgrupo =10 and idsocio =14418;</v>
      </c>
    </row>
    <row r="248" customFormat="false" ht="15" hidden="false" customHeight="false" outlineLevel="0" collapsed="false">
      <c r="A248" s="0" t="n">
        <v>13502</v>
      </c>
      <c r="B248" s="0" t="s">
        <v>7</v>
      </c>
      <c r="C248" s="0" t="n">
        <v>65919</v>
      </c>
      <c r="D248" s="0" t="s">
        <v>253</v>
      </c>
      <c r="F248" s="0" t="n">
        <f aca="false">VALUE(CLEAN(TRIM(A248)))</f>
        <v>13502</v>
      </c>
      <c r="G248" s="0" t="n">
        <f aca="false">VALUE(CLEAN(TRIM(B248)))</f>
        <v>20</v>
      </c>
      <c r="H248" s="0" t="n">
        <f aca="false">VALUE(CLEAN(TRIM(C248)))</f>
        <v>65919</v>
      </c>
      <c r="I248" s="0" t="str">
        <f aca="false">SUBSTITUTE(CLEAN(TRIM(D248)),"'","")</f>
        <v>FAHH980910HSPRRM01</v>
      </c>
      <c r="J248" s="3" t="str">
        <f aca="false">CONCATENATE("update personas set curp = '", I248,"' where idorigen = ", F248, " and idgrupo =", G248, " and idsocio =", H248,";")</f>
        <v>update personas set curp = 'FAHH980910HSPRRM01' where idorigen = 13502 and idgrupo =20 and idsocio =65919;</v>
      </c>
    </row>
    <row r="249" customFormat="false" ht="15" hidden="false" customHeight="false" outlineLevel="0" collapsed="false">
      <c r="A249" s="0" t="n">
        <v>13502</v>
      </c>
      <c r="B249" s="0" t="s">
        <v>5</v>
      </c>
      <c r="C249" s="0" t="n">
        <v>14186</v>
      </c>
      <c r="D249" s="0" t="s">
        <v>254</v>
      </c>
      <c r="F249" s="0" t="n">
        <f aca="false">VALUE(CLEAN(TRIM(A249)))</f>
        <v>13502</v>
      </c>
      <c r="G249" s="0" t="n">
        <f aca="false">VALUE(CLEAN(TRIM(B249)))</f>
        <v>10</v>
      </c>
      <c r="H249" s="0" t="n">
        <f aca="false">VALUE(CLEAN(TRIM(C249)))</f>
        <v>14186</v>
      </c>
      <c r="I249" s="0" t="str">
        <f aca="false">SUBSTITUTE(CLEAN(TRIM(D249)),"'","")</f>
        <v>FUGI720413MSPNLD09</v>
      </c>
      <c r="J249" s="3" t="str">
        <f aca="false">CONCATENATE("update personas set curp = '", I249,"' where idorigen = ", F249, " and idgrupo =", G249, " and idsocio =", H249,";")</f>
        <v>update personas set curp = 'FUGI720413MSPNLD09' where idorigen = 13502 and idgrupo =10 and idsocio =14186;</v>
      </c>
    </row>
    <row r="250" customFormat="false" ht="15" hidden="false" customHeight="false" outlineLevel="0" collapsed="false">
      <c r="A250" s="0" t="n">
        <v>13502</v>
      </c>
      <c r="B250" s="0" t="s">
        <v>5</v>
      </c>
      <c r="C250" s="0" t="n">
        <v>13675</v>
      </c>
      <c r="D250" s="0" t="s">
        <v>255</v>
      </c>
      <c r="F250" s="0" t="n">
        <f aca="false">VALUE(CLEAN(TRIM(A250)))</f>
        <v>13502</v>
      </c>
      <c r="G250" s="0" t="n">
        <f aca="false">VALUE(CLEAN(TRIM(B250)))</f>
        <v>10</v>
      </c>
      <c r="H250" s="0" t="n">
        <f aca="false">VALUE(CLEAN(TRIM(C250)))</f>
        <v>13675</v>
      </c>
      <c r="I250" s="0" t="str">
        <f aca="false">SUBSTITUTE(CLEAN(TRIM(D250)),"'","")</f>
        <v>ROZI500711HSPDXG05</v>
      </c>
      <c r="J250" s="3" t="str">
        <f aca="false">CONCATENATE("update personas set curp = '", I250,"' where idorigen = ", F250, " and idgrupo =", G250, " and idsocio =", H250,";")</f>
        <v>update personas set curp = 'ROZI500711HSPDXG05' where idorigen = 13502 and idgrupo =10 and idsocio =13675;</v>
      </c>
    </row>
    <row r="251" customFormat="false" ht="15" hidden="false" customHeight="false" outlineLevel="0" collapsed="false">
      <c r="A251" s="0" t="n">
        <v>13502</v>
      </c>
      <c r="B251" s="0" t="s">
        <v>5</v>
      </c>
      <c r="C251" s="0" t="n">
        <v>14243</v>
      </c>
      <c r="D251" s="0" t="s">
        <v>256</v>
      </c>
      <c r="F251" s="0" t="n">
        <f aca="false">VALUE(CLEAN(TRIM(A251)))</f>
        <v>13502</v>
      </c>
      <c r="G251" s="0" t="n">
        <f aca="false">VALUE(CLEAN(TRIM(B251)))</f>
        <v>10</v>
      </c>
      <c r="H251" s="0" t="n">
        <f aca="false">VALUE(CLEAN(TRIM(C251)))</f>
        <v>14243</v>
      </c>
      <c r="I251" s="0" t="str">
        <f aca="false">SUBSTITUTE(CLEAN(TRIM(D251)),"'","")</f>
        <v>LATI570731HSPRRG00</v>
      </c>
      <c r="J251" s="3" t="str">
        <f aca="false">CONCATENATE("update personas set curp = '", I251,"' where idorigen = ", F251, " and idgrupo =", G251, " and idsocio =", H251,";")</f>
        <v>update personas set curp = 'LATI570731HSPRRG00' where idorigen = 13502 and idgrupo =10 and idsocio =14243;</v>
      </c>
    </row>
    <row r="252" customFormat="false" ht="15" hidden="false" customHeight="false" outlineLevel="0" collapsed="false">
      <c r="A252" s="0" t="n">
        <v>13502</v>
      </c>
      <c r="B252" s="0" t="s">
        <v>5</v>
      </c>
      <c r="C252" s="0" t="n">
        <v>14993</v>
      </c>
      <c r="D252" s="0" t="s">
        <v>257</v>
      </c>
      <c r="F252" s="0" t="n">
        <f aca="false">VALUE(CLEAN(TRIM(A252)))</f>
        <v>13502</v>
      </c>
      <c r="G252" s="0" t="n">
        <f aca="false">VALUE(CLEAN(TRIM(B252)))</f>
        <v>10</v>
      </c>
      <c r="H252" s="0" t="n">
        <f aca="false">VALUE(CLEAN(TRIM(C252)))</f>
        <v>14993</v>
      </c>
      <c r="I252" s="0" t="str">
        <f aca="false">SUBSTITUTE(CLEAN(TRIM(D252)),"'","")</f>
        <v>LOGI910311MSPRRL00</v>
      </c>
      <c r="J252" s="3" t="str">
        <f aca="false">CONCATENATE("update personas set curp = '", I252,"' where idorigen = ", F252, " and idgrupo =", G252, " and idsocio =", H252,";")</f>
        <v>update personas set curp = 'LOGI910311MSPRRL00' where idorigen = 13502 and idgrupo =10 and idsocio =14993;</v>
      </c>
    </row>
    <row r="253" customFormat="false" ht="15" hidden="false" customHeight="false" outlineLevel="0" collapsed="false">
      <c r="A253" s="0" t="n">
        <v>13506</v>
      </c>
      <c r="B253" s="0" t="s">
        <v>7</v>
      </c>
      <c r="C253" s="0" t="n">
        <v>85160</v>
      </c>
      <c r="D253" s="0" t="s">
        <v>258</v>
      </c>
      <c r="F253" s="0" t="n">
        <f aca="false">VALUE(CLEAN(TRIM(A253)))</f>
        <v>13506</v>
      </c>
      <c r="G253" s="0" t="n">
        <f aca="false">VALUE(CLEAN(TRIM(B253)))</f>
        <v>20</v>
      </c>
      <c r="H253" s="0" t="n">
        <f aca="false">VALUE(CLEAN(TRIM(C253)))</f>
        <v>85160</v>
      </c>
      <c r="I253" s="0" t="str">
        <f aca="false">SUBSTITUTE(CLEAN(TRIM(D253)),"'","")</f>
        <v>HEMI970920HSPRNM05</v>
      </c>
      <c r="J253" s="3" t="str">
        <f aca="false">CONCATENATE("update personas set curp = '", I253,"' where idorigen = ", F253, " and idgrupo =", G253, " and idsocio =", H253,";")</f>
        <v>update personas set curp = 'HEMI970920HSPRNM05' where idorigen = 13506 and idgrupo =20 and idsocio =85160;</v>
      </c>
    </row>
    <row r="254" customFormat="false" ht="15" hidden="false" customHeight="false" outlineLevel="0" collapsed="false">
      <c r="A254" s="0" t="n">
        <v>13502</v>
      </c>
      <c r="B254" s="0" t="s">
        <v>5</v>
      </c>
      <c r="C254" s="0" t="n">
        <v>14497</v>
      </c>
      <c r="D254" s="0" t="s">
        <v>259</v>
      </c>
      <c r="F254" s="0" t="n">
        <f aca="false">VALUE(CLEAN(TRIM(A254)))</f>
        <v>13502</v>
      </c>
      <c r="G254" s="0" t="n">
        <f aca="false">VALUE(CLEAN(TRIM(B254)))</f>
        <v>10</v>
      </c>
      <c r="H254" s="0" t="n">
        <f aca="false">VALUE(CLEAN(TRIM(C254)))</f>
        <v>14497</v>
      </c>
      <c r="I254" s="0" t="str">
        <f aca="false">SUBSTITUTE(CLEAN(TRIM(D254)),"'","")</f>
        <v>GUMI720902MSPTNM09</v>
      </c>
      <c r="J254" s="3" t="str">
        <f aca="false">CONCATENATE("update personas set curp = '", I254,"' where idorigen = ", F254, " and idgrupo =", G254, " and idsocio =", H254,";")</f>
        <v>update personas set curp = 'GUMI720902MSPTNM09' where idorigen = 13502 and idgrupo =10 and idsocio =14497;</v>
      </c>
    </row>
    <row r="255" customFormat="false" ht="15" hidden="false" customHeight="false" outlineLevel="0" collapsed="false">
      <c r="A255" s="0" t="n">
        <v>13502</v>
      </c>
      <c r="B255" s="0" t="s">
        <v>5</v>
      </c>
      <c r="C255" s="0" t="n">
        <v>14383</v>
      </c>
      <c r="D255" s="0" t="s">
        <v>260</v>
      </c>
      <c r="F255" s="0" t="n">
        <f aca="false">VALUE(CLEAN(TRIM(A255)))</f>
        <v>13502</v>
      </c>
      <c r="G255" s="0" t="n">
        <f aca="false">VALUE(CLEAN(TRIM(B255)))</f>
        <v>10</v>
      </c>
      <c r="H255" s="0" t="n">
        <f aca="false">VALUE(CLEAN(TRIM(C255)))</f>
        <v>14383</v>
      </c>
      <c r="I255" s="0" t="str">
        <f aca="false">SUBSTITUTE(CLEAN(TRIM(D255)),"'","")</f>
        <v>CAGI820303MSPSRM02</v>
      </c>
      <c r="J255" s="3" t="str">
        <f aca="false">CONCATENATE("update personas set curp = '", I255,"' where idorigen = ", F255, " and idgrupo =", G255, " and idsocio =", H255,";")</f>
        <v>update personas set curp = 'CAGI820303MSPSRM02' where idorigen = 13502 and idgrupo =10 and idsocio =14383;</v>
      </c>
    </row>
    <row r="256" customFormat="false" ht="15" hidden="false" customHeight="false" outlineLevel="0" collapsed="false">
      <c r="A256" s="0" t="n">
        <v>13502</v>
      </c>
      <c r="B256" s="0" t="s">
        <v>7</v>
      </c>
      <c r="C256" s="0" t="n">
        <v>65875</v>
      </c>
      <c r="D256" s="0" t="s">
        <v>261</v>
      </c>
      <c r="F256" s="0" t="n">
        <f aca="false">VALUE(CLEAN(TRIM(A256)))</f>
        <v>13502</v>
      </c>
      <c r="G256" s="0" t="n">
        <f aca="false">VALUE(CLEAN(TRIM(B256)))</f>
        <v>20</v>
      </c>
      <c r="H256" s="0" t="n">
        <f aca="false">VALUE(CLEAN(TRIM(C256)))</f>
        <v>65875</v>
      </c>
      <c r="I256" s="0" t="str">
        <f aca="false">SUBSTITUTE(CLEAN(TRIM(D256)),"'","")</f>
        <v>MESI970224HSPNLN04</v>
      </c>
      <c r="J256" s="3" t="str">
        <f aca="false">CONCATENATE("update personas set curp = '", I256,"' where idorigen = ", F256, " and idgrupo =", G256, " and idsocio =", H256,";")</f>
        <v>update personas set curp = 'MESI970224HSPNLN04' where idorigen = 13502 and idgrupo =20 and idsocio =65875;</v>
      </c>
    </row>
    <row r="257" customFormat="false" ht="15" hidden="false" customHeight="false" outlineLevel="0" collapsed="false">
      <c r="A257" s="0" t="n">
        <v>13502</v>
      </c>
      <c r="B257" s="0" t="s">
        <v>5</v>
      </c>
      <c r="C257" s="0" t="n">
        <v>14489</v>
      </c>
      <c r="D257" s="0" t="s">
        <v>262</v>
      </c>
      <c r="F257" s="0" t="n">
        <f aca="false">VALUE(CLEAN(TRIM(A257)))</f>
        <v>13502</v>
      </c>
      <c r="G257" s="0" t="n">
        <f aca="false">VALUE(CLEAN(TRIM(B257)))</f>
        <v>10</v>
      </c>
      <c r="H257" s="0" t="n">
        <f aca="false">VALUE(CLEAN(TRIM(C257)))</f>
        <v>14489</v>
      </c>
      <c r="I257" s="0" t="str">
        <f aca="false">SUBSTITUTE(CLEAN(TRIM(D257)),"'","")</f>
        <v>GOMI900310HSPVRR05</v>
      </c>
      <c r="J257" s="3" t="str">
        <f aca="false">CONCATENATE("update personas set curp = '", I257,"' where idorigen = ", F257, " and idgrupo =", G257, " and idsocio =", H257,";")</f>
        <v>update personas set curp = 'GOMI900310HSPVRR05' where idorigen = 13502 and idgrupo =10 and idsocio =14489;</v>
      </c>
    </row>
    <row r="258" customFormat="false" ht="15" hidden="false" customHeight="false" outlineLevel="0" collapsed="false">
      <c r="A258" s="0" t="n">
        <v>13506</v>
      </c>
      <c r="B258" s="0" t="s">
        <v>5</v>
      </c>
      <c r="C258" s="0" t="n">
        <v>51577</v>
      </c>
      <c r="D258" s="0" t="s">
        <v>263</v>
      </c>
      <c r="F258" s="0" t="n">
        <f aca="false">VALUE(CLEAN(TRIM(A258)))</f>
        <v>13506</v>
      </c>
      <c r="G258" s="0" t="n">
        <f aca="false">VALUE(CLEAN(TRIM(B258)))</f>
        <v>10</v>
      </c>
      <c r="H258" s="0" t="n">
        <f aca="false">VALUE(CLEAN(TRIM(C258)))</f>
        <v>51577</v>
      </c>
      <c r="I258" s="0" t="str">
        <f aca="false">SUBSTITUTE(CLEAN(TRIM(D258)),"'","")</f>
        <v>CABI920419HSPSRR05</v>
      </c>
      <c r="J258" s="3" t="str">
        <f aca="false">CONCATENATE("update personas set curp = '", I258,"' where idorigen = ", F258, " and idgrupo =", G258, " and idsocio =", H258,";")</f>
        <v>update personas set curp = 'CABI920419HSPSRR05' where idorigen = 13506 and idgrupo =10 and idsocio =51577;</v>
      </c>
    </row>
    <row r="259" customFormat="false" ht="15" hidden="false" customHeight="false" outlineLevel="0" collapsed="false">
      <c r="A259" s="0" t="n">
        <v>13502</v>
      </c>
      <c r="B259" s="0" t="s">
        <v>5</v>
      </c>
      <c r="C259" s="0" t="n">
        <v>13972</v>
      </c>
      <c r="D259" s="0" t="s">
        <v>264</v>
      </c>
      <c r="F259" s="0" t="n">
        <f aca="false">VALUE(CLEAN(TRIM(A259)))</f>
        <v>13502</v>
      </c>
      <c r="G259" s="0" t="n">
        <f aca="false">VALUE(CLEAN(TRIM(B259)))</f>
        <v>10</v>
      </c>
      <c r="H259" s="0" t="n">
        <f aca="false">VALUE(CLEAN(TRIM(C259)))</f>
        <v>13972</v>
      </c>
      <c r="I259" s="0" t="str">
        <f aca="false">SUBSTITUTE(CLEAN(TRIM(D259)),"'","")</f>
        <v>CASI850207MSPSSR08</v>
      </c>
      <c r="J259" s="3" t="str">
        <f aca="false">CONCATENATE("update personas set curp = '", I259,"' where idorigen = ", F259, " and idgrupo =", G259, " and idsocio =", H259,";")</f>
        <v>update personas set curp = 'CASI850207MSPSSR08' where idorigen = 13502 and idgrupo =10 and idsocio =13972;</v>
      </c>
    </row>
    <row r="260" customFormat="false" ht="15" hidden="false" customHeight="false" outlineLevel="0" collapsed="false">
      <c r="A260" s="0" t="n">
        <v>13506</v>
      </c>
      <c r="B260" s="0" t="s">
        <v>7</v>
      </c>
      <c r="C260" s="0" t="n">
        <v>85162</v>
      </c>
      <c r="D260" s="0" t="s">
        <v>265</v>
      </c>
      <c r="F260" s="0" t="n">
        <f aca="false">VALUE(CLEAN(TRIM(A260)))</f>
        <v>13506</v>
      </c>
      <c r="G260" s="0" t="n">
        <f aca="false">VALUE(CLEAN(TRIM(B260)))</f>
        <v>20</v>
      </c>
      <c r="H260" s="0" t="n">
        <f aca="false">VALUE(CLEAN(TRIM(C260)))</f>
        <v>85162</v>
      </c>
      <c r="I260" s="0" t="str">
        <f aca="false">SUBSTITUTE(CLEAN(TRIM(D260)),"'","")</f>
        <v>HEMI970906MSPRNR03</v>
      </c>
      <c r="J260" s="3" t="str">
        <f aca="false">CONCATENATE("update personas set curp = '", I260,"' where idorigen = ", F260, " and idgrupo =", G260, " and idsocio =", H260,";")</f>
        <v>update personas set curp = 'HEMI970906MSPRNR03' where idorigen = 13506 and idgrupo =20 and idsocio =85162;</v>
      </c>
    </row>
    <row r="261" customFormat="false" ht="15" hidden="false" customHeight="false" outlineLevel="0" collapsed="false">
      <c r="A261" s="0" t="n">
        <v>13502</v>
      </c>
      <c r="B261" s="0" t="s">
        <v>5</v>
      </c>
      <c r="C261" s="0" t="n">
        <v>11783</v>
      </c>
      <c r="D261" s="0" t="s">
        <v>266</v>
      </c>
      <c r="F261" s="0" t="n">
        <f aca="false">VALUE(CLEAN(TRIM(A261)))</f>
        <v>13502</v>
      </c>
      <c r="G261" s="0" t="n">
        <f aca="false">VALUE(CLEAN(TRIM(B261)))</f>
        <v>10</v>
      </c>
      <c r="H261" s="0" t="n">
        <f aca="false">VALUE(CLEAN(TRIM(C261)))</f>
        <v>11783</v>
      </c>
      <c r="I261" s="0" t="str">
        <f aca="false">SUBSTITUTE(CLEAN(TRIM(D261)),"'","")</f>
        <v>NATI791205MNLVRR03</v>
      </c>
      <c r="J261" s="3" t="str">
        <f aca="false">CONCATENATE("update personas set curp = '", I261,"' where idorigen = ", F261, " and idgrupo =", G261, " and idsocio =", H261,";")</f>
        <v>update personas set curp = 'NATI791205MNLVRR03' where idorigen = 13502 and idgrupo =10 and idsocio =11783;</v>
      </c>
    </row>
    <row r="262" customFormat="false" ht="15" hidden="false" customHeight="false" outlineLevel="0" collapsed="false">
      <c r="A262" s="0" t="n">
        <v>13505</v>
      </c>
      <c r="B262" s="0" t="s">
        <v>5</v>
      </c>
      <c r="C262" s="0" t="n">
        <v>41533</v>
      </c>
      <c r="D262" s="0" t="s">
        <v>267</v>
      </c>
      <c r="F262" s="0" t="n">
        <f aca="false">VALUE(CLEAN(TRIM(A262)))</f>
        <v>13505</v>
      </c>
      <c r="G262" s="0" t="n">
        <f aca="false">VALUE(CLEAN(TRIM(B262)))</f>
        <v>10</v>
      </c>
      <c r="H262" s="0" t="n">
        <f aca="false">VALUE(CLEAN(TRIM(C262)))</f>
        <v>41533</v>
      </c>
      <c r="I262" s="0" t="str">
        <f aca="false">SUBSTITUTE(CLEAN(TRIM(D262)),"'","")</f>
        <v>SIPI820417MSPLDR05</v>
      </c>
      <c r="J262" s="3" t="str">
        <f aca="false">CONCATENATE("update personas set curp = '", I262,"' where idorigen = ", F262, " and idgrupo =", G262, " and idsocio =", H262,";")</f>
        <v>update personas set curp = 'SIPI820417MSPLDR05' where idorigen = 13505 and idgrupo =10 and idsocio =41533;</v>
      </c>
    </row>
    <row r="263" customFormat="false" ht="15" hidden="false" customHeight="false" outlineLevel="0" collapsed="false">
      <c r="A263" s="0" t="n">
        <v>13502</v>
      </c>
      <c r="B263" s="0" t="s">
        <v>5</v>
      </c>
      <c r="C263" s="0" t="n">
        <v>13970</v>
      </c>
      <c r="D263" s="0" t="s">
        <v>268</v>
      </c>
      <c r="F263" s="0" t="n">
        <f aca="false">VALUE(CLEAN(TRIM(A263)))</f>
        <v>13502</v>
      </c>
      <c r="G263" s="0" t="n">
        <f aca="false">VALUE(CLEAN(TRIM(B263)))</f>
        <v>10</v>
      </c>
      <c r="H263" s="0" t="n">
        <f aca="false">VALUE(CLEAN(TRIM(C263)))</f>
        <v>13970</v>
      </c>
      <c r="I263" s="0" t="str">
        <f aca="false">SUBSTITUTE(CLEAN(TRIM(D263)),"'","")</f>
        <v>MAVI720113MSPRZR07</v>
      </c>
      <c r="J263" s="3" t="str">
        <f aca="false">CONCATENATE("update personas set curp = '", I263,"' where idorigen = ", F263, " and idgrupo =", G263, " and idsocio =", H263,";")</f>
        <v>update personas set curp = 'MAVI720113MSPRZR07' where idorigen = 13502 and idgrupo =10 and idsocio =13970;</v>
      </c>
    </row>
    <row r="264" customFormat="false" ht="15" hidden="false" customHeight="false" outlineLevel="0" collapsed="false">
      <c r="A264" s="0" t="n">
        <v>13503</v>
      </c>
      <c r="B264" s="0" t="s">
        <v>7</v>
      </c>
      <c r="C264" s="0" t="n">
        <v>70313</v>
      </c>
      <c r="D264" s="0" t="s">
        <v>269</v>
      </c>
      <c r="F264" s="0" t="n">
        <f aca="false">VALUE(CLEAN(TRIM(A264)))</f>
        <v>13503</v>
      </c>
      <c r="G264" s="0" t="n">
        <f aca="false">VALUE(CLEAN(TRIM(B264)))</f>
        <v>20</v>
      </c>
      <c r="H264" s="0" t="n">
        <f aca="false">VALUE(CLEAN(TRIM(C264)))</f>
        <v>70313</v>
      </c>
      <c r="I264" s="0" t="str">
        <f aca="false">SUBSTITUTE(CLEAN(TRIM(D264)),"'","")</f>
        <v>MERI970620HSPNDS06</v>
      </c>
      <c r="J264" s="3" t="str">
        <f aca="false">CONCATENATE("update personas set curp = '", I264,"' where idorigen = ", F264, " and idgrupo =", G264, " and idsocio =", H264,";")</f>
        <v>update personas set curp = 'MERI970620HSPNDS06' where idorigen = 13503 and idgrupo =20 and idsocio =70313;</v>
      </c>
    </row>
    <row r="265" customFormat="false" ht="15" hidden="false" customHeight="false" outlineLevel="0" collapsed="false">
      <c r="A265" s="0" t="n">
        <v>13502</v>
      </c>
      <c r="B265" s="0" t="s">
        <v>5</v>
      </c>
      <c r="C265" s="0" t="n">
        <v>14493</v>
      </c>
      <c r="D265" s="0" t="s">
        <v>270</v>
      </c>
      <c r="F265" s="0" t="n">
        <f aca="false">VALUE(CLEAN(TRIM(A265)))</f>
        <v>13502</v>
      </c>
      <c r="G265" s="0" t="n">
        <f aca="false">VALUE(CLEAN(TRIM(B265)))</f>
        <v>10</v>
      </c>
      <c r="H265" s="0" t="n">
        <f aca="false">VALUE(CLEAN(TRIM(C265)))</f>
        <v>14493</v>
      </c>
      <c r="I265" s="0" t="str">
        <f aca="false">SUBSTITUTE(CLEAN(TRIM(D265)),"'","")</f>
        <v>UIGI900116HBCRZS03</v>
      </c>
      <c r="J265" s="3" t="str">
        <f aca="false">CONCATENATE("update personas set curp = '", I265,"' where idorigen = ", F265, " and idgrupo =", G265, " and idsocio =", H265,";")</f>
        <v>update personas set curp = 'UIGI900116HBCRZS03' where idorigen = 13502 and idgrupo =10 and idsocio =14493;</v>
      </c>
    </row>
    <row r="266" customFormat="false" ht="15" hidden="false" customHeight="false" outlineLevel="0" collapsed="false">
      <c r="A266" s="0" t="n">
        <v>13502</v>
      </c>
      <c r="B266" s="0" t="s">
        <v>5</v>
      </c>
      <c r="C266" s="0" t="n">
        <v>13829</v>
      </c>
      <c r="D266" s="0" t="s">
        <v>271</v>
      </c>
      <c r="F266" s="0" t="n">
        <f aca="false">VALUE(CLEAN(TRIM(A266)))</f>
        <v>13502</v>
      </c>
      <c r="G266" s="0" t="n">
        <f aca="false">VALUE(CLEAN(TRIM(B266)))</f>
        <v>10</v>
      </c>
      <c r="H266" s="0" t="n">
        <f aca="false">VALUE(CLEAN(TRIM(C266)))</f>
        <v>13829</v>
      </c>
      <c r="I266" s="0" t="str">
        <f aca="false">SUBSTITUTE(CLEAN(TRIM(D266)),"'","")</f>
        <v>PEAI801214HNLRGS08</v>
      </c>
      <c r="J266" s="3" t="str">
        <f aca="false">CONCATENATE("update personas set curp = '", I266,"' where idorigen = ", F266, " and idgrupo =", G266, " and idsocio =", H266,";")</f>
        <v>update personas set curp = 'PEAI801214HNLRGS08' where idorigen = 13502 and idgrupo =10 and idsocio =13829;</v>
      </c>
    </row>
    <row r="267" customFormat="false" ht="15" hidden="false" customHeight="false" outlineLevel="0" collapsed="false">
      <c r="A267" s="0" t="n">
        <v>13502</v>
      </c>
      <c r="B267" s="0" t="s">
        <v>5</v>
      </c>
      <c r="C267" s="0" t="n">
        <v>14010</v>
      </c>
      <c r="D267" s="0" t="s">
        <v>272</v>
      </c>
      <c r="F267" s="0" t="n">
        <f aca="false">VALUE(CLEAN(TRIM(A267)))</f>
        <v>13502</v>
      </c>
      <c r="G267" s="0" t="n">
        <f aca="false">VALUE(CLEAN(TRIM(B267)))</f>
        <v>10</v>
      </c>
      <c r="H267" s="0" t="n">
        <f aca="false">VALUE(CLEAN(TRIM(C267)))</f>
        <v>14010</v>
      </c>
      <c r="I267" s="0" t="str">
        <f aca="false">SUBSTITUTE(CLEAN(TRIM(D267)),"'","")</f>
        <v>ROAI681217HMCMLS03</v>
      </c>
      <c r="J267" s="3" t="str">
        <f aca="false">CONCATENATE("update personas set curp = '", I267,"' where idorigen = ", F267, " and idgrupo =", G267, " and idsocio =", H267,";")</f>
        <v>update personas set curp = 'ROAI681217HMCMLS03' where idorigen = 13502 and idgrupo =10 and idsocio =14010;</v>
      </c>
    </row>
    <row r="268" customFormat="false" ht="15" hidden="false" customHeight="false" outlineLevel="0" collapsed="false">
      <c r="A268" s="0" t="n">
        <v>13502</v>
      </c>
      <c r="B268" s="0" t="s">
        <v>5</v>
      </c>
      <c r="C268" s="0" t="n">
        <v>14235</v>
      </c>
      <c r="D268" s="0" t="s">
        <v>273</v>
      </c>
      <c r="F268" s="0" t="n">
        <f aca="false">VALUE(CLEAN(TRIM(A268)))</f>
        <v>13502</v>
      </c>
      <c r="G268" s="0" t="n">
        <f aca="false">VALUE(CLEAN(TRIM(B268)))</f>
        <v>10</v>
      </c>
      <c r="H268" s="0" t="n">
        <f aca="false">VALUE(CLEAN(TRIM(C268)))</f>
        <v>14235</v>
      </c>
      <c r="I268" s="0" t="str">
        <f aca="false">SUBSTITUTE(CLEAN(TRIM(D268)),"'","")</f>
        <v>MASI800101HSPRLS02</v>
      </c>
      <c r="J268" s="3" t="str">
        <f aca="false">CONCATENATE("update personas set curp = '", I268,"' where idorigen = ", F268, " and idgrupo =", G268, " and idsocio =", H268,";")</f>
        <v>update personas set curp = 'MASI800101HSPRLS02' where idorigen = 13502 and idgrupo =10 and idsocio =14235;</v>
      </c>
    </row>
    <row r="269" customFormat="false" ht="15" hidden="false" customHeight="false" outlineLevel="0" collapsed="false">
      <c r="A269" s="0" t="n">
        <v>13502</v>
      </c>
      <c r="B269" s="0" t="s">
        <v>5</v>
      </c>
      <c r="C269" s="0" t="n">
        <v>13942</v>
      </c>
      <c r="D269" s="0" t="s">
        <v>274</v>
      </c>
      <c r="F269" s="0" t="n">
        <f aca="false">VALUE(CLEAN(TRIM(A269)))</f>
        <v>13502</v>
      </c>
      <c r="G269" s="0" t="n">
        <f aca="false">VALUE(CLEAN(TRIM(B269)))</f>
        <v>10</v>
      </c>
      <c r="H269" s="0" t="n">
        <f aca="false">VALUE(CLEAN(TRIM(C269)))</f>
        <v>13942</v>
      </c>
      <c r="I269" s="0" t="str">
        <f aca="false">SUBSTITUTE(CLEAN(TRIM(D269)),"'","")</f>
        <v>AATI660323HSPNRS09</v>
      </c>
      <c r="J269" s="3" t="str">
        <f aca="false">CONCATENATE("update personas set curp = '", I269,"' where idorigen = ", F269, " and idgrupo =", G269, " and idsocio =", H269,";")</f>
        <v>update personas set curp = 'AATI660323HSPNRS09' where idorigen = 13502 and idgrupo =10 and idsocio =13942;</v>
      </c>
    </row>
    <row r="270" customFormat="false" ht="15" hidden="false" customHeight="false" outlineLevel="0" collapsed="false">
      <c r="A270" s="0" t="n">
        <v>13502</v>
      </c>
      <c r="B270" s="0" t="s">
        <v>5</v>
      </c>
      <c r="C270" s="0" t="n">
        <v>13654</v>
      </c>
      <c r="D270" s="0" t="s">
        <v>275</v>
      </c>
      <c r="F270" s="0" t="n">
        <f aca="false">VALUE(CLEAN(TRIM(A270)))</f>
        <v>13502</v>
      </c>
      <c r="G270" s="0" t="n">
        <f aca="false">VALUE(CLEAN(TRIM(B270)))</f>
        <v>10</v>
      </c>
      <c r="H270" s="0" t="n">
        <f aca="false">VALUE(CLEAN(TRIM(C270)))</f>
        <v>13654</v>
      </c>
      <c r="I270" s="0" t="str">
        <f aca="false">SUBSTITUTE(CLEAN(TRIM(D270)),"'","")</f>
        <v>HESI781227HSPRLS07</v>
      </c>
      <c r="J270" s="3" t="str">
        <f aca="false">CONCATENATE("update personas set curp = '", I270,"' where idorigen = ", F270, " and idgrupo =", G270, " and idsocio =", H270,";")</f>
        <v>update personas set curp = 'HESI781227HSPRLS07' where idorigen = 13502 and idgrupo =10 and idsocio =13654;</v>
      </c>
    </row>
    <row r="271" customFormat="false" ht="15" hidden="false" customHeight="false" outlineLevel="0" collapsed="false">
      <c r="A271" s="0" t="n">
        <v>13501</v>
      </c>
      <c r="B271" s="0" t="s">
        <v>7</v>
      </c>
      <c r="C271" s="0" t="n">
        <v>60806</v>
      </c>
      <c r="D271" s="0" t="s">
        <v>276</v>
      </c>
      <c r="F271" s="0" t="n">
        <f aca="false">VALUE(CLEAN(TRIM(A271)))</f>
        <v>13501</v>
      </c>
      <c r="G271" s="0" t="n">
        <f aca="false">VALUE(CLEAN(TRIM(B271)))</f>
        <v>20</v>
      </c>
      <c r="H271" s="0" t="n">
        <f aca="false">VALUE(CLEAN(TRIM(C271)))</f>
        <v>60806</v>
      </c>
      <c r="I271" s="0" t="str">
        <f aca="false">SUBSTITUTE(CLEAN(TRIM(D271)),"'","")</f>
        <v>MAMI930729MSPRNT02</v>
      </c>
      <c r="J271" s="3" t="str">
        <f aca="false">CONCATENATE("update personas set curp = '", I271,"' where idorigen = ", F271, " and idgrupo =", G271, " and idsocio =", H271,";")</f>
        <v>update personas set curp = 'MAMI930729MSPRNT02' where idorigen = 13501 and idgrupo =20 and idsocio =60806;</v>
      </c>
    </row>
    <row r="272" customFormat="false" ht="15" hidden="false" customHeight="false" outlineLevel="0" collapsed="false">
      <c r="A272" s="0" t="n">
        <v>13502</v>
      </c>
      <c r="B272" s="0" t="s">
        <v>5</v>
      </c>
      <c r="C272" s="0" t="n">
        <v>15212</v>
      </c>
      <c r="D272" s="0" t="s">
        <v>277</v>
      </c>
      <c r="F272" s="0" t="n">
        <f aca="false">VALUE(CLEAN(TRIM(A272)))</f>
        <v>13502</v>
      </c>
      <c r="G272" s="0" t="n">
        <f aca="false">VALUE(CLEAN(TRIM(B272)))</f>
        <v>10</v>
      </c>
      <c r="H272" s="0" t="n">
        <f aca="false">VALUE(CLEAN(TRIM(C272)))</f>
        <v>15212</v>
      </c>
      <c r="I272" s="0" t="str">
        <f aca="false">SUBSTITUTE(CLEAN(TRIM(D272)),"'","")</f>
        <v>CAMI920313MSPSRT08</v>
      </c>
      <c r="J272" s="3" t="str">
        <f aca="false">CONCATENATE("update personas set curp = '", I272,"' where idorigen = ", F272, " and idgrupo =", G272, " and idsocio =", H272,";")</f>
        <v>update personas set curp = 'CAMI920313MSPSRT08' where idorigen = 13502 and idgrupo =10 and idsocio =15212;</v>
      </c>
    </row>
    <row r="273" customFormat="false" ht="15" hidden="false" customHeight="false" outlineLevel="0" collapsed="false">
      <c r="A273" s="0" t="n">
        <v>13501</v>
      </c>
      <c r="B273" s="0" t="s">
        <v>7</v>
      </c>
      <c r="C273" s="0" t="n">
        <v>60421</v>
      </c>
      <c r="D273" s="0" t="s">
        <v>278</v>
      </c>
      <c r="F273" s="0" t="n">
        <f aca="false">VALUE(CLEAN(TRIM(A273)))</f>
        <v>13501</v>
      </c>
      <c r="G273" s="0" t="n">
        <f aca="false">VALUE(CLEAN(TRIM(B273)))</f>
        <v>20</v>
      </c>
      <c r="H273" s="0" t="n">
        <f aca="false">VALUE(CLEAN(TRIM(C273)))</f>
        <v>60421</v>
      </c>
      <c r="I273" s="0" t="str">
        <f aca="false">SUBSTITUTE(CLEAN(TRIM(D273)),"'","")</f>
        <v>QUGI950930MSPNNT09</v>
      </c>
      <c r="J273" s="3" t="str">
        <f aca="false">CONCATENATE("update personas set curp = '", I273,"' where idorigen = ", F273, " and idgrupo =", G273, " and idsocio =", H273,";")</f>
        <v>update personas set curp = 'QUGI950930MSPNNT09' where idorigen = 13501 and idgrupo =20 and idsocio =60421;</v>
      </c>
    </row>
    <row r="274" customFormat="false" ht="15" hidden="false" customHeight="false" outlineLevel="0" collapsed="false">
      <c r="A274" s="0" t="n">
        <v>13502</v>
      </c>
      <c r="B274" s="0" t="s">
        <v>7</v>
      </c>
      <c r="C274" s="0" t="n">
        <v>65087</v>
      </c>
      <c r="D274" s="0" t="s">
        <v>279</v>
      </c>
      <c r="F274" s="0" t="n">
        <f aca="false">VALUE(CLEAN(TRIM(A274)))</f>
        <v>13502</v>
      </c>
      <c r="G274" s="0" t="n">
        <f aca="false">VALUE(CLEAN(TRIM(B274)))</f>
        <v>20</v>
      </c>
      <c r="H274" s="0" t="n">
        <f aca="false">VALUE(CLEAN(TRIM(C274)))</f>
        <v>65087</v>
      </c>
      <c r="I274" s="0" t="str">
        <f aca="false">SUBSTITUTE(CLEAN(TRIM(D274)),"'","")</f>
        <v>EIAI930704MSPSRT02</v>
      </c>
      <c r="J274" s="3" t="str">
        <f aca="false">CONCATENATE("update personas set curp = '", I274,"' where idorigen = ", F274, " and idgrupo =", G274, " and idsocio =", H274,";")</f>
        <v>update personas set curp = 'EIAI930704MSPSRT02' where idorigen = 13502 and idgrupo =20 and idsocio =65087;</v>
      </c>
    </row>
    <row r="275" customFormat="false" ht="15" hidden="false" customHeight="false" outlineLevel="0" collapsed="false">
      <c r="A275" s="0" t="n">
        <v>13505</v>
      </c>
      <c r="B275" s="0" t="s">
        <v>7</v>
      </c>
      <c r="C275" s="0" t="n">
        <v>80730</v>
      </c>
      <c r="D275" s="0" t="s">
        <v>280</v>
      </c>
      <c r="F275" s="0" t="n">
        <f aca="false">VALUE(CLEAN(TRIM(A275)))</f>
        <v>13505</v>
      </c>
      <c r="G275" s="0" t="n">
        <f aca="false">VALUE(CLEAN(TRIM(B275)))</f>
        <v>20</v>
      </c>
      <c r="H275" s="0" t="n">
        <f aca="false">VALUE(CLEAN(TRIM(C275)))</f>
        <v>80730</v>
      </c>
      <c r="I275" s="0" t="str">
        <f aca="false">SUBSTITUTE(CLEAN(TRIM(D275)),"'","")</f>
        <v>ROMI971026HSPDRV08</v>
      </c>
      <c r="J275" s="3" t="str">
        <f aca="false">CONCATENATE("update personas set curp = '", I275,"' where idorigen = ", F275, " and idgrupo =", G275, " and idsocio =", H275,";")</f>
        <v>update personas set curp = 'ROMI971026HSPDRV08' where idorigen = 13505 and idgrupo =20 and idsocio =80730;</v>
      </c>
    </row>
    <row r="276" customFormat="false" ht="15" hidden="false" customHeight="false" outlineLevel="0" collapsed="false">
      <c r="A276" s="0" t="n">
        <v>13503</v>
      </c>
      <c r="B276" s="0" t="s">
        <v>7</v>
      </c>
      <c r="C276" s="0" t="n">
        <v>70211</v>
      </c>
      <c r="D276" s="0" t="s">
        <v>281</v>
      </c>
      <c r="F276" s="0" t="n">
        <f aca="false">VALUE(CLEAN(TRIM(A276)))</f>
        <v>13503</v>
      </c>
      <c r="G276" s="0" t="n">
        <f aca="false">VALUE(CLEAN(TRIM(B276)))</f>
        <v>20</v>
      </c>
      <c r="H276" s="0" t="n">
        <f aca="false">VALUE(CLEAN(TRIM(C276)))</f>
        <v>70211</v>
      </c>
      <c r="I276" s="0" t="str">
        <f aca="false">SUBSTITUTE(CLEAN(TRIM(D276)),"'","")</f>
        <v>MAFI960528HSPDLV03</v>
      </c>
      <c r="J276" s="3" t="str">
        <f aca="false">CONCATENATE("update personas set curp = '", I276,"' where idorigen = ", F276, " and idgrupo =", G276, " and idsocio =", H276,";")</f>
        <v>update personas set curp = 'MAFI960528HSPDLV03' where idorigen = 13503 and idgrupo =20 and idsocio =70211;</v>
      </c>
    </row>
    <row r="277" customFormat="false" ht="15" hidden="false" customHeight="false" outlineLevel="0" collapsed="false">
      <c r="A277" s="0" t="n">
        <v>13505</v>
      </c>
      <c r="B277" s="0" t="s">
        <v>7</v>
      </c>
      <c r="C277" s="0" t="n">
        <v>80755</v>
      </c>
      <c r="D277" s="0" t="s">
        <v>282</v>
      </c>
      <c r="F277" s="0" t="n">
        <f aca="false">VALUE(CLEAN(TRIM(A277)))</f>
        <v>13505</v>
      </c>
      <c r="G277" s="0" t="n">
        <f aca="false">VALUE(CLEAN(TRIM(B277)))</f>
        <v>20</v>
      </c>
      <c r="H277" s="0" t="n">
        <f aca="false">VALUE(CLEAN(TRIM(C277)))</f>
        <v>80755</v>
      </c>
      <c r="I277" s="0" t="str">
        <f aca="false">SUBSTITUTE(CLEAN(TRIM(D277)),"'","")</f>
        <v>HELI850910HSPRRV01</v>
      </c>
      <c r="J277" s="3" t="str">
        <f aca="false">CONCATENATE("update personas set curp = '", I277,"' where idorigen = ", F277, " and idgrupo =", G277, " and idsocio =", H277,";")</f>
        <v>update personas set curp = 'HELI850910HSPRRV01' where idorigen = 13505 and idgrupo =20 and idsocio =80755;</v>
      </c>
    </row>
    <row r="278" customFormat="false" ht="15" hidden="false" customHeight="false" outlineLevel="0" collapsed="false">
      <c r="A278" s="0" t="n">
        <v>13502</v>
      </c>
      <c r="B278" s="0" t="s">
        <v>5</v>
      </c>
      <c r="C278" s="0" t="n">
        <v>15003</v>
      </c>
      <c r="D278" s="0" t="s">
        <v>283</v>
      </c>
      <c r="F278" s="0" t="n">
        <f aca="false">VALUE(CLEAN(TRIM(A278)))</f>
        <v>13502</v>
      </c>
      <c r="G278" s="0" t="n">
        <f aca="false">VALUE(CLEAN(TRIM(B278)))</f>
        <v>10</v>
      </c>
      <c r="H278" s="0" t="n">
        <f aca="false">VALUE(CLEAN(TRIM(C278)))</f>
        <v>15003</v>
      </c>
      <c r="I278" s="0" t="str">
        <f aca="false">SUBSTITUTE(CLEAN(TRIM(D278)),"'","")</f>
        <v>HEGI910405HBCRLV07</v>
      </c>
      <c r="J278" s="3" t="str">
        <f aca="false">CONCATENATE("update personas set curp = '", I278,"' where idorigen = ", F278, " and idgrupo =", G278, " and idsocio =", H278,";")</f>
        <v>update personas set curp = 'HEGI910405HBCRLV07' where idorigen = 13502 and idgrupo =10 and idsocio =15003;</v>
      </c>
    </row>
    <row r="279" customFormat="false" ht="15" hidden="false" customHeight="false" outlineLevel="0" collapsed="false">
      <c r="A279" s="0" t="n">
        <v>13503</v>
      </c>
      <c r="B279" s="0" t="s">
        <v>7</v>
      </c>
      <c r="C279" s="0" t="n">
        <v>70054</v>
      </c>
      <c r="D279" s="0" t="s">
        <v>284</v>
      </c>
      <c r="F279" s="0" t="n">
        <f aca="false">VALUE(CLEAN(TRIM(A279)))</f>
        <v>13503</v>
      </c>
      <c r="G279" s="0" t="n">
        <f aca="false">VALUE(CLEAN(TRIM(B279)))</f>
        <v>20</v>
      </c>
      <c r="H279" s="0" t="n">
        <f aca="false">VALUE(CLEAN(TRIM(C279)))</f>
        <v>70054</v>
      </c>
      <c r="I279" s="0" t="str">
        <f aca="false">SUBSTITUTE(CLEAN(TRIM(D279)),"'","")</f>
        <v>SAMI960225HSPNRV07</v>
      </c>
      <c r="J279" s="3" t="str">
        <f aca="false">CONCATENATE("update personas set curp = '", I279,"' where idorigen = ", F279, " and idgrupo =", G279, " and idsocio =", H279,";")</f>
        <v>update personas set curp = 'SAMI960225HSPNRV07' where idorigen = 13503 and idgrupo =20 and idsocio =70054;</v>
      </c>
    </row>
    <row r="280" customFormat="false" ht="15" hidden="false" customHeight="false" outlineLevel="0" collapsed="false">
      <c r="A280" s="0" t="n">
        <v>13502</v>
      </c>
      <c r="B280" s="0" t="s">
        <v>5</v>
      </c>
      <c r="C280" s="0" t="n">
        <v>13683</v>
      </c>
      <c r="D280" s="0" t="s">
        <v>285</v>
      </c>
      <c r="F280" s="0" t="n">
        <f aca="false">VALUE(CLEAN(TRIM(A280)))</f>
        <v>13502</v>
      </c>
      <c r="G280" s="0" t="n">
        <f aca="false">VALUE(CLEAN(TRIM(B280)))</f>
        <v>10</v>
      </c>
      <c r="H280" s="0" t="n">
        <f aca="false">VALUE(CLEAN(TRIM(C280)))</f>
        <v>13683</v>
      </c>
      <c r="I280" s="0" t="str">
        <f aca="false">SUBSTITUTE(CLEAN(TRIM(D280)),"'","")</f>
        <v>MAMD371016HSPRNB08</v>
      </c>
      <c r="J280" s="3" t="str">
        <f aca="false">CONCATENATE("update personas set curp = '", I280,"' where idorigen = ", F280, " and idgrupo =", G280, " and idsocio =", H280,";")</f>
        <v>update personas set curp = 'MAMD371016HSPRNB08' where idorigen = 13502 and idgrupo =10 and idsocio =13683;</v>
      </c>
    </row>
    <row r="281" customFormat="false" ht="15" hidden="false" customHeight="false" outlineLevel="0" collapsed="false">
      <c r="A281" s="0" t="n">
        <v>13502</v>
      </c>
      <c r="B281" s="0" t="s">
        <v>5</v>
      </c>
      <c r="C281" s="0" t="n">
        <v>14098</v>
      </c>
      <c r="D281" s="0" t="s">
        <v>286</v>
      </c>
      <c r="F281" s="0" t="n">
        <f aca="false">VALUE(CLEAN(TRIM(A281)))</f>
        <v>13502</v>
      </c>
      <c r="G281" s="0" t="n">
        <f aca="false">VALUE(CLEAN(TRIM(B281)))</f>
        <v>10</v>
      </c>
      <c r="H281" s="0" t="n">
        <f aca="false">VALUE(CLEAN(TRIM(C281)))</f>
        <v>14098</v>
      </c>
      <c r="I281" s="0" t="str">
        <f aca="false">SUBSTITUTE(CLEAN(TRIM(D281)),"'","")</f>
        <v>VIGG581212HSPLLD03</v>
      </c>
      <c r="J281" s="3" t="str">
        <f aca="false">CONCATENATE("update personas set curp = '", I281,"' where idorigen = ", F281, " and idgrupo =", G281, " and idsocio =", H281,";")</f>
        <v>update personas set curp = 'VIGG581212HSPLLD03' where idorigen = 13502 and idgrupo =10 and idsocio =14098;</v>
      </c>
    </row>
    <row r="282" customFormat="false" ht="15" hidden="false" customHeight="false" outlineLevel="0" collapsed="false">
      <c r="A282" s="0" t="n">
        <v>13502</v>
      </c>
      <c r="B282" s="0" t="s">
        <v>5</v>
      </c>
      <c r="C282" s="0" t="n">
        <v>10302</v>
      </c>
      <c r="D282" s="0" t="s">
        <v>287</v>
      </c>
      <c r="F282" s="0" t="n">
        <f aca="false">VALUE(CLEAN(TRIM(A282)))</f>
        <v>13502</v>
      </c>
      <c r="G282" s="0" t="n">
        <f aca="false">VALUE(CLEAN(TRIM(B282)))</f>
        <v>10</v>
      </c>
      <c r="H282" s="0" t="n">
        <f aca="false">VALUE(CLEAN(TRIM(C282)))</f>
        <v>10302</v>
      </c>
      <c r="I282" s="0" t="str">
        <f aca="false">SUBSTITUTE(CLEAN(TRIM(D282)),"'","")</f>
        <v>GUMG740828HSPTNS09</v>
      </c>
      <c r="J282" s="3" t="str">
        <f aca="false">CONCATENATE("update personas set curp = '", I282,"' where idorigen = ", F282, " and idgrupo =", G282, " and idsocio =", H282,";")</f>
        <v>update personas set curp = 'GUMG740828HSPTNS09' where idorigen = 13502 and idgrupo =10 and idsocio =10302;</v>
      </c>
    </row>
    <row r="283" customFormat="false" ht="15" hidden="false" customHeight="false" outlineLevel="0" collapsed="false">
      <c r="A283" s="0" t="n">
        <v>13502</v>
      </c>
      <c r="B283" s="0" t="s">
        <v>5</v>
      </c>
      <c r="C283" s="0" t="n">
        <v>13855</v>
      </c>
      <c r="D283" s="0" t="s">
        <v>288</v>
      </c>
      <c r="F283" s="0" t="n">
        <f aca="false">VALUE(CLEAN(TRIM(A283)))</f>
        <v>13502</v>
      </c>
      <c r="G283" s="0" t="n">
        <f aca="false">VALUE(CLEAN(TRIM(B283)))</f>
        <v>10</v>
      </c>
      <c r="H283" s="0" t="n">
        <f aca="false">VALUE(CLEAN(TRIM(C283)))</f>
        <v>13855</v>
      </c>
      <c r="I283" s="0" t="str">
        <f aca="false">SUBSTITUTE(CLEAN(TRIM(D283)),"'","")</f>
        <v>TOCI690731HSPRRG19</v>
      </c>
      <c r="J283" s="3" t="str">
        <f aca="false">CONCATENATE("update personas set curp = '", I283,"' where idorigen = ", F283, " and idgrupo =", G283, " and idsocio =", H283,";")</f>
        <v>update personas set curp = 'TOCI690731HSPRRG19' where idorigen = 13502 and idgrupo =10 and idsocio =13855;</v>
      </c>
    </row>
    <row r="284" customFormat="false" ht="15" hidden="false" customHeight="false" outlineLevel="0" collapsed="false">
      <c r="A284" s="0" t="n">
        <v>13502</v>
      </c>
      <c r="B284" s="0" t="s">
        <v>5</v>
      </c>
      <c r="C284" s="0" t="n">
        <v>13657</v>
      </c>
      <c r="D284" s="0" t="s">
        <v>289</v>
      </c>
      <c r="F284" s="0" t="n">
        <f aca="false">VALUE(CLEAN(TRIM(A284)))</f>
        <v>13502</v>
      </c>
      <c r="G284" s="0" t="n">
        <f aca="false">VALUE(CLEAN(TRIM(B284)))</f>
        <v>10</v>
      </c>
      <c r="H284" s="0" t="n">
        <f aca="false">VALUE(CLEAN(TRIM(C284)))</f>
        <v>13657</v>
      </c>
      <c r="I284" s="0" t="str">
        <f aca="false">SUBSTITUTE(CLEAN(TRIM(D284)),"'","")</f>
        <v>JUAJ731224HSPRVS09</v>
      </c>
      <c r="J284" s="3" t="str">
        <f aca="false">CONCATENATE("update personas set curp = '", I284,"' where idorigen = ", F284, " and idgrupo =", G284, " and idsocio =", H284,";")</f>
        <v>update personas set curp = 'JUAJ731224HSPRVS09' where idorigen = 13502 and idgrupo =10 and idsocio =13657;</v>
      </c>
    </row>
    <row r="285" customFormat="false" ht="15" hidden="false" customHeight="false" outlineLevel="0" collapsed="false">
      <c r="A285" s="0" t="n">
        <v>13502</v>
      </c>
      <c r="B285" s="0" t="s">
        <v>5</v>
      </c>
      <c r="C285" s="0" t="n">
        <v>13738</v>
      </c>
      <c r="D285" s="0" t="s">
        <v>290</v>
      </c>
      <c r="F285" s="0" t="n">
        <f aca="false">VALUE(CLEAN(TRIM(A285)))</f>
        <v>13502</v>
      </c>
      <c r="G285" s="0" t="n">
        <f aca="false">VALUE(CLEAN(TRIM(B285)))</f>
        <v>10</v>
      </c>
      <c r="H285" s="0" t="n">
        <f aca="false">VALUE(CLEAN(TRIM(C285)))</f>
        <v>13738</v>
      </c>
      <c r="I285" s="0" t="str">
        <f aca="false">SUBSTITUTE(CLEAN(TRIM(D285)),"'","")</f>
        <v>GUBJ471207HQTLNS01</v>
      </c>
      <c r="J285" s="3" t="str">
        <f aca="false">CONCATENATE("update personas set curp = '", I285,"' where idorigen = ", F285, " and idgrupo =", G285, " and idsocio =", H285,";")</f>
        <v>update personas set curp = 'GUBJ471207HQTLNS01' where idorigen = 13502 and idgrupo =10 and idsocio =13738;</v>
      </c>
    </row>
    <row r="286" customFormat="false" ht="15" hidden="false" customHeight="false" outlineLevel="0" collapsed="false">
      <c r="A286" s="0" t="n">
        <v>13505</v>
      </c>
      <c r="B286" s="0" t="s">
        <v>5</v>
      </c>
      <c r="C286" s="0" t="n">
        <v>40419</v>
      </c>
      <c r="D286" s="0" t="s">
        <v>291</v>
      </c>
      <c r="F286" s="0" t="n">
        <f aca="false">VALUE(CLEAN(TRIM(A286)))</f>
        <v>13505</v>
      </c>
      <c r="G286" s="0" t="n">
        <f aca="false">VALUE(CLEAN(TRIM(B286)))</f>
        <v>10</v>
      </c>
      <c r="H286" s="0" t="n">
        <f aca="false">VALUE(CLEAN(TRIM(C286)))</f>
        <v>40419</v>
      </c>
      <c r="I286" s="0" t="str">
        <f aca="false">SUBSTITUTE(CLEAN(TRIM(D286)),"'","")</f>
        <v>AADJ380619HSPLZL07</v>
      </c>
      <c r="J286" s="3" t="str">
        <f aca="false">CONCATENATE("update personas set curp = '", I286,"' where idorigen = ", F286, " and idgrupo =", G286, " and idsocio =", H286,";")</f>
        <v>update personas set curp = 'AADJ380619HSPLZL07' where idorigen = 13505 and idgrupo =10 and idsocio =40419;</v>
      </c>
    </row>
    <row r="287" customFormat="false" ht="15" hidden="false" customHeight="false" outlineLevel="0" collapsed="false">
      <c r="A287" s="0" t="n">
        <v>13502</v>
      </c>
      <c r="B287" s="0" t="s">
        <v>5</v>
      </c>
      <c r="C287" s="0" t="n">
        <v>14395</v>
      </c>
      <c r="D287" s="0" t="s">
        <v>292</v>
      </c>
      <c r="F287" s="0" t="n">
        <f aca="false">VALUE(CLEAN(TRIM(A287)))</f>
        <v>13502</v>
      </c>
      <c r="G287" s="0" t="n">
        <f aca="false">VALUE(CLEAN(TRIM(B287)))</f>
        <v>10</v>
      </c>
      <c r="H287" s="0" t="n">
        <f aca="false">VALUE(CLEAN(TRIM(C287)))</f>
        <v>14395</v>
      </c>
      <c r="I287" s="0" t="str">
        <f aca="false">SUBSTITUTE(CLEAN(TRIM(D287)),"'","")</f>
        <v>PACM271025HSPTSR09</v>
      </c>
      <c r="J287" s="3" t="str">
        <f aca="false">CONCATENATE("update personas set curp = '", I287,"' where idorigen = ", F287, " and idgrupo =", G287, " and idsocio =", H287,";")</f>
        <v>update personas set curp = 'PACM271025HSPTSR09' where idorigen = 13502 and idgrupo =10 and idsocio =14395;</v>
      </c>
    </row>
    <row r="288" customFormat="false" ht="15" hidden="false" customHeight="false" outlineLevel="0" collapsed="false">
      <c r="A288" s="0" t="n">
        <v>13502</v>
      </c>
      <c r="B288" s="0" t="s">
        <v>5</v>
      </c>
      <c r="C288" s="0" t="n">
        <v>13796</v>
      </c>
      <c r="D288" s="0" t="s">
        <v>293</v>
      </c>
      <c r="F288" s="0" t="n">
        <f aca="false">VALUE(CLEAN(TRIM(A288)))</f>
        <v>13502</v>
      </c>
      <c r="G288" s="0" t="n">
        <f aca="false">VALUE(CLEAN(TRIM(B288)))</f>
        <v>10</v>
      </c>
      <c r="H288" s="0" t="n">
        <f aca="false">VALUE(CLEAN(TRIM(C288)))</f>
        <v>13796</v>
      </c>
      <c r="I288" s="0" t="str">
        <f aca="false">SUBSTITUTE(CLEAN(TRIM(D288)),"'","")</f>
        <v>TOAO570429HSPRGD06</v>
      </c>
      <c r="J288" s="3" t="str">
        <f aca="false">CONCATENATE("update personas set curp = '", I288,"' where idorigen = ", F288, " and idgrupo =", G288, " and idsocio =", H288,";")</f>
        <v>update personas set curp = 'TOAO570429HSPRGD06' where idorigen = 13502 and idgrupo =10 and idsocio =13796;</v>
      </c>
    </row>
    <row r="289" customFormat="false" ht="15" hidden="false" customHeight="false" outlineLevel="0" collapsed="false">
      <c r="A289" s="0" t="n">
        <v>13502</v>
      </c>
      <c r="B289" s="0" t="s">
        <v>5</v>
      </c>
      <c r="C289" s="0" t="n">
        <v>14382</v>
      </c>
      <c r="D289" s="0" t="s">
        <v>294</v>
      </c>
      <c r="F289" s="0" t="n">
        <f aca="false">VALUE(CLEAN(TRIM(A289)))</f>
        <v>13502</v>
      </c>
      <c r="G289" s="0" t="n">
        <f aca="false">VALUE(CLEAN(TRIM(B289)))</f>
        <v>10</v>
      </c>
      <c r="H289" s="0" t="n">
        <f aca="false">VALUE(CLEAN(TRIM(C289)))</f>
        <v>14382</v>
      </c>
      <c r="I289" s="0" t="str">
        <f aca="false">SUBSTITUTE(CLEAN(TRIM(D289)),"'","")</f>
        <v>RORR880602HSPDYF08</v>
      </c>
      <c r="J289" s="3" t="str">
        <f aca="false">CONCATENATE("update personas set curp = '", I289,"' where idorigen = ", F289, " and idgrupo =", G289, " and idsocio =", H289,";")</f>
        <v>update personas set curp = 'RORR880602HSPDYF08' where idorigen = 13502 and idgrupo =10 and idsocio =14382;</v>
      </c>
    </row>
    <row r="290" customFormat="false" ht="15" hidden="false" customHeight="false" outlineLevel="0" collapsed="false">
      <c r="A290" s="0" t="n">
        <v>13502</v>
      </c>
      <c r="B290" s="0" t="s">
        <v>5</v>
      </c>
      <c r="C290" s="0" t="n">
        <v>65704</v>
      </c>
      <c r="D290" s="0" t="s">
        <v>295</v>
      </c>
      <c r="F290" s="0" t="n">
        <f aca="false">VALUE(CLEAN(TRIM(A290)))</f>
        <v>13502</v>
      </c>
      <c r="G290" s="0" t="n">
        <f aca="false">VALUE(CLEAN(TRIM(B290)))</f>
        <v>10</v>
      </c>
      <c r="H290" s="0" t="n">
        <f aca="false">VALUE(CLEAN(TRIM(C290)))</f>
        <v>65704</v>
      </c>
      <c r="I290" s="0" t="str">
        <f aca="false">SUBSTITUTE(CLEAN(TRIM(D290)),"'","")</f>
        <v>CALJ930118MSPSPC05</v>
      </c>
      <c r="J290" s="3" t="str">
        <f aca="false">CONCATENATE("update personas set curp = '", I290,"' where idorigen = ", F290, " and idgrupo =", G290, " and idsocio =", H290,";")</f>
        <v>update personas set curp = 'CALJ930118MSPSPC05' where idorigen = 13502 and idgrupo =10 and idsocio =65704;</v>
      </c>
    </row>
    <row r="291" customFormat="false" ht="15" hidden="false" customHeight="false" outlineLevel="0" collapsed="false">
      <c r="A291" s="0" t="n">
        <v>13501</v>
      </c>
      <c r="B291" s="0" t="s">
        <v>7</v>
      </c>
      <c r="C291" s="0" t="n">
        <v>60305</v>
      </c>
      <c r="D291" s="0" t="s">
        <v>296</v>
      </c>
      <c r="F291" s="0" t="n">
        <f aca="false">VALUE(CLEAN(TRIM(A291)))</f>
        <v>13501</v>
      </c>
      <c r="G291" s="0" t="n">
        <f aca="false">VALUE(CLEAN(TRIM(B291)))</f>
        <v>20</v>
      </c>
      <c r="H291" s="0" t="n">
        <f aca="false">VALUE(CLEAN(TRIM(C291)))</f>
        <v>60305</v>
      </c>
      <c r="I291" s="0" t="str">
        <f aca="false">SUBSTITUTE(CLEAN(TRIM(D291)),"'","")</f>
        <v>CAMJ980612HSPLTC07</v>
      </c>
      <c r="J291" s="3" t="str">
        <f aca="false">CONCATENATE("update personas set curp = '", I291,"' where idorigen = ", F291, " and idgrupo =", G291, " and idsocio =", H291,";")</f>
        <v>update personas set curp = 'CAMJ980612HSPLTC07' where idorigen = 13501 and idgrupo =20 and idsocio =60305;</v>
      </c>
    </row>
    <row r="292" customFormat="false" ht="15" hidden="false" customHeight="false" outlineLevel="0" collapsed="false">
      <c r="A292" s="0" t="n">
        <v>13502</v>
      </c>
      <c r="B292" s="0" t="s">
        <v>5</v>
      </c>
      <c r="C292" s="0" t="n">
        <v>13884</v>
      </c>
      <c r="D292" s="0" t="s">
        <v>297</v>
      </c>
      <c r="F292" s="0" t="n">
        <f aca="false">VALUE(CLEAN(TRIM(A292)))</f>
        <v>13502</v>
      </c>
      <c r="G292" s="0" t="n">
        <f aca="false">VALUE(CLEAN(TRIM(B292)))</f>
        <v>10</v>
      </c>
      <c r="H292" s="0" t="n">
        <f aca="false">VALUE(CLEAN(TRIM(C292)))</f>
        <v>13884</v>
      </c>
      <c r="I292" s="0" t="str">
        <f aca="false">SUBSTITUTE(CLEAN(TRIM(D292)),"'","")</f>
        <v>GALJ850705HSPMZM07</v>
      </c>
      <c r="J292" s="3" t="str">
        <f aca="false">CONCATENATE("update personas set curp = '", I292,"' where idorigen = ", F292, " and idgrupo =", G292, " and idsocio =", H292,";")</f>
        <v>update personas set curp = 'GALJ850705HSPMZM07' where idorigen = 13502 and idgrupo =10 and idsocio =13884;</v>
      </c>
    </row>
    <row r="293" customFormat="false" ht="15" hidden="false" customHeight="false" outlineLevel="0" collapsed="false">
      <c r="A293" s="0" t="n">
        <v>13502</v>
      </c>
      <c r="B293" s="0" t="s">
        <v>5</v>
      </c>
      <c r="C293" s="0" t="n">
        <v>14027</v>
      </c>
      <c r="D293" s="0" t="s">
        <v>298</v>
      </c>
      <c r="F293" s="0" t="n">
        <f aca="false">VALUE(CLEAN(TRIM(A293)))</f>
        <v>13502</v>
      </c>
      <c r="G293" s="0" t="n">
        <f aca="false">VALUE(CLEAN(TRIM(B293)))</f>
        <v>10</v>
      </c>
      <c r="H293" s="0" t="n">
        <f aca="false">VALUE(CLEAN(TRIM(C293)))</f>
        <v>14027</v>
      </c>
      <c r="I293" s="0" t="str">
        <f aca="false">SUBSTITUTE(CLEAN(TRIM(D293)),"'","")</f>
        <v>ZUMJ740430HSPXRM01</v>
      </c>
      <c r="J293" s="3" t="str">
        <f aca="false">CONCATENATE("update personas set curp = '", I293,"' where idorigen = ", F293, " and idgrupo =", G293, " and idsocio =", H293,";")</f>
        <v>update personas set curp = 'ZUMJ740430HSPXRM01' where idorigen = 13502 and idgrupo =10 and idsocio =14027;</v>
      </c>
    </row>
    <row r="294" customFormat="false" ht="15" hidden="false" customHeight="false" outlineLevel="0" collapsed="false">
      <c r="A294" s="0" t="n">
        <v>13502</v>
      </c>
      <c r="B294" s="0" t="s">
        <v>5</v>
      </c>
      <c r="C294" s="0" t="n">
        <v>14110</v>
      </c>
      <c r="D294" s="0" t="s">
        <v>299</v>
      </c>
      <c r="F294" s="0" t="n">
        <f aca="false">VALUE(CLEAN(TRIM(A294)))</f>
        <v>13502</v>
      </c>
      <c r="G294" s="0" t="n">
        <f aca="false">VALUE(CLEAN(TRIM(B294)))</f>
        <v>10</v>
      </c>
      <c r="H294" s="0" t="n">
        <f aca="false">VALUE(CLEAN(TRIM(C294)))</f>
        <v>14110</v>
      </c>
      <c r="I294" s="0" t="str">
        <f aca="false">SUBSTITUTE(CLEAN(TRIM(D294)),"'","")</f>
        <v>FARJ790509HSPCDM03</v>
      </c>
      <c r="J294" s="3" t="str">
        <f aca="false">CONCATENATE("update personas set curp = '", I294,"' where idorigen = ", F294, " and idgrupo =", G294, " and idsocio =", H294,";")</f>
        <v>update personas set curp = 'FARJ790509HSPCDM03' where idorigen = 13502 and idgrupo =10 and idsocio =14110;</v>
      </c>
    </row>
    <row r="295" customFormat="false" ht="15" hidden="false" customHeight="false" outlineLevel="0" collapsed="false">
      <c r="A295" s="0" t="n">
        <v>13502</v>
      </c>
      <c r="B295" s="0" t="s">
        <v>7</v>
      </c>
      <c r="C295" s="0" t="n">
        <v>66441</v>
      </c>
      <c r="D295" s="0" t="s">
        <v>300</v>
      </c>
      <c r="F295" s="0" t="n">
        <f aca="false">VALUE(CLEAN(TRIM(A295)))</f>
        <v>13502</v>
      </c>
      <c r="G295" s="0" t="n">
        <f aca="false">VALUE(CLEAN(TRIM(B295)))</f>
        <v>20</v>
      </c>
      <c r="H295" s="0" t="n">
        <f aca="false">VALUE(CLEAN(TRIM(C295)))</f>
        <v>66441</v>
      </c>
      <c r="I295" s="0" t="str">
        <f aca="false">SUBSTITUTE(CLEAN(TRIM(D295)),"'","")</f>
        <v>FOQJ000108HSPLRRA9</v>
      </c>
      <c r="J295" s="3" t="str">
        <f aca="false">CONCATENATE("update personas set curp = '", I295,"' where idorigen = ", F295, " and idgrupo =", G295, " and idsocio =", H295,";")</f>
        <v>update personas set curp = 'FOQJ000108HSPLRRA9' where idorigen = 13502 and idgrupo =20 and idsocio =66441;</v>
      </c>
    </row>
    <row r="296" customFormat="false" ht="15" hidden="false" customHeight="false" outlineLevel="0" collapsed="false">
      <c r="A296" s="0" t="n">
        <v>13503</v>
      </c>
      <c r="B296" s="0" t="s">
        <v>5</v>
      </c>
      <c r="C296" s="0" t="n">
        <v>21042</v>
      </c>
      <c r="D296" s="0" t="s">
        <v>301</v>
      </c>
      <c r="F296" s="0" t="n">
        <f aca="false">VALUE(CLEAN(TRIM(A296)))</f>
        <v>13503</v>
      </c>
      <c r="G296" s="0" t="n">
        <f aca="false">VALUE(CLEAN(TRIM(B296)))</f>
        <v>10</v>
      </c>
      <c r="H296" s="0" t="n">
        <f aca="false">VALUE(CLEAN(TRIM(C296)))</f>
        <v>21042</v>
      </c>
      <c r="I296" s="0" t="str">
        <f aca="false">SUBSTITUTE(CLEAN(TRIM(D296)),"'","")</f>
        <v>AASJ821008HSPRNN03</v>
      </c>
      <c r="J296" s="3" t="str">
        <f aca="false">CONCATENATE("update personas set curp = '", I296,"' where idorigen = ", F296, " and idgrupo =", G296, " and idsocio =", H296,";")</f>
        <v>update personas set curp = 'AASJ821008HSPRNN03' where idorigen = 13503 and idgrupo =10 and idsocio =21042;</v>
      </c>
    </row>
    <row r="297" customFormat="false" ht="15" hidden="false" customHeight="false" outlineLevel="0" collapsed="false">
      <c r="A297" s="0" t="n">
        <v>13502</v>
      </c>
      <c r="B297" s="0" t="s">
        <v>5</v>
      </c>
      <c r="C297" s="0" t="n">
        <v>15085</v>
      </c>
      <c r="D297" s="0" t="s">
        <v>302</v>
      </c>
      <c r="F297" s="0" t="n">
        <f aca="false">VALUE(CLEAN(TRIM(A297)))</f>
        <v>13502</v>
      </c>
      <c r="G297" s="0" t="n">
        <f aca="false">VALUE(CLEAN(TRIM(B297)))</f>
        <v>10</v>
      </c>
      <c r="H297" s="0" t="n">
        <f aca="false">VALUE(CLEAN(TRIM(C297)))</f>
        <v>15085</v>
      </c>
      <c r="I297" s="0" t="str">
        <f aca="false">SUBSTITUTE(CLEAN(TRIM(D297)),"'","")</f>
        <v>FAMJ861023MSPTNN08</v>
      </c>
      <c r="J297" s="3" t="str">
        <f aca="false">CONCATENATE("update personas set curp = '", I297,"' where idorigen = ", F297, " and idgrupo =", G297, " and idsocio =", H297,";")</f>
        <v>update personas set curp = 'FAMJ861023MSPTNN08' where idorigen = 13502 and idgrupo =10 and idsocio =15085;</v>
      </c>
    </row>
    <row r="298" customFormat="false" ht="15" hidden="false" customHeight="false" outlineLevel="0" collapsed="false">
      <c r="A298" s="0" t="n">
        <v>13502</v>
      </c>
      <c r="B298" s="0" t="s">
        <v>7</v>
      </c>
      <c r="C298" s="0" t="n">
        <v>65611</v>
      </c>
      <c r="D298" s="0" t="s">
        <v>303</v>
      </c>
      <c r="F298" s="0" t="n">
        <f aca="false">VALUE(CLEAN(TRIM(A298)))</f>
        <v>13502</v>
      </c>
      <c r="G298" s="0" t="n">
        <f aca="false">VALUE(CLEAN(TRIM(B298)))</f>
        <v>20</v>
      </c>
      <c r="H298" s="0" t="n">
        <f aca="false">VALUE(CLEAN(TRIM(C298)))</f>
        <v>65611</v>
      </c>
      <c r="I298" s="0" t="str">
        <f aca="false">SUBSTITUTE(CLEAN(TRIM(D298)),"'","")</f>
        <v>PEGJ951020MSPRRN04</v>
      </c>
      <c r="J298" s="3" t="str">
        <f aca="false">CONCATENATE("update personas set curp = '", I298,"' where idorigen = ", F298, " and idgrupo =", G298, " and idsocio =", H298,";")</f>
        <v>update personas set curp = 'PEGJ951020MSPRRN04' where idorigen = 13502 and idgrupo =20 and idsocio =65611;</v>
      </c>
    </row>
    <row r="299" customFormat="false" ht="15" hidden="false" customHeight="false" outlineLevel="0" collapsed="false">
      <c r="A299" s="0" t="n">
        <v>13506</v>
      </c>
      <c r="B299" s="0" t="s">
        <v>7</v>
      </c>
      <c r="C299" s="0" t="n">
        <v>85428</v>
      </c>
      <c r="D299" s="0" t="s">
        <v>304</v>
      </c>
      <c r="F299" s="0" t="n">
        <f aca="false">VALUE(CLEAN(TRIM(A299)))</f>
        <v>13506</v>
      </c>
      <c r="G299" s="0" t="n">
        <f aca="false">VALUE(CLEAN(TRIM(B299)))</f>
        <v>20</v>
      </c>
      <c r="H299" s="0" t="n">
        <f aca="false">VALUE(CLEAN(TRIM(C299)))</f>
        <v>85428</v>
      </c>
      <c r="I299" s="0" t="str">
        <f aca="false">SUBSTITUTE(CLEAN(TRIM(D299)),"'","")</f>
        <v>PECJ840508MSPRNQ08</v>
      </c>
      <c r="J299" s="3" t="str">
        <f aca="false">CONCATENATE("update personas set curp = '", I299,"' where idorigen = ", F299, " and idgrupo =", G299, " and idsocio =", H299,";")</f>
        <v>update personas set curp = 'PECJ840508MSPRNQ08' where idorigen = 13506 and idgrupo =20 and idsocio =85428;</v>
      </c>
    </row>
    <row r="300" customFormat="false" ht="15" hidden="false" customHeight="false" outlineLevel="0" collapsed="false">
      <c r="A300" s="0" t="n">
        <v>13502</v>
      </c>
      <c r="B300" s="0" t="s">
        <v>5</v>
      </c>
      <c r="C300" s="0" t="n">
        <v>13965</v>
      </c>
      <c r="D300" s="0" t="s">
        <v>305</v>
      </c>
      <c r="F300" s="0" t="n">
        <f aca="false">VALUE(CLEAN(TRIM(A300)))</f>
        <v>13502</v>
      </c>
      <c r="G300" s="0" t="n">
        <f aca="false">VALUE(CLEAN(TRIM(B300)))</f>
        <v>10</v>
      </c>
      <c r="H300" s="0" t="n">
        <f aca="false">VALUE(CLEAN(TRIM(C300)))</f>
        <v>13965</v>
      </c>
      <c r="I300" s="0" t="str">
        <f aca="false">SUBSTITUTE(CLEAN(TRIM(D300)),"'","")</f>
        <v>JUGJ700605MSPRMQ07</v>
      </c>
      <c r="J300" s="3" t="str">
        <f aca="false">CONCATENATE("update personas set curp = '", I300,"' where idorigen = ", F300, " and idgrupo =", G300, " and idsocio =", H300,";")</f>
        <v>update personas set curp = 'JUGJ700605MSPRMQ07' where idorigen = 13502 and idgrupo =10 and idsocio =13965;</v>
      </c>
    </row>
    <row r="301" customFormat="false" ht="15" hidden="false" customHeight="false" outlineLevel="0" collapsed="false">
      <c r="A301" s="0" t="n">
        <v>13501</v>
      </c>
      <c r="B301" s="0" t="s">
        <v>7</v>
      </c>
      <c r="C301" s="0" t="n">
        <v>60805</v>
      </c>
      <c r="D301" s="0" t="s">
        <v>306</v>
      </c>
      <c r="F301" s="0" t="n">
        <f aca="false">VALUE(CLEAN(TRIM(A301)))</f>
        <v>13501</v>
      </c>
      <c r="G301" s="0" t="n">
        <f aca="false">VALUE(CLEAN(TRIM(B301)))</f>
        <v>20</v>
      </c>
      <c r="H301" s="0" t="n">
        <f aca="false">VALUE(CLEAN(TRIM(C301)))</f>
        <v>60805</v>
      </c>
      <c r="I301" s="0" t="str">
        <f aca="false">SUBSTITUTE(CLEAN(TRIM(D301)),"'","")</f>
        <v>PASJ930707HSPDLV08</v>
      </c>
      <c r="J301" s="3" t="str">
        <f aca="false">CONCATENATE("update personas set curp = '", I301,"' where idorigen = ", F301, " and idgrupo =", G301, " and idsocio =", H301,";")</f>
        <v>update personas set curp = 'PASJ930707HSPDLV08' where idorigen = 13501 and idgrupo =20 and idsocio =60805;</v>
      </c>
    </row>
    <row r="302" customFormat="false" ht="15" hidden="false" customHeight="false" outlineLevel="0" collapsed="false">
      <c r="A302" s="0" t="n">
        <v>13502</v>
      </c>
      <c r="B302" s="0" t="s">
        <v>5</v>
      </c>
      <c r="C302" s="0" t="n">
        <v>13663</v>
      </c>
      <c r="D302" s="0" t="s">
        <v>307</v>
      </c>
      <c r="F302" s="0" t="n">
        <f aca="false">VALUE(CLEAN(TRIM(A302)))</f>
        <v>13502</v>
      </c>
      <c r="G302" s="0" t="n">
        <f aca="false">VALUE(CLEAN(TRIM(B302)))</f>
        <v>10</v>
      </c>
      <c r="H302" s="0" t="n">
        <f aca="false">VALUE(CLEAN(TRIM(C302)))</f>
        <v>13663</v>
      </c>
      <c r="I302" s="0" t="str">
        <f aca="false">SUBSTITUTE(CLEAN(TRIM(D302)),"'","")</f>
        <v>OEAJ480729HMNSLV06</v>
      </c>
      <c r="J302" s="3" t="str">
        <f aca="false">CONCATENATE("update personas set curp = '", I302,"' where idorigen = ", F302, " and idgrupo =", G302, " and idsocio =", H302,";")</f>
        <v>update personas set curp = 'OEAJ480729HMNSLV06' where idorigen = 13502 and idgrupo =10 and idsocio =13663;</v>
      </c>
    </row>
    <row r="303" customFormat="false" ht="15" hidden="false" customHeight="false" outlineLevel="0" collapsed="false">
      <c r="A303" s="0" t="n">
        <v>13502</v>
      </c>
      <c r="B303" s="0" t="s">
        <v>5</v>
      </c>
      <c r="C303" s="0" t="n">
        <v>14358</v>
      </c>
      <c r="D303" s="0" t="s">
        <v>308</v>
      </c>
      <c r="F303" s="0" t="n">
        <f aca="false">VALUE(CLEAN(TRIM(A303)))</f>
        <v>13502</v>
      </c>
      <c r="G303" s="0" t="n">
        <f aca="false">VALUE(CLEAN(TRIM(B303)))</f>
        <v>10</v>
      </c>
      <c r="H303" s="0" t="n">
        <f aca="false">VALUE(CLEAN(TRIM(C303)))</f>
        <v>14358</v>
      </c>
      <c r="I303" s="0" t="str">
        <f aca="false">SUBSTITUTE(CLEAN(TRIM(D303)),"'","")</f>
        <v>TOGJ601222HSPRNV05</v>
      </c>
      <c r="J303" s="3" t="str">
        <f aca="false">CONCATENATE("update personas set curp = '", I303,"' where idorigen = ", F303, " and idgrupo =", G303, " and idsocio =", H303,";")</f>
        <v>update personas set curp = 'TOGJ601222HSPRNV05' where idorigen = 13502 and idgrupo =10 and idsocio =14358;</v>
      </c>
    </row>
    <row r="304" customFormat="false" ht="15" hidden="false" customHeight="false" outlineLevel="0" collapsed="false">
      <c r="A304" s="0" t="n">
        <v>13502</v>
      </c>
      <c r="B304" s="0" t="s">
        <v>5</v>
      </c>
      <c r="C304" s="0" t="n">
        <v>14396</v>
      </c>
      <c r="D304" s="0" t="s">
        <v>309</v>
      </c>
      <c r="F304" s="0" t="n">
        <f aca="false">VALUE(CLEAN(TRIM(A304)))</f>
        <v>13502</v>
      </c>
      <c r="G304" s="0" t="n">
        <f aca="false">VALUE(CLEAN(TRIM(B304)))</f>
        <v>10</v>
      </c>
      <c r="H304" s="0" t="n">
        <f aca="false">VALUE(CLEAN(TRIM(C304)))</f>
        <v>14396</v>
      </c>
      <c r="I304" s="0" t="str">
        <f aca="false">SUBSTITUTE(CLEAN(TRIM(D304)),"'","")</f>
        <v>GUTJ890915HSPTRV04</v>
      </c>
      <c r="J304" s="3" t="str">
        <f aca="false">CONCATENATE("update personas set curp = '", I304,"' where idorigen = ", F304, " and idgrupo =", G304, " and idsocio =", H304,";")</f>
        <v>update personas set curp = 'GUTJ890915HSPTRV04' where idorigen = 13502 and idgrupo =10 and idsocio =14396;</v>
      </c>
    </row>
    <row r="305" customFormat="false" ht="15" hidden="false" customHeight="false" outlineLevel="0" collapsed="false">
      <c r="A305" s="0" t="n">
        <v>13502</v>
      </c>
      <c r="B305" s="0" t="s">
        <v>5</v>
      </c>
      <c r="C305" s="0" t="n">
        <v>14416</v>
      </c>
      <c r="D305" s="0" t="s">
        <v>310</v>
      </c>
      <c r="F305" s="0" t="n">
        <f aca="false">VALUE(CLEAN(TRIM(A305)))</f>
        <v>13502</v>
      </c>
      <c r="G305" s="0" t="n">
        <f aca="false">VALUE(CLEAN(TRIM(B305)))</f>
        <v>10</v>
      </c>
      <c r="H305" s="0" t="n">
        <f aca="false">VALUE(CLEAN(TRIM(C305)))</f>
        <v>14416</v>
      </c>
      <c r="I305" s="0" t="str">
        <f aca="false">SUBSTITUTE(CLEAN(TRIM(D305)),"'","")</f>
        <v>HEFJ701127HSPRLV02</v>
      </c>
      <c r="J305" s="3" t="str">
        <f aca="false">CONCATENATE("update personas set curp = '", I305,"' where idorigen = ", F305, " and idgrupo =", G305, " and idsocio =", H305,";")</f>
        <v>update personas set curp = 'HEFJ701127HSPRLV02' where idorigen = 13502 and idgrupo =10 and idsocio =14416;</v>
      </c>
    </row>
    <row r="306" customFormat="false" ht="15" hidden="false" customHeight="false" outlineLevel="0" collapsed="false">
      <c r="A306" s="0" t="n">
        <v>13502</v>
      </c>
      <c r="B306" s="0" t="s">
        <v>5</v>
      </c>
      <c r="C306" s="0" t="n">
        <v>15015</v>
      </c>
      <c r="D306" s="0" t="s">
        <v>311</v>
      </c>
      <c r="F306" s="0" t="n">
        <f aca="false">VALUE(CLEAN(TRIM(A306)))</f>
        <v>13502</v>
      </c>
      <c r="G306" s="0" t="n">
        <f aca="false">VALUE(CLEAN(TRIM(B306)))</f>
        <v>10</v>
      </c>
      <c r="H306" s="0" t="n">
        <f aca="false">VALUE(CLEAN(TRIM(C306)))</f>
        <v>15015</v>
      </c>
      <c r="I306" s="0" t="str">
        <f aca="false">SUBSTITUTE(CLEAN(TRIM(D306)),"'","")</f>
        <v>AUOJ910118HSPGSV09</v>
      </c>
      <c r="J306" s="3" t="str">
        <f aca="false">CONCATENATE("update personas set curp = '", I306,"' where idorigen = ", F306, " and idgrupo =", G306, " and idsocio =", H306,";")</f>
        <v>update personas set curp = 'AUOJ910118HSPGSV09' where idorigen = 13502 and idgrupo =10 and idsocio =15015;</v>
      </c>
    </row>
    <row r="307" customFormat="false" ht="15" hidden="false" customHeight="false" outlineLevel="0" collapsed="false">
      <c r="A307" s="0" t="n">
        <v>13505</v>
      </c>
      <c r="B307" s="0" t="s">
        <v>5</v>
      </c>
      <c r="C307" s="0" t="n">
        <v>40637</v>
      </c>
      <c r="D307" s="0" t="s">
        <v>312</v>
      </c>
      <c r="F307" s="0" t="n">
        <f aca="false">VALUE(CLEAN(TRIM(A307)))</f>
        <v>13505</v>
      </c>
      <c r="G307" s="0" t="n">
        <f aca="false">VALUE(CLEAN(TRIM(B307)))</f>
        <v>10</v>
      </c>
      <c r="H307" s="0" t="n">
        <f aca="false">VALUE(CLEAN(TRIM(C307)))</f>
        <v>40637</v>
      </c>
      <c r="I307" s="0" t="str">
        <f aca="false">SUBSTITUTE(CLEAN(TRIM(D307)),"'","")</f>
        <v>MAMJ840812HSPRRV04</v>
      </c>
      <c r="J307" s="3" t="str">
        <f aca="false">CONCATENATE("update personas set curp = '", I307,"' where idorigen = ", F307, " and idgrupo =", G307, " and idsocio =", H307,";")</f>
        <v>update personas set curp = 'MAMJ840812HSPRRV04' where idorigen = 13505 and idgrupo =10 and idsocio =40637;</v>
      </c>
    </row>
    <row r="308" customFormat="false" ht="15" hidden="false" customHeight="false" outlineLevel="0" collapsed="false">
      <c r="A308" s="0" t="n">
        <v>13502</v>
      </c>
      <c r="B308" s="0" t="s">
        <v>5</v>
      </c>
      <c r="C308" s="0" t="n">
        <v>14368</v>
      </c>
      <c r="D308" s="0" t="s">
        <v>313</v>
      </c>
      <c r="F308" s="0" t="n">
        <f aca="false">VALUE(CLEAN(TRIM(A308)))</f>
        <v>13502</v>
      </c>
      <c r="G308" s="0" t="n">
        <f aca="false">VALUE(CLEAN(TRIM(B308)))</f>
        <v>10</v>
      </c>
      <c r="H308" s="0" t="n">
        <f aca="false">VALUE(CLEAN(TRIM(C308)))</f>
        <v>14368</v>
      </c>
      <c r="I308" s="0" t="str">
        <f aca="false">SUBSTITUTE(CLEAN(TRIM(D308)),"'","")</f>
        <v>GOSJ730510HSLNLV06</v>
      </c>
      <c r="J308" s="3" t="str">
        <f aca="false">CONCATENATE("update personas set curp = '", I308,"' where idorigen = ", F308, " and idgrupo =", G308, " and idsocio =", H308,";")</f>
        <v>update personas set curp = 'GOSJ730510HSLNLV06' where idorigen = 13502 and idgrupo =10 and idsocio =14368;</v>
      </c>
    </row>
    <row r="309" customFormat="false" ht="15" hidden="false" customHeight="false" outlineLevel="0" collapsed="false">
      <c r="A309" s="0" t="n">
        <v>13502</v>
      </c>
      <c r="B309" s="0" t="s">
        <v>5</v>
      </c>
      <c r="C309" s="0" t="n">
        <v>15183</v>
      </c>
      <c r="D309" s="0" t="s">
        <v>314</v>
      </c>
      <c r="F309" s="0" t="n">
        <f aca="false">VALUE(CLEAN(TRIM(A309)))</f>
        <v>13502</v>
      </c>
      <c r="G309" s="0" t="n">
        <f aca="false">VALUE(CLEAN(TRIM(B309)))</f>
        <v>10</v>
      </c>
      <c r="H309" s="0" t="n">
        <f aca="false">VALUE(CLEAN(TRIM(C309)))</f>
        <v>15183</v>
      </c>
      <c r="I309" s="0" t="str">
        <f aca="false">SUBSTITUTE(CLEAN(TRIM(D309)),"'","")</f>
        <v>GOGJ911116MSPNTZ02</v>
      </c>
      <c r="J309" s="3" t="str">
        <f aca="false">CONCATENATE("update personas set curp = '", I309,"' where idorigen = ", F309, " and idgrupo =", G309, " and idsocio =", H309,";")</f>
        <v>update personas set curp = 'GOGJ911116MSPNTZ02' where idorigen = 13502 and idgrupo =10 and idsocio =15183;</v>
      </c>
    </row>
    <row r="310" customFormat="false" ht="15" hidden="false" customHeight="false" outlineLevel="0" collapsed="false">
      <c r="A310" s="0" t="n">
        <v>13502</v>
      </c>
      <c r="B310" s="0" t="s">
        <v>7</v>
      </c>
      <c r="C310" s="0" t="n">
        <v>66380</v>
      </c>
      <c r="D310" s="0" t="s">
        <v>315</v>
      </c>
      <c r="F310" s="0" t="n">
        <f aca="false">VALUE(CLEAN(TRIM(A310)))</f>
        <v>13502</v>
      </c>
      <c r="G310" s="0" t="n">
        <f aca="false">VALUE(CLEAN(TRIM(B310)))</f>
        <v>20</v>
      </c>
      <c r="H310" s="0" t="n">
        <f aca="false">VALUE(CLEAN(TRIM(C310)))</f>
        <v>66380</v>
      </c>
      <c r="I310" s="0" t="str">
        <f aca="false">SUBSTITUTE(CLEAN(TRIM(D310)),"'","")</f>
        <v>SELJ940315MSPGPN05</v>
      </c>
      <c r="J310" s="3" t="str">
        <f aca="false">CONCATENATE("update personas set curp = '", I310,"' where idorigen = ", F310, " and idgrupo =", G310, " and idsocio =", H310,";")</f>
        <v>update personas set curp = 'SELJ940315MSPGPN05' where idorigen = 13502 and idgrupo =20 and idsocio =66380;</v>
      </c>
    </row>
    <row r="311" customFormat="false" ht="15" hidden="false" customHeight="false" outlineLevel="0" collapsed="false">
      <c r="A311" s="0" t="n">
        <v>13502</v>
      </c>
      <c r="B311" s="0" t="s">
        <v>7</v>
      </c>
      <c r="C311" s="0" t="n">
        <v>65468</v>
      </c>
      <c r="D311" s="0" t="s">
        <v>316</v>
      </c>
      <c r="F311" s="0" t="n">
        <f aca="false">VALUE(CLEAN(TRIM(A311)))</f>
        <v>13502</v>
      </c>
      <c r="G311" s="0" t="n">
        <f aca="false">VALUE(CLEAN(TRIM(B311)))</f>
        <v>20</v>
      </c>
      <c r="H311" s="0" t="n">
        <f aca="false">VALUE(CLEAN(TRIM(C311)))</f>
        <v>65468</v>
      </c>
      <c r="I311" s="0" t="str">
        <f aca="false">SUBSTITUTE(CLEAN(TRIM(D311)),"'","")</f>
        <v>CABJ030409MNLMLNA3</v>
      </c>
      <c r="J311" s="3" t="str">
        <f aca="false">CONCATENATE("update personas set curp = '", I311,"' where idorigen = ", F311, " and idgrupo =", G311, " and idsocio =", H311,";")</f>
        <v>update personas set curp = 'CABJ030409MNLMLNA3' where idorigen = 13502 and idgrupo =20 and idsocio =65468;</v>
      </c>
    </row>
    <row r="312" customFormat="false" ht="15" hidden="false" customHeight="false" outlineLevel="0" collapsed="false">
      <c r="A312" s="0" t="n">
        <v>13502</v>
      </c>
      <c r="B312" s="0" t="s">
        <v>5</v>
      </c>
      <c r="C312" s="0" t="n">
        <v>14465</v>
      </c>
      <c r="D312" s="0" t="s">
        <v>317</v>
      </c>
      <c r="F312" s="0" t="n">
        <f aca="false">VALUE(CLEAN(TRIM(A312)))</f>
        <v>13502</v>
      </c>
      <c r="G312" s="0" t="n">
        <f aca="false">VALUE(CLEAN(TRIM(B312)))</f>
        <v>10</v>
      </c>
      <c r="H312" s="0" t="n">
        <f aca="false">VALUE(CLEAN(TRIM(C312)))</f>
        <v>14465</v>
      </c>
      <c r="I312" s="0" t="str">
        <f aca="false">SUBSTITUTE(CLEAN(TRIM(D312)),"'","")</f>
        <v>HEAJ900622MSPRLS05</v>
      </c>
      <c r="J312" s="3" t="str">
        <f aca="false">CONCATENATE("update personas set curp = '", I312,"' where idorigen = ", F312, " and idgrupo =", G312, " and idsocio =", H312,";")</f>
        <v>update personas set curp = 'HEAJ900622MSPRLS05' where idorigen = 13502 and idgrupo =10 and idsocio =14465;</v>
      </c>
    </row>
    <row r="313" customFormat="false" ht="15" hidden="false" customHeight="false" outlineLevel="0" collapsed="false">
      <c r="A313" s="0" t="n">
        <v>13502</v>
      </c>
      <c r="B313" s="0" t="s">
        <v>7</v>
      </c>
      <c r="C313" s="0" t="n">
        <v>66383</v>
      </c>
      <c r="D313" s="0" t="s">
        <v>318</v>
      </c>
      <c r="F313" s="0" t="n">
        <f aca="false">VALUE(CLEAN(TRIM(A313)))</f>
        <v>13502</v>
      </c>
      <c r="G313" s="0" t="n">
        <f aca="false">VALUE(CLEAN(TRIM(B313)))</f>
        <v>20</v>
      </c>
      <c r="H313" s="0" t="n">
        <f aca="false">VALUE(CLEAN(TRIM(C313)))</f>
        <v>66383</v>
      </c>
      <c r="I313" s="0" t="str">
        <f aca="false">SUBSTITUTE(CLEAN(TRIM(D313)),"'","")</f>
        <v>FEDJ950424MSPRZS02</v>
      </c>
      <c r="J313" s="3" t="str">
        <f aca="false">CONCATENATE("update personas set curp = '", I313,"' where idorigen = ", F313, " and idgrupo =", G313, " and idsocio =", H313,";")</f>
        <v>update personas set curp = 'FEDJ950424MSPRZS02' where idorigen = 13502 and idgrupo =20 and idsocio =66383;</v>
      </c>
    </row>
    <row r="314" customFormat="false" ht="15" hidden="false" customHeight="false" outlineLevel="0" collapsed="false">
      <c r="A314" s="0" t="n">
        <v>13504</v>
      </c>
      <c r="B314" s="0" t="s">
        <v>7</v>
      </c>
      <c r="C314" s="0" t="n">
        <v>75118</v>
      </c>
      <c r="D314" s="0" t="s">
        <v>319</v>
      </c>
      <c r="F314" s="0" t="n">
        <f aca="false">VALUE(CLEAN(TRIM(A314)))</f>
        <v>13504</v>
      </c>
      <c r="G314" s="0" t="n">
        <f aca="false">VALUE(CLEAN(TRIM(B314)))</f>
        <v>20</v>
      </c>
      <c r="H314" s="0" t="n">
        <f aca="false">VALUE(CLEAN(TRIM(C314)))</f>
        <v>75118</v>
      </c>
      <c r="I314" s="0" t="str">
        <f aca="false">SUBSTITUTE(CLEAN(TRIM(D314)),"'","")</f>
        <v>PATJ940817MSPZLS02</v>
      </c>
      <c r="J314" s="3" t="str">
        <f aca="false">CONCATENATE("update personas set curp = '", I314,"' where idorigen = ", F314, " and idgrupo =", G314, " and idsocio =", H314,";")</f>
        <v>update personas set curp = 'PATJ940817MSPZLS02' where idorigen = 13504 and idgrupo =20 and idsocio =75118;</v>
      </c>
    </row>
    <row r="315" customFormat="false" ht="15" hidden="false" customHeight="false" outlineLevel="0" collapsed="false">
      <c r="A315" s="0" t="n">
        <v>13505</v>
      </c>
      <c r="B315" s="0" t="s">
        <v>7</v>
      </c>
      <c r="C315" s="0" t="n">
        <v>80356</v>
      </c>
      <c r="D315" s="0" t="s">
        <v>320</v>
      </c>
      <c r="F315" s="0" t="n">
        <f aca="false">VALUE(CLEAN(TRIM(A315)))</f>
        <v>13505</v>
      </c>
      <c r="G315" s="0" t="n">
        <f aca="false">VALUE(CLEAN(TRIM(B315)))</f>
        <v>20</v>
      </c>
      <c r="H315" s="0" t="n">
        <f aca="false">VALUE(CLEAN(TRIM(C315)))</f>
        <v>80356</v>
      </c>
      <c r="I315" s="0" t="str">
        <f aca="false">SUBSTITUTE(CLEAN(TRIM(D315)),"'","")</f>
        <v>COOJ981112MSPRLS07</v>
      </c>
      <c r="J315" s="3" t="str">
        <f aca="false">CONCATENATE("update personas set curp = '", I315,"' where idorigen = ", F315, " and idgrupo =", G315, " and idsocio =", H315,";")</f>
        <v>update personas set curp = 'COOJ981112MSPRLS07' where idorigen = 13505 and idgrupo =20 and idsocio =80356;</v>
      </c>
    </row>
    <row r="316" customFormat="false" ht="15" hidden="false" customHeight="false" outlineLevel="0" collapsed="false">
      <c r="A316" s="0" t="n">
        <v>13502</v>
      </c>
      <c r="B316" s="0" t="s">
        <v>5</v>
      </c>
      <c r="C316" s="0" t="n">
        <v>13698</v>
      </c>
      <c r="D316" s="0" t="s">
        <v>321</v>
      </c>
      <c r="F316" s="0" t="n">
        <f aca="false">VALUE(CLEAN(TRIM(A316)))</f>
        <v>13502</v>
      </c>
      <c r="G316" s="0" t="n">
        <f aca="false">VALUE(CLEAN(TRIM(B316)))</f>
        <v>10</v>
      </c>
      <c r="H316" s="0" t="n">
        <f aca="false">VALUE(CLEAN(TRIM(C316)))</f>
        <v>13698</v>
      </c>
      <c r="I316" s="0" t="str">
        <f aca="false">SUBSTITUTE(CLEAN(TRIM(D316)),"'","")</f>
        <v>FICJ511020HSPGRS08</v>
      </c>
      <c r="J316" s="3" t="str">
        <f aca="false">CONCATENATE("update personas set curp = '", I316,"' where idorigen = ", F316, " and idgrupo =", G316, " and idsocio =", H316,";")</f>
        <v>update personas set curp = 'FICJ511020HSPGRS08' where idorigen = 13502 and idgrupo =10 and idsocio =13698;</v>
      </c>
    </row>
    <row r="317" customFormat="false" ht="15" hidden="false" customHeight="false" outlineLevel="0" collapsed="false">
      <c r="A317" s="0" t="n">
        <v>13502</v>
      </c>
      <c r="B317" s="0" t="s">
        <v>5</v>
      </c>
      <c r="C317" s="0" t="n">
        <v>13840</v>
      </c>
      <c r="D317" s="0" t="s">
        <v>322</v>
      </c>
      <c r="F317" s="0" t="n">
        <f aca="false">VALUE(CLEAN(TRIM(A317)))</f>
        <v>13502</v>
      </c>
      <c r="G317" s="0" t="n">
        <f aca="false">VALUE(CLEAN(TRIM(B317)))</f>
        <v>10</v>
      </c>
      <c r="H317" s="0" t="n">
        <f aca="false">VALUE(CLEAN(TRIM(C317)))</f>
        <v>13840</v>
      </c>
      <c r="I317" s="0" t="str">
        <f aca="false">SUBSTITUTE(CLEAN(TRIM(D317)),"'","")</f>
        <v>MOGJ250601HGTRRS03</v>
      </c>
      <c r="J317" s="3" t="str">
        <f aca="false">CONCATENATE("update personas set curp = '", I317,"' where idorigen = ", F317, " and idgrupo =", G317, " and idsocio =", H317,";")</f>
        <v>update personas set curp = 'MOGJ250601HGTRRS03' where idorigen = 13502 and idgrupo =10 and idsocio =13840;</v>
      </c>
    </row>
    <row r="318" customFormat="false" ht="15" hidden="false" customHeight="false" outlineLevel="0" collapsed="false">
      <c r="A318" s="0" t="n">
        <v>13502</v>
      </c>
      <c r="B318" s="0" t="s">
        <v>5</v>
      </c>
      <c r="C318" s="0" t="n">
        <v>13878</v>
      </c>
      <c r="D318" s="0" t="s">
        <v>323</v>
      </c>
      <c r="F318" s="0" t="n">
        <f aca="false">VALUE(CLEAN(TRIM(A318)))</f>
        <v>13502</v>
      </c>
      <c r="G318" s="0" t="n">
        <f aca="false">VALUE(CLEAN(TRIM(B318)))</f>
        <v>10</v>
      </c>
      <c r="H318" s="0" t="n">
        <f aca="false">VALUE(CLEAN(TRIM(C318)))</f>
        <v>13878</v>
      </c>
      <c r="I318" s="0" t="str">
        <f aca="false">SUBSTITUTE(CLEAN(TRIM(D318)),"'","")</f>
        <v>MOOJ260205HSPRLS05</v>
      </c>
      <c r="J318" s="3" t="str">
        <f aca="false">CONCATENATE("update personas set curp = '", I318,"' where idorigen = ", F318, " and idgrupo =", G318, " and idsocio =", H318,";")</f>
        <v>update personas set curp = 'MOOJ260205HSPRLS05' where idorigen = 13502 and idgrupo =10 and idsocio =13878;</v>
      </c>
    </row>
    <row r="319" customFormat="false" ht="15" hidden="false" customHeight="false" outlineLevel="0" collapsed="false">
      <c r="A319" s="0" t="n">
        <v>13505</v>
      </c>
      <c r="B319" s="0" t="s">
        <v>7</v>
      </c>
      <c r="C319" s="0" t="n">
        <v>80568</v>
      </c>
      <c r="D319" s="0" t="s">
        <v>324</v>
      </c>
      <c r="F319" s="0" t="n">
        <f aca="false">VALUE(CLEAN(TRIM(A319)))</f>
        <v>13505</v>
      </c>
      <c r="G319" s="0" t="n">
        <f aca="false">VALUE(CLEAN(TRIM(B319)))</f>
        <v>20</v>
      </c>
      <c r="H319" s="0" t="n">
        <f aca="false">VALUE(CLEAN(TRIM(C319)))</f>
        <v>80568</v>
      </c>
      <c r="I319" s="0" t="str">
        <f aca="false">SUBSTITUTE(CLEAN(TRIM(D319)),"'","")</f>
        <v>ROLJ831224HSPDZS08</v>
      </c>
      <c r="J319" s="3" t="str">
        <f aca="false">CONCATENATE("update personas set curp = '", I319,"' where idorigen = ", F319, " and idgrupo =", G319, " and idsocio =", H319,";")</f>
        <v>update personas set curp = 'ROLJ831224HSPDZS08' where idorigen = 13505 and idgrupo =20 and idsocio =80568;</v>
      </c>
    </row>
    <row r="320" customFormat="false" ht="15" hidden="false" customHeight="false" outlineLevel="0" collapsed="false">
      <c r="A320" s="0" t="n">
        <v>13502</v>
      </c>
      <c r="B320" s="0" t="s">
        <v>5</v>
      </c>
      <c r="C320" s="0" t="n">
        <v>14278</v>
      </c>
      <c r="D320" s="0" t="s">
        <v>325</v>
      </c>
      <c r="F320" s="0" t="n">
        <f aca="false">VALUE(CLEAN(TRIM(A320)))</f>
        <v>13502</v>
      </c>
      <c r="G320" s="0" t="n">
        <f aca="false">VALUE(CLEAN(TRIM(B320)))</f>
        <v>10</v>
      </c>
      <c r="H320" s="0" t="n">
        <f aca="false">VALUE(CLEAN(TRIM(C320)))</f>
        <v>14278</v>
      </c>
      <c r="I320" s="0" t="str">
        <f aca="false">SUBSTITUTE(CLEAN(TRIM(D320)),"'","")</f>
        <v>MORJ871113HSPRCS03</v>
      </c>
      <c r="J320" s="3" t="str">
        <f aca="false">CONCATENATE("update personas set curp = '", I320,"' where idorigen = ", F320, " and idgrupo =", G320, " and idsocio =", H320,";")</f>
        <v>update personas set curp = 'MORJ871113HSPRCS03' where idorigen = 13502 and idgrupo =10 and idsocio =14278;</v>
      </c>
    </row>
    <row r="321" customFormat="false" ht="15" hidden="false" customHeight="false" outlineLevel="0" collapsed="false">
      <c r="A321" s="0" t="n">
        <v>13503</v>
      </c>
      <c r="B321" s="0" t="s">
        <v>7</v>
      </c>
      <c r="C321" s="0" t="n">
        <v>70234</v>
      </c>
      <c r="D321" s="0" t="s">
        <v>326</v>
      </c>
      <c r="F321" s="0" t="n">
        <f aca="false">VALUE(CLEAN(TRIM(A321)))</f>
        <v>13503</v>
      </c>
      <c r="G321" s="0" t="n">
        <f aca="false">VALUE(CLEAN(TRIM(B321)))</f>
        <v>20</v>
      </c>
      <c r="H321" s="0" t="n">
        <f aca="false">VALUE(CLEAN(TRIM(C321)))</f>
        <v>70234</v>
      </c>
      <c r="I321" s="0" t="str">
        <f aca="false">SUBSTITUTE(CLEAN(TRIM(D321)),"'","")</f>
        <v>MARJ961004HSPRDS05</v>
      </c>
      <c r="J321" s="3" t="str">
        <f aca="false">CONCATENATE("update personas set curp = '", I321,"' where idorigen = ", F321, " and idgrupo =", G321, " and idsocio =", H321,";")</f>
        <v>update personas set curp = 'MARJ961004HSPRDS05' where idorigen = 13503 and idgrupo =20 and idsocio =70234;</v>
      </c>
    </row>
    <row r="322" customFormat="false" ht="15" hidden="false" customHeight="false" outlineLevel="0" collapsed="false">
      <c r="A322" s="0" t="n">
        <v>13501</v>
      </c>
      <c r="B322" s="0" t="s">
        <v>7</v>
      </c>
      <c r="C322" s="0" t="n">
        <v>60777</v>
      </c>
      <c r="D322" s="0" t="s">
        <v>327</v>
      </c>
      <c r="F322" s="0" t="n">
        <f aca="false">VALUE(CLEAN(TRIM(A322)))</f>
        <v>13501</v>
      </c>
      <c r="G322" s="0" t="n">
        <f aca="false">VALUE(CLEAN(TRIM(B322)))</f>
        <v>20</v>
      </c>
      <c r="H322" s="0" t="n">
        <f aca="false">VALUE(CLEAN(TRIM(C322)))</f>
        <v>60777</v>
      </c>
      <c r="I322" s="0" t="str">
        <f aca="false">SUBSTITUTE(CLEAN(TRIM(D322)),"'","")</f>
        <v>GUVJ911010HJCVDS07</v>
      </c>
      <c r="J322" s="3" t="str">
        <f aca="false">CONCATENATE("update personas set curp = '", I322,"' where idorigen = ", F322, " and idgrupo =", G322, " and idsocio =", H322,";")</f>
        <v>update personas set curp = 'GUVJ911010HJCVDS07' where idorigen = 13501 and idgrupo =20 and idsocio =60777;</v>
      </c>
    </row>
    <row r="323" customFormat="false" ht="15" hidden="false" customHeight="false" outlineLevel="0" collapsed="false">
      <c r="A323" s="0" t="n">
        <v>13502</v>
      </c>
      <c r="B323" s="0" t="s">
        <v>7</v>
      </c>
      <c r="C323" s="0" t="n">
        <v>66408</v>
      </c>
      <c r="D323" s="0" t="s">
        <v>328</v>
      </c>
      <c r="F323" s="0" t="n">
        <f aca="false">VALUE(CLEAN(TRIM(A323)))</f>
        <v>13502</v>
      </c>
      <c r="G323" s="0" t="n">
        <f aca="false">VALUE(CLEAN(TRIM(B323)))</f>
        <v>20</v>
      </c>
      <c r="H323" s="0" t="n">
        <f aca="false">VALUE(CLEAN(TRIM(C323)))</f>
        <v>66408</v>
      </c>
      <c r="I323" s="0" t="str">
        <f aca="false">SUBSTITUTE(CLEAN(TRIM(D323)),"'","")</f>
        <v>GUPJ960403HSPTCS09</v>
      </c>
      <c r="J323" s="3" t="str">
        <f aca="false">CONCATENATE("update personas set curp = '", I323,"' where idorigen = ", F323, " and idgrupo =", G323, " and idsocio =", H323,";")</f>
        <v>update personas set curp = 'GUPJ960403HSPTCS09' where idorigen = 13502 and idgrupo =20 and idsocio =66408;</v>
      </c>
    </row>
    <row r="324" customFormat="false" ht="15" hidden="false" customHeight="false" outlineLevel="0" collapsed="false">
      <c r="A324" s="0" t="n">
        <v>13505</v>
      </c>
      <c r="B324" s="0" t="s">
        <v>7</v>
      </c>
      <c r="C324" s="0" t="n">
        <v>80229</v>
      </c>
      <c r="D324" s="0" t="s">
        <v>329</v>
      </c>
      <c r="F324" s="0" t="n">
        <f aca="false">VALUE(CLEAN(TRIM(A324)))</f>
        <v>13505</v>
      </c>
      <c r="G324" s="0" t="n">
        <f aca="false">VALUE(CLEAN(TRIM(B324)))</f>
        <v>20</v>
      </c>
      <c r="H324" s="0" t="n">
        <f aca="false">VALUE(CLEAN(TRIM(C324)))</f>
        <v>80229</v>
      </c>
      <c r="I324" s="0" t="str">
        <f aca="false">SUBSTITUTE(CLEAN(TRIM(D324)),"'","")</f>
        <v>HELJ040221HSPRPSA6</v>
      </c>
      <c r="J324" s="3" t="str">
        <f aca="false">CONCATENATE("update personas set curp = '", I324,"' where idorigen = ", F324, " and idgrupo =", G324, " and idsocio =", H324,";")</f>
        <v>update personas set curp = 'HELJ040221HSPRPSA6' where idorigen = 13505 and idgrupo =20 and idsocio =80229;</v>
      </c>
    </row>
    <row r="325" customFormat="false" ht="15" hidden="false" customHeight="false" outlineLevel="0" collapsed="false">
      <c r="A325" s="0" t="n">
        <v>13502</v>
      </c>
      <c r="B325" s="0" t="s">
        <v>5</v>
      </c>
      <c r="C325" s="0" t="n">
        <v>14953</v>
      </c>
      <c r="D325" s="0" t="s">
        <v>330</v>
      </c>
      <c r="F325" s="0" t="n">
        <f aca="false">VALUE(CLEAN(TRIM(A325)))</f>
        <v>13502</v>
      </c>
      <c r="G325" s="0" t="n">
        <f aca="false">VALUE(CLEAN(TRIM(B325)))</f>
        <v>10</v>
      </c>
      <c r="H325" s="0" t="n">
        <f aca="false">VALUE(CLEAN(TRIM(C325)))</f>
        <v>14953</v>
      </c>
      <c r="I325" s="0" t="str">
        <f aca="false">SUBSTITUTE(CLEAN(TRIM(D325)),"'","")</f>
        <v>SAFJ840102HSPLGS09</v>
      </c>
      <c r="J325" s="3" t="str">
        <f aca="false">CONCATENATE("update personas set curp = '", I325,"' where idorigen = ", F325, " and idgrupo =", G325, " and idsocio =", H325,";")</f>
        <v>update personas set curp = 'SAFJ840102HSPLGS09' where idorigen = 13502 and idgrupo =10 and idsocio =14953;</v>
      </c>
    </row>
    <row r="326" customFormat="false" ht="15" hidden="false" customHeight="false" outlineLevel="0" collapsed="false">
      <c r="A326" s="0" t="n">
        <v>13502</v>
      </c>
      <c r="B326" s="0" t="s">
        <v>5</v>
      </c>
      <c r="C326" s="0" t="n">
        <v>66264</v>
      </c>
      <c r="D326" s="0" t="s">
        <v>331</v>
      </c>
      <c r="F326" s="0" t="n">
        <f aca="false">VALUE(CLEAN(TRIM(A326)))</f>
        <v>13502</v>
      </c>
      <c r="G326" s="0" t="n">
        <f aca="false">VALUE(CLEAN(TRIM(B326)))</f>
        <v>10</v>
      </c>
      <c r="H326" s="0" t="n">
        <f aca="false">VALUE(CLEAN(TRIM(C326)))</f>
        <v>66264</v>
      </c>
      <c r="I326" s="0" t="str">
        <f aca="false">SUBSTITUTE(CLEAN(TRIM(D326)),"'","")</f>
        <v>CAAJ930126HSPSLS08</v>
      </c>
      <c r="J326" s="3" t="str">
        <f aca="false">CONCATENATE("update personas set curp = '", I326,"' where idorigen = ", F326, " and idgrupo =", G326, " and idsocio =", H326,";")</f>
        <v>update personas set curp = 'CAAJ930126HSPSLS08' where idorigen = 13502 and idgrupo =10 and idsocio =66264;</v>
      </c>
    </row>
    <row r="327" customFormat="false" ht="15" hidden="false" customHeight="false" outlineLevel="0" collapsed="false">
      <c r="A327" s="0" t="n">
        <v>13502</v>
      </c>
      <c r="B327" s="0" t="s">
        <v>5</v>
      </c>
      <c r="C327" s="0" t="n">
        <v>14275</v>
      </c>
      <c r="D327" s="0" t="s">
        <v>332</v>
      </c>
      <c r="F327" s="0" t="n">
        <f aca="false">VALUE(CLEAN(TRIM(A327)))</f>
        <v>13502</v>
      </c>
      <c r="G327" s="0" t="n">
        <f aca="false">VALUE(CLEAN(TRIM(B327)))</f>
        <v>10</v>
      </c>
      <c r="H327" s="0" t="n">
        <f aca="false">VALUE(CLEAN(TRIM(C327)))</f>
        <v>14275</v>
      </c>
      <c r="I327" s="0" t="str">
        <f aca="false">SUBSTITUTE(CLEAN(TRIM(D327)),"'","")</f>
        <v>GOQJ840830HSPNVS03</v>
      </c>
      <c r="J327" s="3" t="str">
        <f aca="false">CONCATENATE("update personas set curp = '", I327,"' where idorigen = ", F327, " and idgrupo =", G327, " and idsocio =", H327,";")</f>
        <v>update personas set curp = 'GOQJ840830HSPNVS03' where idorigen = 13502 and idgrupo =10 and idsocio =14275;</v>
      </c>
    </row>
    <row r="328" customFormat="false" ht="15" hidden="false" customHeight="false" outlineLevel="0" collapsed="false">
      <c r="A328" s="0" t="n">
        <v>13502</v>
      </c>
      <c r="B328" s="0" t="s">
        <v>5</v>
      </c>
      <c r="C328" s="0" t="n">
        <v>14966</v>
      </c>
      <c r="D328" s="0" t="s">
        <v>333</v>
      </c>
      <c r="F328" s="0" t="n">
        <f aca="false">VALUE(CLEAN(TRIM(A328)))</f>
        <v>13502</v>
      </c>
      <c r="G328" s="0" t="n">
        <f aca="false">VALUE(CLEAN(TRIM(B328)))</f>
        <v>10</v>
      </c>
      <c r="H328" s="0" t="n">
        <f aca="false">VALUE(CLEAN(TRIM(C328)))</f>
        <v>14966</v>
      </c>
      <c r="I328" s="0" t="str">
        <f aca="false">SUBSTITUTE(CLEAN(TRIM(D328)),"'","")</f>
        <v>MEBJ910609HSPNLS08</v>
      </c>
      <c r="J328" s="3" t="str">
        <f aca="false">CONCATENATE("update personas set curp = '", I328,"' where idorigen = ", F328, " and idgrupo =", G328, " and idsocio =", H328,";")</f>
        <v>update personas set curp = 'MEBJ910609HSPNLS08' where idorigen = 13502 and idgrupo =10 and idsocio =14966;</v>
      </c>
    </row>
    <row r="329" customFormat="false" ht="15" hidden="false" customHeight="false" outlineLevel="0" collapsed="false">
      <c r="A329" s="0" t="n">
        <v>13501</v>
      </c>
      <c r="B329" s="0" t="s">
        <v>7</v>
      </c>
      <c r="C329" s="0" t="n">
        <v>60217</v>
      </c>
      <c r="D329" s="0" t="s">
        <v>334</v>
      </c>
      <c r="F329" s="0" t="n">
        <f aca="false">VALUE(CLEAN(TRIM(A329)))</f>
        <v>13501</v>
      </c>
      <c r="G329" s="0" t="n">
        <f aca="false">VALUE(CLEAN(TRIM(B329)))</f>
        <v>20</v>
      </c>
      <c r="H329" s="0" t="n">
        <f aca="false">VALUE(CLEAN(TRIM(C329)))</f>
        <v>60217</v>
      </c>
      <c r="I329" s="0" t="str">
        <f aca="false">SUBSTITUTE(CLEAN(TRIM(D329)),"'","")</f>
        <v>PAMJ961105HSPTRS09</v>
      </c>
      <c r="J329" s="3" t="str">
        <f aca="false">CONCATENATE("update personas set curp = '", I329,"' where idorigen = ", F329, " and idgrupo =", G329, " and idsocio =", H329,";")</f>
        <v>update personas set curp = 'PAMJ961105HSPTRS09' where idorigen = 13501 and idgrupo =20 and idsocio =60217;</v>
      </c>
    </row>
    <row r="330" customFormat="false" ht="15" hidden="false" customHeight="false" outlineLevel="0" collapsed="false">
      <c r="A330" s="0" t="n">
        <v>13502</v>
      </c>
      <c r="B330" s="0" t="s">
        <v>5</v>
      </c>
      <c r="C330" s="0" t="n">
        <v>14531</v>
      </c>
      <c r="D330" s="0" t="s">
        <v>335</v>
      </c>
      <c r="F330" s="0" t="n">
        <f aca="false">VALUE(CLEAN(TRIM(A330)))</f>
        <v>13502</v>
      </c>
      <c r="G330" s="0" t="n">
        <f aca="false">VALUE(CLEAN(TRIM(B330)))</f>
        <v>10</v>
      </c>
      <c r="H330" s="0" t="n">
        <f aca="false">VALUE(CLEAN(TRIM(C330)))</f>
        <v>14531</v>
      </c>
      <c r="I330" s="0" t="str">
        <f aca="false">SUBSTITUTE(CLEAN(TRIM(D330)),"'","")</f>
        <v>UELJ890529HSPRMS08</v>
      </c>
      <c r="J330" s="3" t="str">
        <f aca="false">CONCATENATE("update personas set curp = '", I330,"' where idorigen = ", F330, " and idgrupo =", G330, " and idsocio =", H330,";")</f>
        <v>update personas set curp = 'UELJ890529HSPRMS08' where idorigen = 13502 and idgrupo =10 and idsocio =14531;</v>
      </c>
    </row>
    <row r="331" customFormat="false" ht="15" hidden="false" customHeight="false" outlineLevel="0" collapsed="false">
      <c r="A331" s="0" t="n">
        <v>13502</v>
      </c>
      <c r="B331" s="0" t="s">
        <v>5</v>
      </c>
      <c r="C331" s="0" t="n">
        <v>13995</v>
      </c>
      <c r="D331" s="0" t="s">
        <v>336</v>
      </c>
      <c r="F331" s="0" t="n">
        <f aca="false">VALUE(CLEAN(TRIM(A331)))</f>
        <v>13502</v>
      </c>
      <c r="G331" s="0" t="n">
        <f aca="false">VALUE(CLEAN(TRIM(B331)))</f>
        <v>10</v>
      </c>
      <c r="H331" s="0" t="n">
        <f aca="false">VALUE(CLEAN(TRIM(C331)))</f>
        <v>13995</v>
      </c>
      <c r="I331" s="0" t="str">
        <f aca="false">SUBSTITUTE(CLEAN(TRIM(D331)),"'","")</f>
        <v>GURJ810716HSPZMS06</v>
      </c>
      <c r="J331" s="3" t="str">
        <f aca="false">CONCATENATE("update personas set curp = '", I331,"' where idorigen = ", F331, " and idgrupo =", G331, " and idsocio =", H331,";")</f>
        <v>update personas set curp = 'GURJ810716HSPZMS06' where idorigen = 13502 and idgrupo =10 and idsocio =13995;</v>
      </c>
    </row>
    <row r="332" customFormat="false" ht="15" hidden="false" customHeight="false" outlineLevel="0" collapsed="false">
      <c r="A332" s="0" t="n">
        <v>13502</v>
      </c>
      <c r="B332" s="0" t="s">
        <v>5</v>
      </c>
      <c r="C332" s="0" t="n">
        <v>14462</v>
      </c>
      <c r="D332" s="0" t="s">
        <v>337</v>
      </c>
      <c r="F332" s="0" t="n">
        <f aca="false">VALUE(CLEAN(TRIM(A332)))</f>
        <v>13502</v>
      </c>
      <c r="G332" s="0" t="n">
        <f aca="false">VALUE(CLEAN(TRIM(B332)))</f>
        <v>10</v>
      </c>
      <c r="H332" s="0" t="n">
        <f aca="false">VALUE(CLEAN(TRIM(C332)))</f>
        <v>14462</v>
      </c>
      <c r="I332" s="0" t="str">
        <f aca="false">SUBSTITUTE(CLEAN(TRIM(D332)),"'","")</f>
        <v>HEMJ891224HSPRRS06</v>
      </c>
      <c r="J332" s="3" t="str">
        <f aca="false">CONCATENATE("update personas set curp = '", I332,"' where idorigen = ", F332, " and idgrupo =", G332, " and idsocio =", H332,";")</f>
        <v>update personas set curp = 'HEMJ891224HSPRRS06' where idorigen = 13502 and idgrupo =10 and idsocio =14462;</v>
      </c>
    </row>
    <row r="333" customFormat="false" ht="15" hidden="false" customHeight="false" outlineLevel="0" collapsed="false">
      <c r="A333" s="0" t="n">
        <v>13502</v>
      </c>
      <c r="B333" s="0" t="s">
        <v>7</v>
      </c>
      <c r="C333" s="0" t="n">
        <v>65607</v>
      </c>
      <c r="D333" s="0" t="s">
        <v>338</v>
      </c>
      <c r="F333" s="0" t="n">
        <f aca="false">VALUE(CLEAN(TRIM(A333)))</f>
        <v>13502</v>
      </c>
      <c r="G333" s="0" t="n">
        <f aca="false">VALUE(CLEAN(TRIM(B333)))</f>
        <v>20</v>
      </c>
      <c r="H333" s="0" t="n">
        <f aca="false">VALUE(CLEAN(TRIM(C333)))</f>
        <v>65607</v>
      </c>
      <c r="I333" s="0" t="str">
        <f aca="false">SUBSTITUTE(CLEAN(TRIM(D333)),"'","")</f>
        <v>GAAJ040520HSPRRSA6</v>
      </c>
      <c r="J333" s="3" t="str">
        <f aca="false">CONCATENATE("update personas set curp = '", I333,"' where idorigen = ", F333, " and idgrupo =", G333, " and idsocio =", H333,";")</f>
        <v>update personas set curp = 'GAAJ040520HSPRRSA6' where idorigen = 13502 and idgrupo =20 and idsocio =65607;</v>
      </c>
    </row>
    <row r="334" customFormat="false" ht="15" hidden="false" customHeight="false" outlineLevel="0" collapsed="false">
      <c r="A334" s="0" t="n">
        <v>13501</v>
      </c>
      <c r="B334" s="0" t="s">
        <v>7</v>
      </c>
      <c r="C334" s="0" t="n">
        <v>60357</v>
      </c>
      <c r="D334" s="0" t="s">
        <v>339</v>
      </c>
      <c r="F334" s="0" t="n">
        <f aca="false">VALUE(CLEAN(TRIM(A334)))</f>
        <v>13501</v>
      </c>
      <c r="G334" s="0" t="n">
        <f aca="false">VALUE(CLEAN(TRIM(B334)))</f>
        <v>20</v>
      </c>
      <c r="H334" s="0" t="n">
        <f aca="false">VALUE(CLEAN(TRIM(C334)))</f>
        <v>60357</v>
      </c>
      <c r="I334" s="0" t="str">
        <f aca="false">SUBSTITUTE(CLEAN(TRIM(D334)),"'","")</f>
        <v>MACJ951027HSPTSS03</v>
      </c>
      <c r="J334" s="3" t="str">
        <f aca="false">CONCATENATE("update personas set curp = '", I334,"' where idorigen = ", F334, " and idgrupo =", G334, " and idsocio =", H334,";")</f>
        <v>update personas set curp = 'MACJ951027HSPTSS03' where idorigen = 13501 and idgrupo =20 and idsocio =60357;</v>
      </c>
    </row>
    <row r="335" customFormat="false" ht="15" hidden="false" customHeight="false" outlineLevel="0" collapsed="false">
      <c r="A335" s="0" t="n">
        <v>13502</v>
      </c>
      <c r="B335" s="0" t="s">
        <v>5</v>
      </c>
      <c r="C335" s="0" t="n">
        <v>14370</v>
      </c>
      <c r="D335" s="0" t="s">
        <v>340</v>
      </c>
      <c r="F335" s="0" t="n">
        <f aca="false">VALUE(CLEAN(TRIM(A335)))</f>
        <v>13502</v>
      </c>
      <c r="G335" s="0" t="n">
        <f aca="false">VALUE(CLEAN(TRIM(B335)))</f>
        <v>10</v>
      </c>
      <c r="H335" s="0" t="n">
        <f aca="false">VALUE(CLEAN(TRIM(C335)))</f>
        <v>14370</v>
      </c>
      <c r="I335" s="0" t="str">
        <f aca="false">SUBSTITUTE(CLEAN(TRIM(D335)),"'","")</f>
        <v>GOMJ880812MSPNRM00</v>
      </c>
      <c r="J335" s="3" t="str">
        <f aca="false">CONCATENATE("update personas set curp = '", I335,"' where idorigen = ", F335, " and idgrupo =", G335, " and idsocio =", H335,";")</f>
        <v>update personas set curp = 'GOMJ880812MSPNRM00' where idorigen = 13502 and idgrupo =10 and idsocio =14370;</v>
      </c>
    </row>
    <row r="336" customFormat="false" ht="15" hidden="false" customHeight="false" outlineLevel="0" collapsed="false">
      <c r="A336" s="0" t="n">
        <v>13502</v>
      </c>
      <c r="B336" s="0" t="s">
        <v>7</v>
      </c>
      <c r="C336" s="0" t="n">
        <v>66411</v>
      </c>
      <c r="D336" s="0" t="s">
        <v>341</v>
      </c>
      <c r="F336" s="0" t="n">
        <f aca="false">VALUE(CLEAN(TRIM(A336)))</f>
        <v>13502</v>
      </c>
      <c r="G336" s="0" t="n">
        <f aca="false">VALUE(CLEAN(TRIM(B336)))</f>
        <v>20</v>
      </c>
      <c r="H336" s="0" t="n">
        <f aca="false">VALUE(CLEAN(TRIM(C336)))</f>
        <v>66411</v>
      </c>
      <c r="I336" s="0" t="str">
        <f aca="false">SUBSTITUTE(CLEAN(TRIM(D336)),"'","")</f>
        <v>JUMJ011201MSPRRMA5</v>
      </c>
      <c r="J336" s="3" t="str">
        <f aca="false">CONCATENATE("update personas set curp = '", I336,"' where idorigen = ", F336, " and idgrupo =", G336, " and idsocio =", H336,";")</f>
        <v>update personas set curp = 'JUMJ011201MSPRRMA5' where idorigen = 13502 and idgrupo =20 and idsocio =66411;</v>
      </c>
    </row>
    <row r="337" customFormat="false" ht="15" hidden="false" customHeight="false" outlineLevel="0" collapsed="false">
      <c r="A337" s="0" t="n">
        <v>13502</v>
      </c>
      <c r="B337" s="0" t="s">
        <v>5</v>
      </c>
      <c r="C337" s="0" t="n">
        <v>13917</v>
      </c>
      <c r="D337" s="0" t="s">
        <v>342</v>
      </c>
      <c r="F337" s="0" t="n">
        <f aca="false">VALUE(CLEAN(TRIM(A337)))</f>
        <v>13502</v>
      </c>
      <c r="G337" s="0" t="n">
        <f aca="false">VALUE(CLEAN(TRIM(B337)))</f>
        <v>10</v>
      </c>
      <c r="H337" s="0" t="n">
        <f aca="false">VALUE(CLEAN(TRIM(C337)))</f>
        <v>13917</v>
      </c>
      <c r="I337" s="0" t="str">
        <f aca="false">SUBSTITUTE(CLEAN(TRIM(D337)),"'","")</f>
        <v>VIXJ710215HSPLXQ04</v>
      </c>
      <c r="J337" s="3" t="str">
        <f aca="false">CONCATENATE("update personas set curp = '", I337,"' where idorigen = ", F337, " and idgrupo =", G337, " and idsocio =", H337,";")</f>
        <v>update personas set curp = 'VIXJ710215HSPLXQ04' where idorigen = 13502 and idgrupo =10 and idsocio =13917;</v>
      </c>
    </row>
    <row r="338" customFormat="false" ht="15" hidden="false" customHeight="false" outlineLevel="0" collapsed="false">
      <c r="A338" s="0" t="n">
        <v>13506</v>
      </c>
      <c r="B338" s="0" t="s">
        <v>7</v>
      </c>
      <c r="C338" s="0" t="n">
        <v>85402</v>
      </c>
      <c r="D338" s="0" t="s">
        <v>343</v>
      </c>
      <c r="F338" s="0" t="n">
        <f aca="false">VALUE(CLEAN(TRIM(A338)))</f>
        <v>13506</v>
      </c>
      <c r="G338" s="0" t="n">
        <f aca="false">VALUE(CLEAN(TRIM(B338)))</f>
        <v>20</v>
      </c>
      <c r="H338" s="0" t="n">
        <f aca="false">VALUE(CLEAN(TRIM(C338)))</f>
        <v>85402</v>
      </c>
      <c r="I338" s="0" t="str">
        <f aca="false">SUBSTITUTE(CLEAN(TRIM(D338)),"'","")</f>
        <v>COCJ911011MSPRRC09</v>
      </c>
      <c r="J338" s="3" t="str">
        <f aca="false">CONCATENATE("update personas set curp = '", I338,"' where idorigen = ", F338, " and idgrupo =", G338, " and idsocio =", H338,";")</f>
        <v>update personas set curp = 'COCJ911011MSPRRC09' where idorigen = 13506 and idgrupo =20 and idsocio =85402;</v>
      </c>
    </row>
    <row r="339" customFormat="false" ht="15" hidden="false" customHeight="false" outlineLevel="0" collapsed="false">
      <c r="A339" s="0" t="n">
        <v>13502</v>
      </c>
      <c r="B339" s="0" t="s">
        <v>5</v>
      </c>
      <c r="C339" s="0" t="n">
        <v>13974</v>
      </c>
      <c r="D339" s="0" t="s">
        <v>344</v>
      </c>
      <c r="F339" s="0" t="n">
        <f aca="false">VALUE(CLEAN(TRIM(A339)))</f>
        <v>13502</v>
      </c>
      <c r="G339" s="0" t="n">
        <f aca="false">VALUE(CLEAN(TRIM(B339)))</f>
        <v>10</v>
      </c>
      <c r="H339" s="0" t="n">
        <f aca="false">VALUE(CLEAN(TRIM(C339)))</f>
        <v>13974</v>
      </c>
      <c r="I339" s="0" t="str">
        <f aca="false">SUBSTITUTE(CLEAN(TRIM(D339)),"'","")</f>
        <v>CAPJ780410HSPLRL02</v>
      </c>
      <c r="J339" s="3" t="str">
        <f aca="false">CONCATENATE("update personas set curp = '", I339,"' where idorigen = ", F339, " and idgrupo =", G339, " and idsocio =", H339,";")</f>
        <v>update personas set curp = 'CAPJ780410HSPLRL02' where idorigen = 13502 and idgrupo =10 and idsocio =13974;</v>
      </c>
    </row>
    <row r="340" customFormat="false" ht="15" hidden="false" customHeight="false" outlineLevel="0" collapsed="false">
      <c r="A340" s="0" t="n">
        <v>13502</v>
      </c>
      <c r="B340" s="0" t="s">
        <v>5</v>
      </c>
      <c r="C340" s="0" t="n">
        <v>14960</v>
      </c>
      <c r="D340" s="0" t="s">
        <v>345</v>
      </c>
      <c r="F340" s="0" t="n">
        <f aca="false">VALUE(CLEAN(TRIM(A340)))</f>
        <v>13502</v>
      </c>
      <c r="G340" s="0" t="n">
        <f aca="false">VALUE(CLEAN(TRIM(B340)))</f>
        <v>10</v>
      </c>
      <c r="H340" s="0" t="n">
        <f aca="false">VALUE(CLEAN(TRIM(C340)))</f>
        <v>14960</v>
      </c>
      <c r="I340" s="0" t="str">
        <f aca="false">SUBSTITUTE(CLEAN(TRIM(D340)),"'","")</f>
        <v>AASJ901231HSPDLL05</v>
      </c>
      <c r="J340" s="3" t="str">
        <f aca="false">CONCATENATE("update personas set curp = '", I340,"' where idorigen = ", F340, " and idgrupo =", G340, " and idsocio =", H340,";")</f>
        <v>update personas set curp = 'AASJ901231HSPDLL05' where idorigen = 13502 and idgrupo =10 and idsocio =14960;</v>
      </c>
    </row>
    <row r="341" customFormat="false" ht="15" hidden="false" customHeight="false" outlineLevel="0" collapsed="false">
      <c r="A341" s="0" t="n">
        <v>13503</v>
      </c>
      <c r="B341" s="0" t="s">
        <v>7</v>
      </c>
      <c r="C341" s="0" t="n">
        <v>70139</v>
      </c>
      <c r="D341" s="0" t="s">
        <v>346</v>
      </c>
      <c r="F341" s="0" t="n">
        <f aca="false">VALUE(CLEAN(TRIM(A341)))</f>
        <v>13503</v>
      </c>
      <c r="G341" s="0" t="n">
        <f aca="false">VALUE(CLEAN(TRIM(B341)))</f>
        <v>20</v>
      </c>
      <c r="H341" s="0" t="n">
        <f aca="false">VALUE(CLEAN(TRIM(C341)))</f>
        <v>70139</v>
      </c>
      <c r="I341" s="0" t="str">
        <f aca="false">SUBSTITUTE(CLEAN(TRIM(D341)),"'","")</f>
        <v>RICJ940130HSPVHL08</v>
      </c>
      <c r="J341" s="3" t="str">
        <f aca="false">CONCATENATE("update personas set curp = '", I341,"' where idorigen = ", F341, " and idgrupo =", G341, " and idsocio =", H341,";")</f>
        <v>update personas set curp = 'RICJ940130HSPVHL08' where idorigen = 13503 and idgrupo =20 and idsocio =70139;</v>
      </c>
    </row>
    <row r="342" customFormat="false" ht="15" hidden="false" customHeight="false" outlineLevel="0" collapsed="false">
      <c r="A342" s="0" t="n">
        <v>13501</v>
      </c>
      <c r="B342" s="0" t="s">
        <v>5</v>
      </c>
      <c r="C342" s="0" t="n">
        <v>3092</v>
      </c>
      <c r="D342" s="0" t="s">
        <v>347</v>
      </c>
      <c r="F342" s="0" t="n">
        <f aca="false">VALUE(CLEAN(TRIM(A342)))</f>
        <v>13501</v>
      </c>
      <c r="G342" s="0" t="n">
        <f aca="false">VALUE(CLEAN(TRIM(B342)))</f>
        <v>10</v>
      </c>
      <c r="H342" s="0" t="n">
        <f aca="false">VALUE(CLEAN(TRIM(C342)))</f>
        <v>3092</v>
      </c>
      <c r="I342" s="0" t="str">
        <f aca="false">SUBSTITUTE(CLEAN(TRIM(D342)),"'","")</f>
        <v>ZAGJ910901HSPMRN08</v>
      </c>
      <c r="J342" s="3" t="str">
        <f aca="false">CONCATENATE("update personas set curp = '", I342,"' where idorigen = ", F342, " and idgrupo =", G342, " and idsocio =", H342,";")</f>
        <v>update personas set curp = 'ZAGJ910901HSPMRN08' where idorigen = 13501 and idgrupo =10 and idsocio =3092;</v>
      </c>
    </row>
    <row r="343" customFormat="false" ht="15" hidden="false" customHeight="false" outlineLevel="0" collapsed="false">
      <c r="A343" s="0" t="n">
        <v>13506</v>
      </c>
      <c r="B343" s="0" t="s">
        <v>7</v>
      </c>
      <c r="C343" s="0" t="n">
        <v>85033</v>
      </c>
      <c r="D343" s="0" t="s">
        <v>348</v>
      </c>
      <c r="F343" s="0" t="n">
        <f aca="false">VALUE(CLEAN(TRIM(A343)))</f>
        <v>13506</v>
      </c>
      <c r="G343" s="0" t="n">
        <f aca="false">VALUE(CLEAN(TRIM(B343)))</f>
        <v>20</v>
      </c>
      <c r="H343" s="0" t="n">
        <f aca="false">VALUE(CLEAN(TRIM(C343)))</f>
        <v>85033</v>
      </c>
      <c r="I343" s="0" t="str">
        <f aca="false">SUBSTITUTE(CLEAN(TRIM(D343)),"'","")</f>
        <v>CALJ971017HSPSNN00</v>
      </c>
      <c r="J343" s="3" t="str">
        <f aca="false">CONCATENATE("update personas set curp = '", I343,"' where idorigen = ", F343, " and idgrupo =", G343, " and idsocio =", H343,";")</f>
        <v>update personas set curp = 'CALJ971017HSPSNN00' where idorigen = 13506 and idgrupo =20 and idsocio =85033;</v>
      </c>
    </row>
    <row r="344" customFormat="false" ht="15" hidden="false" customHeight="false" outlineLevel="0" collapsed="false">
      <c r="A344" s="0" t="n">
        <v>13502</v>
      </c>
      <c r="B344" s="0" t="s">
        <v>5</v>
      </c>
      <c r="C344" s="0" t="n">
        <v>14307</v>
      </c>
      <c r="D344" s="0" t="s">
        <v>349</v>
      </c>
      <c r="F344" s="0" t="n">
        <f aca="false">VALUE(CLEAN(TRIM(A344)))</f>
        <v>13502</v>
      </c>
      <c r="G344" s="0" t="n">
        <f aca="false">VALUE(CLEAN(TRIM(B344)))</f>
        <v>10</v>
      </c>
      <c r="H344" s="0" t="n">
        <f aca="false">VALUE(CLEAN(TRIM(C344)))</f>
        <v>14307</v>
      </c>
      <c r="I344" s="0" t="str">
        <f aca="false">SUBSTITUTE(CLEAN(TRIM(D344)),"'","")</f>
        <v>SODJ820727HSPLZR04</v>
      </c>
      <c r="J344" s="3" t="str">
        <f aca="false">CONCATENATE("update personas set curp = '", I344,"' where idorigen = ", F344, " and idgrupo =", G344, " and idsocio =", H344,";")</f>
        <v>update personas set curp = 'SODJ820727HSPLZR04' where idorigen = 13502 and idgrupo =10 and idsocio =14307;</v>
      </c>
    </row>
    <row r="345" customFormat="false" ht="15" hidden="false" customHeight="false" outlineLevel="0" collapsed="false">
      <c r="A345" s="0" t="n">
        <v>13502</v>
      </c>
      <c r="B345" s="0" t="s">
        <v>5</v>
      </c>
      <c r="C345" s="0" t="n">
        <v>14587</v>
      </c>
      <c r="D345" s="0" t="s">
        <v>350</v>
      </c>
      <c r="F345" s="0" t="n">
        <f aca="false">VALUE(CLEAN(TRIM(A345)))</f>
        <v>13502</v>
      </c>
      <c r="G345" s="0" t="n">
        <f aca="false">VALUE(CLEAN(TRIM(B345)))</f>
        <v>10</v>
      </c>
      <c r="H345" s="0" t="n">
        <f aca="false">VALUE(CLEAN(TRIM(C345)))</f>
        <v>14587</v>
      </c>
      <c r="I345" s="0" t="str">
        <f aca="false">SUBSTITUTE(CLEAN(TRIM(D345)),"'","")</f>
        <v>AIPJ691021HSPRCR04</v>
      </c>
      <c r="J345" s="3" t="str">
        <f aca="false">CONCATENATE("update personas set curp = '", I345,"' where idorigen = ", F345, " and idgrupo =", G345, " and idsocio =", H345,";")</f>
        <v>update personas set curp = 'AIPJ691021HSPRCR04' where idorigen = 13502 and idgrupo =10 and idsocio =14587;</v>
      </c>
    </row>
    <row r="346" customFormat="false" ht="15" hidden="false" customHeight="false" outlineLevel="0" collapsed="false">
      <c r="A346" s="0" t="n">
        <v>13506</v>
      </c>
      <c r="B346" s="0" t="s">
        <v>7</v>
      </c>
      <c r="C346" s="0" t="n">
        <v>85197</v>
      </c>
      <c r="D346" s="0" t="s">
        <v>351</v>
      </c>
      <c r="F346" s="0" t="n">
        <f aca="false">VALUE(CLEAN(TRIM(A346)))</f>
        <v>13506</v>
      </c>
      <c r="G346" s="0" t="n">
        <f aca="false">VALUE(CLEAN(TRIM(B346)))</f>
        <v>20</v>
      </c>
      <c r="H346" s="0" t="n">
        <f aca="false">VALUE(CLEAN(TRIM(C346)))</f>
        <v>85197</v>
      </c>
      <c r="I346" s="0" t="str">
        <f aca="false">SUBSTITUTE(CLEAN(TRIM(D346)),"'","")</f>
        <v>AEAJ940113HSPRGR08</v>
      </c>
      <c r="J346" s="3" t="str">
        <f aca="false">CONCATENATE("update personas set curp = '", I346,"' where idorigen = ", F346, " and idgrupo =", G346, " and idsocio =", H346,";")</f>
        <v>update personas set curp = 'AEAJ940113HSPRGR08' where idorigen = 13506 and idgrupo =20 and idsocio =85197;</v>
      </c>
    </row>
    <row r="347" customFormat="false" ht="15" hidden="false" customHeight="false" outlineLevel="0" collapsed="false">
      <c r="A347" s="0" t="n">
        <v>13506</v>
      </c>
      <c r="B347" s="0" t="s">
        <v>7</v>
      </c>
      <c r="C347" s="0" t="n">
        <v>85423</v>
      </c>
      <c r="D347" s="0" t="s">
        <v>352</v>
      </c>
      <c r="F347" s="0" t="n">
        <f aca="false">VALUE(CLEAN(TRIM(A347)))</f>
        <v>13506</v>
      </c>
      <c r="G347" s="0" t="n">
        <f aca="false">VALUE(CLEAN(TRIM(B347)))</f>
        <v>20</v>
      </c>
      <c r="H347" s="0" t="n">
        <f aca="false">VALUE(CLEAN(TRIM(C347)))</f>
        <v>85423</v>
      </c>
      <c r="I347" s="0" t="str">
        <f aca="false">SUBSTITUTE(CLEAN(TRIM(D347)),"'","")</f>
        <v>PERJ830501HSPRVR09</v>
      </c>
      <c r="J347" s="3" t="str">
        <f aca="false">CONCATENATE("update personas set curp = '", I347,"' where idorigen = ", F347, " and idgrupo =", G347, " and idsocio =", H347,";")</f>
        <v>update personas set curp = 'PERJ830501HSPRVR09' where idorigen = 13506 and idgrupo =20 and idsocio =85423;</v>
      </c>
    </row>
    <row r="348" customFormat="false" ht="15" hidden="false" customHeight="false" outlineLevel="0" collapsed="false">
      <c r="A348" s="0" t="n">
        <v>13504</v>
      </c>
      <c r="B348" s="0" t="s">
        <v>7</v>
      </c>
      <c r="C348" s="0" t="n">
        <v>75027</v>
      </c>
      <c r="D348" s="0" t="s">
        <v>353</v>
      </c>
      <c r="F348" s="0" t="n">
        <f aca="false">VALUE(CLEAN(TRIM(A348)))</f>
        <v>13504</v>
      </c>
      <c r="G348" s="0" t="n">
        <f aca="false">VALUE(CLEAN(TRIM(B348)))</f>
        <v>20</v>
      </c>
      <c r="H348" s="0" t="n">
        <f aca="false">VALUE(CLEAN(TRIM(C348)))</f>
        <v>75027</v>
      </c>
      <c r="I348" s="0" t="str">
        <f aca="false">SUBSTITUTE(CLEAN(TRIM(D348)),"'","")</f>
        <v>CAHJ911207HSPBRR05</v>
      </c>
      <c r="J348" s="3" t="str">
        <f aca="false">CONCATENATE("update personas set curp = '", I348,"' where idorigen = ", F348, " and idgrupo =", G348, " and idsocio =", H348,";")</f>
        <v>update personas set curp = 'CAHJ911207HSPBRR05' where idorigen = 13504 and idgrupo =20 and idsocio =75027;</v>
      </c>
    </row>
    <row r="349" customFormat="false" ht="15" hidden="false" customHeight="false" outlineLevel="0" collapsed="false">
      <c r="A349" s="0" t="n">
        <v>13502</v>
      </c>
      <c r="B349" s="0" t="s">
        <v>7</v>
      </c>
      <c r="C349" s="0" t="n">
        <v>66402</v>
      </c>
      <c r="D349" s="0" t="s">
        <v>354</v>
      </c>
      <c r="F349" s="0" t="n">
        <f aca="false">VALUE(CLEAN(TRIM(A349)))</f>
        <v>13502</v>
      </c>
      <c r="G349" s="0" t="n">
        <f aca="false">VALUE(CLEAN(TRIM(B349)))</f>
        <v>20</v>
      </c>
      <c r="H349" s="0" t="n">
        <f aca="false">VALUE(CLEAN(TRIM(C349)))</f>
        <v>66402</v>
      </c>
      <c r="I349" s="0" t="str">
        <f aca="false">SUBSTITUTE(CLEAN(TRIM(D349)),"'","")</f>
        <v>GOGJ940504HSPVNR06</v>
      </c>
      <c r="J349" s="3" t="str">
        <f aca="false">CONCATENATE("update personas set curp = '", I349,"' where idorigen = ", F349, " and idgrupo =", G349, " and idsocio =", H349,";")</f>
        <v>update personas set curp = 'GOGJ940504HSPVNR06' where idorigen = 13502 and idgrupo =20 and idsocio =66402;</v>
      </c>
    </row>
    <row r="350" customFormat="false" ht="15" hidden="false" customHeight="false" outlineLevel="0" collapsed="false">
      <c r="A350" s="0" t="n">
        <v>13506</v>
      </c>
      <c r="B350" s="0" t="s">
        <v>7</v>
      </c>
      <c r="C350" s="0" t="n">
        <v>85399</v>
      </c>
      <c r="D350" s="0" t="s">
        <v>355</v>
      </c>
      <c r="F350" s="0" t="n">
        <f aca="false">VALUE(CLEAN(TRIM(A350)))</f>
        <v>13506</v>
      </c>
      <c r="G350" s="0" t="n">
        <f aca="false">VALUE(CLEAN(TRIM(B350)))</f>
        <v>20</v>
      </c>
      <c r="H350" s="0" t="n">
        <f aca="false">VALUE(CLEAN(TRIM(C350)))</f>
        <v>85399</v>
      </c>
      <c r="I350" s="0" t="str">
        <f aca="false">SUBSTITUTE(CLEAN(TRIM(D350)),"'","")</f>
        <v>LEDJ881207HSPNZR00</v>
      </c>
      <c r="J350" s="3" t="str">
        <f aca="false">CONCATENATE("update personas set curp = '", I350,"' where idorigen = ", F350, " and idgrupo =", G350, " and idsocio =", H350,";")</f>
        <v>update personas set curp = 'LEDJ881207HSPNZR00' where idorigen = 13506 and idgrupo =20 and idsocio =85399;</v>
      </c>
    </row>
    <row r="351" customFormat="false" ht="15" hidden="false" customHeight="false" outlineLevel="0" collapsed="false">
      <c r="A351" s="0" t="n">
        <v>13505</v>
      </c>
      <c r="B351" s="0" t="s">
        <v>7</v>
      </c>
      <c r="C351" s="0" t="n">
        <v>80555</v>
      </c>
      <c r="D351" s="0" t="s">
        <v>356</v>
      </c>
      <c r="F351" s="0" t="n">
        <f aca="false">VALUE(CLEAN(TRIM(A351)))</f>
        <v>13505</v>
      </c>
      <c r="G351" s="0" t="n">
        <f aca="false">VALUE(CLEAN(TRIM(B351)))</f>
        <v>20</v>
      </c>
      <c r="H351" s="0" t="n">
        <f aca="false">VALUE(CLEAN(TRIM(C351)))</f>
        <v>80555</v>
      </c>
      <c r="I351" s="0" t="str">
        <f aca="false">SUBSTITUTE(CLEAN(TRIM(D351)),"'","")</f>
        <v>PEFJ820113HSPRLR00</v>
      </c>
      <c r="J351" s="3" t="str">
        <f aca="false">CONCATENATE("update personas set curp = '", I351,"' where idorigen = ", F351, " and idgrupo =", G351, " and idsocio =", H351,";")</f>
        <v>update personas set curp = 'PEFJ820113HSPRLR00' where idorigen = 13505 and idgrupo =20 and idsocio =80555;</v>
      </c>
    </row>
    <row r="352" customFormat="false" ht="15" hidden="false" customHeight="false" outlineLevel="0" collapsed="false">
      <c r="A352" s="0" t="n">
        <v>13502</v>
      </c>
      <c r="B352" s="0" t="s">
        <v>5</v>
      </c>
      <c r="C352" s="0" t="n">
        <v>14259</v>
      </c>
      <c r="D352" s="0" t="s">
        <v>357</v>
      </c>
      <c r="F352" s="0" t="n">
        <f aca="false">VALUE(CLEAN(TRIM(A352)))</f>
        <v>13502</v>
      </c>
      <c r="G352" s="0" t="n">
        <f aca="false">VALUE(CLEAN(TRIM(B352)))</f>
        <v>10</v>
      </c>
      <c r="H352" s="0" t="n">
        <f aca="false">VALUE(CLEAN(TRIM(C352)))</f>
        <v>14259</v>
      </c>
      <c r="I352" s="0" t="str">
        <f aca="false">SUBSTITUTE(CLEAN(TRIM(D352)),"'","")</f>
        <v>OILJ820215HSPVRR07</v>
      </c>
      <c r="J352" s="3" t="str">
        <f aca="false">CONCATENATE("update personas set curp = '", I352,"' where idorigen = ", F352, " and idgrupo =", G352, " and idsocio =", H352,";")</f>
        <v>update personas set curp = 'OILJ820215HSPVRR07' where idorigen = 13502 and idgrupo =10 and idsocio =14259;</v>
      </c>
    </row>
    <row r="353" customFormat="false" ht="15" hidden="false" customHeight="false" outlineLevel="0" collapsed="false">
      <c r="A353" s="0" t="n">
        <v>13502</v>
      </c>
      <c r="B353" s="0" t="s">
        <v>5</v>
      </c>
      <c r="C353" s="0" t="n">
        <v>14355</v>
      </c>
      <c r="D353" s="0" t="s">
        <v>358</v>
      </c>
      <c r="F353" s="0" t="n">
        <f aca="false">VALUE(CLEAN(TRIM(A353)))</f>
        <v>13502</v>
      </c>
      <c r="G353" s="0" t="n">
        <f aca="false">VALUE(CLEAN(TRIM(B353)))</f>
        <v>10</v>
      </c>
      <c r="H353" s="0" t="n">
        <f aca="false">VALUE(CLEAN(TRIM(C353)))</f>
        <v>14355</v>
      </c>
      <c r="I353" s="0" t="str">
        <f aca="false">SUBSTITUTE(CLEAN(TRIM(D353)),"'","")</f>
        <v>LOFJ811106HSPRLR07</v>
      </c>
      <c r="J353" s="3" t="str">
        <f aca="false">CONCATENATE("update personas set curp = '", I353,"' where idorigen = ", F353, " and idgrupo =", G353, " and idsocio =", H353,";")</f>
        <v>update personas set curp = 'LOFJ811106HSPRLR07' where idorigen = 13502 and idgrupo =10 and idsocio =14355;</v>
      </c>
    </row>
    <row r="354" customFormat="false" ht="15" hidden="false" customHeight="false" outlineLevel="0" collapsed="false">
      <c r="A354" s="0" t="n">
        <v>13502</v>
      </c>
      <c r="B354" s="0" t="s">
        <v>7</v>
      </c>
      <c r="C354" s="0" t="n">
        <v>65102</v>
      </c>
      <c r="D354" s="0" t="s">
        <v>359</v>
      </c>
      <c r="F354" s="0" t="n">
        <f aca="false">VALUE(CLEAN(TRIM(A354)))</f>
        <v>13502</v>
      </c>
      <c r="G354" s="0" t="n">
        <f aca="false">VALUE(CLEAN(TRIM(B354)))</f>
        <v>20</v>
      </c>
      <c r="H354" s="0" t="n">
        <f aca="false">VALUE(CLEAN(TRIM(C354)))</f>
        <v>65102</v>
      </c>
      <c r="I354" s="0" t="str">
        <f aca="false">SUBSTITUTE(CLEAN(TRIM(D354)),"'","")</f>
        <v>AEMJ930329HSPNLR08</v>
      </c>
      <c r="J354" s="3" t="str">
        <f aca="false">CONCATENATE("update personas set curp = '", I354,"' where idorigen = ", F354, " and idgrupo =", G354, " and idsocio =", H354,";")</f>
        <v>update personas set curp = 'AEMJ930329HSPNLR08' where idorigen = 13502 and idgrupo =20 and idsocio =65102;</v>
      </c>
    </row>
    <row r="355" customFormat="false" ht="15" hidden="false" customHeight="false" outlineLevel="0" collapsed="false">
      <c r="A355" s="0" t="n">
        <v>13502</v>
      </c>
      <c r="B355" s="0" t="s">
        <v>5</v>
      </c>
      <c r="C355" s="0" t="n">
        <v>13727</v>
      </c>
      <c r="D355" s="0" t="s">
        <v>360</v>
      </c>
      <c r="F355" s="0" t="n">
        <f aca="false">VALUE(CLEAN(TRIM(A355)))</f>
        <v>13502</v>
      </c>
      <c r="G355" s="0" t="n">
        <f aca="false">VALUE(CLEAN(TRIM(B355)))</f>
        <v>10</v>
      </c>
      <c r="H355" s="0" t="n">
        <f aca="false">VALUE(CLEAN(TRIM(C355)))</f>
        <v>13727</v>
      </c>
      <c r="I355" s="0" t="str">
        <f aca="false">SUBSTITUTE(CLEAN(TRIM(D355)),"'","")</f>
        <v>VEOJ870223HSPRLR06</v>
      </c>
      <c r="J355" s="3" t="str">
        <f aca="false">CONCATENATE("update personas set curp = '", I355,"' where idorigen = ", F355, " and idgrupo =", G355, " and idsocio =", H355,";")</f>
        <v>update personas set curp = 'VEOJ870223HSPRLR06' where idorigen = 13502 and idgrupo =10 and idsocio =13727;</v>
      </c>
    </row>
    <row r="356" customFormat="false" ht="15" hidden="false" customHeight="false" outlineLevel="0" collapsed="false">
      <c r="A356" s="0" t="n">
        <v>13502</v>
      </c>
      <c r="B356" s="0" t="s">
        <v>5</v>
      </c>
      <c r="C356" s="0" t="n">
        <v>14207</v>
      </c>
      <c r="D356" s="0" t="s">
        <v>361</v>
      </c>
      <c r="F356" s="0" t="n">
        <f aca="false">VALUE(CLEAN(TRIM(A356)))</f>
        <v>13502</v>
      </c>
      <c r="G356" s="0" t="n">
        <f aca="false">VALUE(CLEAN(TRIM(B356)))</f>
        <v>10</v>
      </c>
      <c r="H356" s="0" t="n">
        <f aca="false">VALUE(CLEAN(TRIM(C356)))</f>
        <v>14207</v>
      </c>
      <c r="I356" s="0" t="str">
        <f aca="false">SUBSTITUTE(CLEAN(TRIM(D356)),"'","")</f>
        <v>GUGJ850212HSPZLR04</v>
      </c>
      <c r="J356" s="3" t="str">
        <f aca="false">CONCATENATE("update personas set curp = '", I356,"' where idorigen = ", F356, " and idgrupo =", G356, " and idsocio =", H356,";")</f>
        <v>update personas set curp = 'GUGJ850212HSPZLR04' where idorigen = 13502 and idgrupo =10 and idsocio =14207;</v>
      </c>
    </row>
    <row r="357" customFormat="false" ht="15" hidden="false" customHeight="false" outlineLevel="0" collapsed="false">
      <c r="A357" s="0" t="n">
        <v>13502</v>
      </c>
      <c r="B357" s="0" t="s">
        <v>5</v>
      </c>
      <c r="C357" s="0" t="n">
        <v>13246</v>
      </c>
      <c r="D357" s="0" t="s">
        <v>362</v>
      </c>
      <c r="F357" s="0" t="n">
        <f aca="false">VALUE(CLEAN(TRIM(A357)))</f>
        <v>13502</v>
      </c>
      <c r="G357" s="0" t="n">
        <f aca="false">VALUE(CLEAN(TRIM(B357)))</f>
        <v>10</v>
      </c>
      <c r="H357" s="0" t="n">
        <f aca="false">VALUE(CLEAN(TRIM(C357)))</f>
        <v>13246</v>
      </c>
      <c r="I357" s="0" t="str">
        <f aca="false">SUBSTITUTE(CLEAN(TRIM(D357)),"'","")</f>
        <v>GOJJ880906HSPNRS00</v>
      </c>
      <c r="J357" s="3" t="str">
        <f aca="false">CONCATENATE("update personas set curp = '", I357,"' where idorigen = ", F357, " and idgrupo =", G357, " and idsocio =", H357,";")</f>
        <v>update personas set curp = 'GOJJ880906HSPNRS00' where idorigen = 13502 and idgrupo =10 and idsocio =13246;</v>
      </c>
    </row>
    <row r="358" customFormat="false" ht="15" hidden="false" customHeight="false" outlineLevel="0" collapsed="false">
      <c r="A358" s="0" t="n">
        <v>13502</v>
      </c>
      <c r="B358" s="0" t="s">
        <v>5</v>
      </c>
      <c r="C358" s="0" t="n">
        <v>14388</v>
      </c>
      <c r="D358" s="0" t="s">
        <v>363</v>
      </c>
      <c r="F358" s="0" t="n">
        <f aca="false">VALUE(CLEAN(TRIM(A358)))</f>
        <v>13502</v>
      </c>
      <c r="G358" s="0" t="n">
        <f aca="false">VALUE(CLEAN(TRIM(B358)))</f>
        <v>10</v>
      </c>
      <c r="H358" s="0" t="n">
        <f aca="false">VALUE(CLEAN(TRIM(C358)))</f>
        <v>14388</v>
      </c>
      <c r="I358" s="0" t="str">
        <f aca="false">SUBSTITUTE(CLEAN(TRIM(D358)),"'","")</f>
        <v>PAGA420918HSPCRB03</v>
      </c>
      <c r="J358" s="3" t="str">
        <f aca="false">CONCATENATE("update personas set curp = '", I358,"' where idorigen = ", F358, " and idgrupo =", G358, " and idsocio =", H358,";")</f>
        <v>update personas set curp = 'PAGA420918HSPCRB03' where idorigen = 13502 and idgrupo =10 and idsocio =14388;</v>
      </c>
    </row>
    <row r="359" customFormat="false" ht="15" hidden="false" customHeight="false" outlineLevel="0" collapsed="false">
      <c r="A359" s="0" t="n">
        <v>13503</v>
      </c>
      <c r="B359" s="0" t="s">
        <v>7</v>
      </c>
      <c r="C359" s="0" t="n">
        <v>70515</v>
      </c>
      <c r="D359" s="0" t="s">
        <v>364</v>
      </c>
      <c r="F359" s="0" t="n">
        <f aca="false">VALUE(CLEAN(TRIM(A359)))</f>
        <v>13503</v>
      </c>
      <c r="G359" s="0" t="n">
        <f aca="false">VALUE(CLEAN(TRIM(B359)))</f>
        <v>20</v>
      </c>
      <c r="H359" s="0" t="n">
        <f aca="false">VALUE(CLEAN(TRIM(C359)))</f>
        <v>70515</v>
      </c>
      <c r="I359" s="0" t="str">
        <f aca="false">SUBSTITUTE(CLEAN(TRIM(D359)),"'","")</f>
        <v>GUFA930415HJCTLB03</v>
      </c>
      <c r="J359" s="3" t="str">
        <f aca="false">CONCATENATE("update personas set curp = '", I359,"' where idorigen = ", F359, " and idgrupo =", G359, " and idsocio =", H359,";")</f>
        <v>update personas set curp = 'GUFA930415HJCTLB03' where idorigen = 13503 and idgrupo =20 and idsocio =70515;</v>
      </c>
    </row>
    <row r="360" customFormat="false" ht="15" hidden="false" customHeight="false" outlineLevel="0" collapsed="false">
      <c r="A360" s="0" t="n">
        <v>13502</v>
      </c>
      <c r="B360" s="0" t="s">
        <v>5</v>
      </c>
      <c r="C360" s="0" t="n">
        <v>15004</v>
      </c>
      <c r="D360" s="0" t="s">
        <v>365</v>
      </c>
      <c r="F360" s="0" t="n">
        <f aca="false">VALUE(CLEAN(TRIM(A360)))</f>
        <v>13502</v>
      </c>
      <c r="G360" s="0" t="n">
        <f aca="false">VALUE(CLEAN(TRIM(B360)))</f>
        <v>10</v>
      </c>
      <c r="H360" s="0" t="n">
        <f aca="false">VALUE(CLEAN(TRIM(C360)))</f>
        <v>15004</v>
      </c>
      <c r="I360" s="0" t="str">
        <f aca="false">SUBSTITUTE(CLEAN(TRIM(D360)),"'","")</f>
        <v>HEBA900728HSPRRL05</v>
      </c>
      <c r="J360" s="3" t="str">
        <f aca="false">CONCATENATE("update personas set curp = '", I360,"' where idorigen = ", F360, " and idgrupo =", G360, " and idsocio =", H360,";")</f>
        <v>update personas set curp = 'HEBA900728HSPRRL05' where idorigen = 13502 and idgrupo =10 and idsocio =15004;</v>
      </c>
    </row>
    <row r="361" customFormat="false" ht="15" hidden="false" customHeight="false" outlineLevel="0" collapsed="false">
      <c r="A361" s="0" t="n">
        <v>13506</v>
      </c>
      <c r="B361" s="0" t="s">
        <v>7</v>
      </c>
      <c r="C361" s="0" t="n">
        <v>85203</v>
      </c>
      <c r="D361" s="0" t="s">
        <v>366</v>
      </c>
      <c r="F361" s="0" t="n">
        <f aca="false">VALUE(CLEAN(TRIM(A361)))</f>
        <v>13506</v>
      </c>
      <c r="G361" s="0" t="n">
        <f aca="false">VALUE(CLEAN(TRIM(B361)))</f>
        <v>20</v>
      </c>
      <c r="H361" s="0" t="n">
        <f aca="false">VALUE(CLEAN(TRIM(C361)))</f>
        <v>85203</v>
      </c>
      <c r="I361" s="0" t="str">
        <f aca="false">SUBSTITUTE(CLEAN(TRIM(D361)),"'","")</f>
        <v>MEGA951115HNEDNL00</v>
      </c>
      <c r="J361" s="3" t="str">
        <f aca="false">CONCATENATE("update personas set curp = '", I361,"' where idorigen = ", F361, " and idgrupo =", G361, " and idsocio =", H361,";")</f>
        <v>update personas set curp = 'MEGA951115HNEDNL00' where idorigen = 13506 and idgrupo =20 and idsocio =85203;</v>
      </c>
    </row>
    <row r="362" customFormat="false" ht="15" hidden="false" customHeight="false" outlineLevel="0" collapsed="false">
      <c r="A362" s="0" t="n">
        <v>13506</v>
      </c>
      <c r="B362" s="0" t="s">
        <v>7</v>
      </c>
      <c r="C362" s="0" t="n">
        <v>85409</v>
      </c>
      <c r="D362" s="0" t="s">
        <v>367</v>
      </c>
      <c r="F362" s="0" t="n">
        <f aca="false">VALUE(CLEAN(TRIM(A362)))</f>
        <v>13506</v>
      </c>
      <c r="G362" s="0" t="n">
        <f aca="false">VALUE(CLEAN(TRIM(B362)))</f>
        <v>20</v>
      </c>
      <c r="H362" s="0" t="n">
        <f aca="false">VALUE(CLEAN(TRIM(C362)))</f>
        <v>85409</v>
      </c>
      <c r="I362" s="0" t="str">
        <f aca="false">SUBSTITUTE(CLEAN(TRIM(D362)),"'","")</f>
        <v>FOVA860716HSPLZL05</v>
      </c>
      <c r="J362" s="3" t="str">
        <f aca="false">CONCATENATE("update personas set curp = '", I362,"' where idorigen = ", F362, " and idgrupo =", G362, " and idsocio =", H362,";")</f>
        <v>update personas set curp = 'FOVA860716HSPLZL05' where idorigen = 13506 and idgrupo =20 and idsocio =85409;</v>
      </c>
    </row>
    <row r="363" customFormat="false" ht="15" hidden="false" customHeight="false" outlineLevel="0" collapsed="false">
      <c r="A363" s="0" t="n">
        <v>13502</v>
      </c>
      <c r="B363" s="0" t="s">
        <v>5</v>
      </c>
      <c r="C363" s="0" t="n">
        <v>14987</v>
      </c>
      <c r="D363" s="0" t="s">
        <v>368</v>
      </c>
      <c r="F363" s="0" t="n">
        <f aca="false">VALUE(CLEAN(TRIM(A363)))</f>
        <v>13502</v>
      </c>
      <c r="G363" s="0" t="n">
        <f aca="false">VALUE(CLEAN(TRIM(B363)))</f>
        <v>10</v>
      </c>
      <c r="H363" s="0" t="n">
        <f aca="false">VALUE(CLEAN(TRIM(C363)))</f>
        <v>14987</v>
      </c>
      <c r="I363" s="0" t="str">
        <f aca="false">SUBSTITUTE(CLEAN(TRIM(D363)),"'","")</f>
        <v>GUMA901213HSPRRL06</v>
      </c>
      <c r="J363" s="3" t="str">
        <f aca="false">CONCATENATE("update personas set curp = '", I363,"' where idorigen = ", F363, " and idgrupo =", G363, " and idsocio =", H363,";")</f>
        <v>update personas set curp = 'GUMA901213HSPRRL06' where idorigen = 13502 and idgrupo =10 and idsocio =14987;</v>
      </c>
    </row>
    <row r="364" customFormat="false" ht="15" hidden="false" customHeight="false" outlineLevel="0" collapsed="false">
      <c r="A364" s="0" t="n">
        <v>13505</v>
      </c>
      <c r="B364" s="0" t="s">
        <v>5</v>
      </c>
      <c r="C364" s="0" t="n">
        <v>41460</v>
      </c>
      <c r="D364" s="0" t="s">
        <v>369</v>
      </c>
      <c r="F364" s="0" t="n">
        <f aca="false">VALUE(CLEAN(TRIM(A364)))</f>
        <v>13505</v>
      </c>
      <c r="G364" s="0" t="n">
        <f aca="false">VALUE(CLEAN(TRIM(B364)))</f>
        <v>10</v>
      </c>
      <c r="H364" s="0" t="n">
        <f aca="false">VALUE(CLEAN(TRIM(C364)))</f>
        <v>41460</v>
      </c>
      <c r="I364" s="0" t="str">
        <f aca="false">SUBSTITUTE(CLEAN(TRIM(D364)),"'","")</f>
        <v>DEAA830108HDFLGL05</v>
      </c>
      <c r="J364" s="3" t="str">
        <f aca="false">CONCATENATE("update personas set curp = '", I364,"' where idorigen = ", F364, " and idgrupo =", G364, " and idsocio =", H364,";")</f>
        <v>update personas set curp = 'DEAA830108HDFLGL05' where idorigen = 13505 and idgrupo =10 and idsocio =41460;</v>
      </c>
    </row>
    <row r="365" customFormat="false" ht="15" hidden="false" customHeight="false" outlineLevel="0" collapsed="false">
      <c r="A365" s="0" t="n">
        <v>13505</v>
      </c>
      <c r="B365" s="0" t="s">
        <v>5</v>
      </c>
      <c r="C365" s="0" t="n">
        <v>41825</v>
      </c>
      <c r="D365" s="0" t="s">
        <v>370</v>
      </c>
      <c r="F365" s="0" t="n">
        <f aca="false">VALUE(CLEAN(TRIM(A365)))</f>
        <v>13505</v>
      </c>
      <c r="G365" s="0" t="n">
        <f aca="false">VALUE(CLEAN(TRIM(B365)))</f>
        <v>10</v>
      </c>
      <c r="H365" s="0" t="n">
        <f aca="false">VALUE(CLEAN(TRIM(C365)))</f>
        <v>41825</v>
      </c>
      <c r="I365" s="0" t="str">
        <f aca="false">SUBSTITUTE(CLEAN(TRIM(D365)),"'","")</f>
        <v>AAHA920223HSPLRL02</v>
      </c>
      <c r="J365" s="3" t="str">
        <f aca="false">CONCATENATE("update personas set curp = '", I365,"' where idorigen = ", F365, " and idgrupo =", G365, " and idsocio =", H365,";")</f>
        <v>update personas set curp = 'AAHA920223HSPLRL02' where idorigen = 13505 and idgrupo =10 and idsocio =41825;</v>
      </c>
    </row>
    <row r="366" customFormat="false" ht="15" hidden="false" customHeight="false" outlineLevel="0" collapsed="false">
      <c r="A366" s="0" t="n">
        <v>13501</v>
      </c>
      <c r="B366" s="0" t="s">
        <v>7</v>
      </c>
      <c r="C366" s="0" t="n">
        <v>60397</v>
      </c>
      <c r="D366" s="0" t="s">
        <v>371</v>
      </c>
      <c r="F366" s="0" t="n">
        <f aca="false">VALUE(CLEAN(TRIM(A366)))</f>
        <v>13501</v>
      </c>
      <c r="G366" s="0" t="n">
        <f aca="false">VALUE(CLEAN(TRIM(B366)))</f>
        <v>20</v>
      </c>
      <c r="H366" s="0" t="n">
        <f aca="false">VALUE(CLEAN(TRIM(C366)))</f>
        <v>60397</v>
      </c>
      <c r="I366" s="0" t="str">
        <f aca="false">SUBSTITUTE(CLEAN(TRIM(D366)),"'","")</f>
        <v>NEPA000123HTSTNLA9</v>
      </c>
      <c r="J366" s="3" t="str">
        <f aca="false">CONCATENATE("update personas set curp = '", I366,"' where idorigen = ", F366, " and idgrupo =", G366, " and idsocio =", H366,";")</f>
        <v>update personas set curp = 'NEPA000123HTSTNLA9' where idorigen = 13501 and idgrupo =20 and idsocio =60397;</v>
      </c>
    </row>
    <row r="367" customFormat="false" ht="15" hidden="false" customHeight="false" outlineLevel="0" collapsed="false">
      <c r="A367" s="0" t="n">
        <v>13502</v>
      </c>
      <c r="B367" s="0" t="s">
        <v>5</v>
      </c>
      <c r="C367" s="0" t="n">
        <v>15285</v>
      </c>
      <c r="D367" s="0" t="s">
        <v>372</v>
      </c>
      <c r="F367" s="0" t="n">
        <f aca="false">VALUE(CLEAN(TRIM(A367)))</f>
        <v>13502</v>
      </c>
      <c r="G367" s="0" t="n">
        <f aca="false">VALUE(CLEAN(TRIM(B367)))</f>
        <v>10</v>
      </c>
      <c r="H367" s="0" t="n">
        <f aca="false">VALUE(CLEAN(TRIM(C367)))</f>
        <v>15285</v>
      </c>
      <c r="I367" s="0" t="str">
        <f aca="false">SUBSTITUTE(CLEAN(TRIM(D367)),"'","")</f>
        <v>AAAA900604HSPLLL05</v>
      </c>
      <c r="J367" s="3" t="str">
        <f aca="false">CONCATENATE("update personas set curp = '", I367,"' where idorigen = ", F367, " and idgrupo =", G367, " and idsocio =", H367,";")</f>
        <v>update personas set curp = 'AAAA900604HSPLLL05' where idorigen = 13502 and idgrupo =10 and idsocio =15285;</v>
      </c>
    </row>
    <row r="368" customFormat="false" ht="15" hidden="false" customHeight="false" outlineLevel="0" collapsed="false">
      <c r="A368" s="0" t="n">
        <v>13502</v>
      </c>
      <c r="B368" s="0" t="s">
        <v>5</v>
      </c>
      <c r="C368" s="0" t="n">
        <v>14321</v>
      </c>
      <c r="D368" s="0" t="s">
        <v>373</v>
      </c>
      <c r="F368" s="0" t="n">
        <f aca="false">VALUE(CLEAN(TRIM(A368)))</f>
        <v>13502</v>
      </c>
      <c r="G368" s="0" t="n">
        <f aca="false">VALUE(CLEAN(TRIM(B368)))</f>
        <v>10</v>
      </c>
      <c r="H368" s="0" t="n">
        <f aca="false">VALUE(CLEAN(TRIM(C368)))</f>
        <v>14321</v>
      </c>
      <c r="I368" s="0" t="str">
        <f aca="false">SUBSTITUTE(CLEAN(TRIM(D368)),"'","")</f>
        <v>TOZA721214HSPRMN03</v>
      </c>
      <c r="J368" s="3" t="str">
        <f aca="false">CONCATENATE("update personas set curp = '", I368,"' where idorigen = ", F368, " and idgrupo =", G368, " and idsocio =", H368,";")</f>
        <v>update personas set curp = 'TOZA721214HSPRMN03' where idorigen = 13502 and idgrupo =10 and idsocio =14321;</v>
      </c>
    </row>
    <row r="369" customFormat="false" ht="15" hidden="false" customHeight="false" outlineLevel="0" collapsed="false">
      <c r="A369" s="0" t="n">
        <v>13502</v>
      </c>
      <c r="B369" s="0" t="s">
        <v>5</v>
      </c>
      <c r="C369" s="0" t="n">
        <v>14135</v>
      </c>
      <c r="D369" s="0" t="s">
        <v>374</v>
      </c>
      <c r="F369" s="0" t="n">
        <f aca="false">VALUE(CLEAN(TRIM(A369)))</f>
        <v>13502</v>
      </c>
      <c r="G369" s="0" t="n">
        <f aca="false">VALUE(CLEAN(TRIM(B369)))</f>
        <v>10</v>
      </c>
      <c r="H369" s="0" t="n">
        <f aca="false">VALUE(CLEAN(TRIM(C369)))</f>
        <v>14135</v>
      </c>
      <c r="I369" s="0" t="str">
        <f aca="false">SUBSTITUTE(CLEAN(TRIM(D369)),"'","")</f>
        <v>GIRA761101HSPRDN04</v>
      </c>
      <c r="J369" s="3" t="str">
        <f aca="false">CONCATENATE("update personas set curp = '", I369,"' where idorigen = ", F369, " and idgrupo =", G369, " and idsocio =", H369,";")</f>
        <v>update personas set curp = 'GIRA761101HSPRDN04' where idorigen = 13502 and idgrupo =10 and idsocio =14135;</v>
      </c>
    </row>
    <row r="370" customFormat="false" ht="15" hidden="false" customHeight="false" outlineLevel="0" collapsed="false">
      <c r="A370" s="0" t="n">
        <v>13503</v>
      </c>
      <c r="B370" s="0" t="s">
        <v>7</v>
      </c>
      <c r="C370" s="0" t="n">
        <v>70778</v>
      </c>
      <c r="D370" s="0" t="s">
        <v>375</v>
      </c>
      <c r="F370" s="0" t="n">
        <f aca="false">VALUE(CLEAN(TRIM(A370)))</f>
        <v>13503</v>
      </c>
      <c r="G370" s="0" t="n">
        <f aca="false">VALUE(CLEAN(TRIM(B370)))</f>
        <v>20</v>
      </c>
      <c r="H370" s="0" t="n">
        <f aca="false">VALUE(CLEAN(TRIM(C370)))</f>
        <v>70778</v>
      </c>
      <c r="I370" s="0" t="str">
        <f aca="false">SUBSTITUTE(CLEAN(TRIM(D370)),"'","")</f>
        <v>REGA941002HSPXTN00</v>
      </c>
      <c r="J370" s="3" t="str">
        <f aca="false">CONCATENATE("update personas set curp = '", I370,"' where idorigen = ", F370, " and idgrupo =", G370, " and idsocio =", H370,";")</f>
        <v>update personas set curp = 'REGA941002HSPXTN00' where idorigen = 13503 and idgrupo =20 and idsocio =70778;</v>
      </c>
    </row>
    <row r="371" customFormat="false" ht="15" hidden="false" customHeight="false" outlineLevel="0" collapsed="false">
      <c r="A371" s="0" t="n">
        <v>13501</v>
      </c>
      <c r="B371" s="0" t="s">
        <v>5</v>
      </c>
      <c r="C371" s="0" t="n">
        <v>3071</v>
      </c>
      <c r="D371" s="0" t="s">
        <v>376</v>
      </c>
      <c r="F371" s="0" t="n">
        <f aca="false">VALUE(CLEAN(TRIM(A371)))</f>
        <v>13501</v>
      </c>
      <c r="G371" s="0" t="n">
        <f aca="false">VALUE(CLEAN(TRIM(B371)))</f>
        <v>10</v>
      </c>
      <c r="H371" s="0" t="n">
        <f aca="false">VALUE(CLEAN(TRIM(C371)))</f>
        <v>3071</v>
      </c>
      <c r="I371" s="0" t="str">
        <f aca="false">SUBSTITUTE(CLEAN(TRIM(D371)),"'","")</f>
        <v>DIGA920628HSPZNN08</v>
      </c>
      <c r="J371" s="3" t="str">
        <f aca="false">CONCATENATE("update personas set curp = '", I371,"' where idorigen = ", F371, " and idgrupo =", G371, " and idsocio =", H371,";")</f>
        <v>update personas set curp = 'DIGA920628HSPZNN08' where idorigen = 13501 and idgrupo =10 and idsocio =3071;</v>
      </c>
    </row>
    <row r="372" customFormat="false" ht="15" hidden="false" customHeight="false" outlineLevel="0" collapsed="false">
      <c r="A372" s="0" t="n">
        <v>13501</v>
      </c>
      <c r="B372" s="0" t="s">
        <v>7</v>
      </c>
      <c r="C372" s="0" t="n">
        <v>60794</v>
      </c>
      <c r="D372" s="0" t="s">
        <v>377</v>
      </c>
      <c r="F372" s="0" t="n">
        <f aca="false">VALUE(CLEAN(TRIM(A372)))</f>
        <v>13501</v>
      </c>
      <c r="G372" s="0" t="n">
        <f aca="false">VALUE(CLEAN(TRIM(B372)))</f>
        <v>20</v>
      </c>
      <c r="H372" s="0" t="n">
        <f aca="false">VALUE(CLEAN(TRIM(C372)))</f>
        <v>60794</v>
      </c>
      <c r="I372" s="0" t="str">
        <f aca="false">SUBSTITUTE(CLEAN(TRIM(D372)),"'","")</f>
        <v>TEGA921005HSPLLN04</v>
      </c>
      <c r="J372" s="3" t="str">
        <f aca="false">CONCATENATE("update personas set curp = '", I372,"' where idorigen = ", F372, " and idgrupo =", G372, " and idsocio =", H372,";")</f>
        <v>update personas set curp = 'TEGA921005HSPLLN04' where idorigen = 13501 and idgrupo =20 and idsocio =60794;</v>
      </c>
    </row>
    <row r="373" customFormat="false" ht="15" hidden="false" customHeight="false" outlineLevel="0" collapsed="false">
      <c r="A373" s="0" t="n">
        <v>13502</v>
      </c>
      <c r="B373" s="0" t="s">
        <v>5</v>
      </c>
      <c r="C373" s="0" t="n">
        <v>13904</v>
      </c>
      <c r="D373" s="0" t="s">
        <v>378</v>
      </c>
      <c r="F373" s="0" t="n">
        <f aca="false">VALUE(CLEAN(TRIM(A373)))</f>
        <v>13502</v>
      </c>
      <c r="G373" s="0" t="n">
        <f aca="false">VALUE(CLEAN(TRIM(B373)))</f>
        <v>10</v>
      </c>
      <c r="H373" s="0" t="n">
        <f aca="false">VALUE(CLEAN(TRIM(C373)))</f>
        <v>13904</v>
      </c>
      <c r="I373" s="0" t="str">
        <f aca="false">SUBSTITUTE(CLEAN(TRIM(D373)),"'","")</f>
        <v>OICA710213HSPRSN02</v>
      </c>
      <c r="J373" s="3" t="str">
        <f aca="false">CONCATENATE("update personas set curp = '", I373,"' where idorigen = ", F373, " and idgrupo =", G373, " and idsocio =", H373,";")</f>
        <v>update personas set curp = 'OICA710213HSPRSN02' where idorigen = 13502 and idgrupo =10 and idsocio =13904;</v>
      </c>
    </row>
    <row r="374" customFormat="false" ht="15" hidden="false" customHeight="false" outlineLevel="0" collapsed="false">
      <c r="A374" s="0" t="n">
        <v>13501</v>
      </c>
      <c r="B374" s="0" t="s">
        <v>7</v>
      </c>
      <c r="C374" s="0" t="n">
        <v>60443</v>
      </c>
      <c r="D374" s="0" t="s">
        <v>379</v>
      </c>
      <c r="F374" s="0" t="n">
        <f aca="false">VALUE(CLEAN(TRIM(A374)))</f>
        <v>13501</v>
      </c>
      <c r="G374" s="0" t="n">
        <f aca="false">VALUE(CLEAN(TRIM(B374)))</f>
        <v>20</v>
      </c>
      <c r="H374" s="0" t="n">
        <f aca="false">VALUE(CLEAN(TRIM(C374)))</f>
        <v>60443</v>
      </c>
      <c r="I374" s="0" t="str">
        <f aca="false">SUBSTITUTE(CLEAN(TRIM(D374)),"'","")</f>
        <v>PIHC950404HSPNRR07</v>
      </c>
      <c r="J374" s="3" t="str">
        <f aca="false">CONCATENATE("update personas set curp = '", I374,"' where idorigen = ", F374, " and idgrupo =", G374, " and idsocio =", H374,";")</f>
        <v>update personas set curp = 'PIHC950404HSPNRR07' where idorigen = 13501 and idgrupo =20 and idsocio =60443;</v>
      </c>
    </row>
    <row r="375" customFormat="false" ht="15" hidden="false" customHeight="false" outlineLevel="0" collapsed="false">
      <c r="A375" s="0" t="n">
        <v>13502</v>
      </c>
      <c r="B375" s="0" t="s">
        <v>5</v>
      </c>
      <c r="C375" s="0" t="n">
        <v>13731</v>
      </c>
      <c r="D375" s="0" t="s">
        <v>380</v>
      </c>
      <c r="F375" s="0" t="n">
        <f aca="false">VALUE(CLEAN(TRIM(A375)))</f>
        <v>13502</v>
      </c>
      <c r="G375" s="0" t="n">
        <f aca="false">VALUE(CLEAN(TRIM(B375)))</f>
        <v>10</v>
      </c>
      <c r="H375" s="0" t="n">
        <f aca="false">VALUE(CLEAN(TRIM(C375)))</f>
        <v>13731</v>
      </c>
      <c r="I375" s="0" t="str">
        <f aca="false">SUBSTITUTE(CLEAN(TRIM(D375)),"'","")</f>
        <v>GOCC650429HSPNSR01</v>
      </c>
      <c r="J375" s="3" t="str">
        <f aca="false">CONCATENATE("update personas set curp = '", I375,"' where idorigen = ", F375, " and idgrupo =", G375, " and idsocio =", H375,";")</f>
        <v>update personas set curp = 'GOCC650429HSPNSR01' where idorigen = 13502 and idgrupo =10 and idsocio =13731;</v>
      </c>
    </row>
    <row r="376" customFormat="false" ht="15" hidden="false" customHeight="false" outlineLevel="0" collapsed="false">
      <c r="A376" s="0" t="n">
        <v>13502</v>
      </c>
      <c r="B376" s="0" t="s">
        <v>5</v>
      </c>
      <c r="C376" s="0" t="n">
        <v>14288</v>
      </c>
      <c r="D376" s="0" t="s">
        <v>381</v>
      </c>
      <c r="F376" s="0" t="n">
        <f aca="false">VALUE(CLEAN(TRIM(A376)))</f>
        <v>13502</v>
      </c>
      <c r="G376" s="0" t="n">
        <f aca="false">VALUE(CLEAN(TRIM(B376)))</f>
        <v>10</v>
      </c>
      <c r="H376" s="0" t="n">
        <f aca="false">VALUE(CLEAN(TRIM(C376)))</f>
        <v>14288</v>
      </c>
      <c r="I376" s="0" t="str">
        <f aca="false">SUBSTITUTE(CLEAN(TRIM(D376)),"'","")</f>
        <v>YADC830730HSPXZR01</v>
      </c>
      <c r="J376" s="3" t="str">
        <f aca="false">CONCATENATE("update personas set curp = '", I376,"' where idorigen = ", F376, " and idgrupo =", G376, " and idsocio =", H376,";")</f>
        <v>update personas set curp = 'YADC830730HSPXZR01' where idorigen = 13502 and idgrupo =10 and idsocio =14288;</v>
      </c>
    </row>
    <row r="377" customFormat="false" ht="15" hidden="false" customHeight="false" outlineLevel="0" collapsed="false">
      <c r="A377" s="0" t="n">
        <v>13502</v>
      </c>
      <c r="B377" s="0" t="s">
        <v>5</v>
      </c>
      <c r="C377" s="0" t="n">
        <v>13301</v>
      </c>
      <c r="D377" s="0" t="s">
        <v>382</v>
      </c>
      <c r="F377" s="0" t="n">
        <f aca="false">VALUE(CLEAN(TRIM(A377)))</f>
        <v>13502</v>
      </c>
      <c r="G377" s="0" t="n">
        <f aca="false">VALUE(CLEAN(TRIM(B377)))</f>
        <v>10</v>
      </c>
      <c r="H377" s="0" t="n">
        <f aca="false">VALUE(CLEAN(TRIM(C377)))</f>
        <v>13301</v>
      </c>
      <c r="I377" s="0" t="str">
        <f aca="false">SUBSTITUTE(CLEAN(TRIM(D377)),"'","")</f>
        <v>ZUMC870609HSPXRR02</v>
      </c>
      <c r="J377" s="3" t="str">
        <f aca="false">CONCATENATE("update personas set curp = '", I377,"' where idorigen = ", F377, " and idgrupo =", G377, " and idsocio =", H377,";")</f>
        <v>update personas set curp = 'ZUMC870609HSPXRR02' where idorigen = 13502 and idgrupo =10 and idsocio =13301;</v>
      </c>
    </row>
    <row r="378" customFormat="false" ht="15" hidden="false" customHeight="false" outlineLevel="0" collapsed="false">
      <c r="A378" s="0" t="n">
        <v>13503</v>
      </c>
      <c r="B378" s="0" t="s">
        <v>7</v>
      </c>
      <c r="C378" s="0" t="n">
        <v>70499</v>
      </c>
      <c r="D378" s="0" t="s">
        <v>383</v>
      </c>
      <c r="F378" s="0" t="n">
        <f aca="false">VALUE(CLEAN(TRIM(A378)))</f>
        <v>13503</v>
      </c>
      <c r="G378" s="0" t="n">
        <f aca="false">VALUE(CLEAN(TRIM(B378)))</f>
        <v>20</v>
      </c>
      <c r="H378" s="0" t="n">
        <f aca="false">VALUE(CLEAN(TRIM(C378)))</f>
        <v>70499</v>
      </c>
      <c r="I378" s="0" t="str">
        <f aca="false">SUBSTITUTE(CLEAN(TRIM(D378)),"'","")</f>
        <v>BAAC991230HSPDLR07</v>
      </c>
      <c r="J378" s="3" t="str">
        <f aca="false">CONCATENATE("update personas set curp = '", I378,"' where idorigen = ", F378, " and idgrupo =", G378, " and idsocio =", H378,";")</f>
        <v>update personas set curp = 'BAAC991230HSPDLR07' where idorigen = 13503 and idgrupo =20 and idsocio =70499;</v>
      </c>
    </row>
    <row r="379" customFormat="false" ht="15" hidden="false" customHeight="false" outlineLevel="0" collapsed="false">
      <c r="A379" s="0" t="n">
        <v>13501</v>
      </c>
      <c r="B379" s="0" t="s">
        <v>7</v>
      </c>
      <c r="C379" s="0" t="n">
        <v>60353</v>
      </c>
      <c r="D379" s="0" t="s">
        <v>384</v>
      </c>
      <c r="F379" s="0" t="n">
        <f aca="false">VALUE(CLEAN(TRIM(A379)))</f>
        <v>13501</v>
      </c>
      <c r="G379" s="0" t="n">
        <f aca="false">VALUE(CLEAN(TRIM(B379)))</f>
        <v>20</v>
      </c>
      <c r="H379" s="0" t="n">
        <f aca="false">VALUE(CLEAN(TRIM(C379)))</f>
        <v>60353</v>
      </c>
      <c r="I379" s="0" t="str">
        <f aca="false">SUBSTITUTE(CLEAN(TRIM(D379)),"'","")</f>
        <v>MAZD961022HSPRMN07</v>
      </c>
      <c r="J379" s="3" t="str">
        <f aca="false">CONCATENATE("update personas set curp = '", I379,"' where idorigen = ", F379, " and idgrupo =", G379, " and idsocio =", H379,";")</f>
        <v>update personas set curp = 'MAZD961022HSPRMN07' where idorigen = 13501 and idgrupo =20 and idsocio =60353;</v>
      </c>
    </row>
    <row r="380" customFormat="false" ht="15" hidden="false" customHeight="false" outlineLevel="0" collapsed="false">
      <c r="A380" s="0" t="n">
        <v>13505</v>
      </c>
      <c r="B380" s="0" t="s">
        <v>7</v>
      </c>
      <c r="C380" s="0" t="n">
        <v>80651</v>
      </c>
      <c r="D380" s="0" t="s">
        <v>385</v>
      </c>
      <c r="F380" s="0" t="n">
        <f aca="false">VALUE(CLEAN(TRIM(A380)))</f>
        <v>13505</v>
      </c>
      <c r="G380" s="0" t="n">
        <f aca="false">VALUE(CLEAN(TRIM(B380)))</f>
        <v>20</v>
      </c>
      <c r="H380" s="0" t="n">
        <f aca="false">VALUE(CLEAN(TRIM(C380)))</f>
        <v>80651</v>
      </c>
      <c r="I380" s="0" t="str">
        <f aca="false">SUBSTITUTE(CLEAN(TRIM(D380)),"'","")</f>
        <v>RAFD850323HSPMLN06</v>
      </c>
      <c r="J380" s="3" t="str">
        <f aca="false">CONCATENATE("update personas set curp = '", I380,"' where idorigen = ", F380, " and idgrupo =", G380, " and idsocio =", H380,";")</f>
        <v>update personas set curp = 'RAFD850323HSPMLN06' where idorigen = 13505 and idgrupo =20 and idsocio =80651;</v>
      </c>
    </row>
    <row r="381" customFormat="false" ht="15" hidden="false" customHeight="false" outlineLevel="0" collapsed="false">
      <c r="A381" s="0" t="n">
        <v>13501</v>
      </c>
      <c r="B381" s="0" t="s">
        <v>7</v>
      </c>
      <c r="C381" s="0" t="n">
        <v>60638</v>
      </c>
      <c r="D381" s="0" t="s">
        <v>386</v>
      </c>
      <c r="F381" s="0" t="n">
        <f aca="false">VALUE(CLEAN(TRIM(A381)))</f>
        <v>13501</v>
      </c>
      <c r="G381" s="0" t="n">
        <f aca="false">VALUE(CLEAN(TRIM(B381)))</f>
        <v>20</v>
      </c>
      <c r="H381" s="0" t="n">
        <f aca="false">VALUE(CLEAN(TRIM(C381)))</f>
        <v>60638</v>
      </c>
      <c r="I381" s="0" t="str">
        <f aca="false">SUBSTITUTE(CLEAN(TRIM(D381)),"'","")</f>
        <v>OECJ930419HSPLSS02</v>
      </c>
      <c r="J381" s="3" t="str">
        <f aca="false">CONCATENATE("update personas set curp = '", I381,"' where idorigen = ", F381, " and idgrupo =", G381, " and idsocio =", H381,";")</f>
        <v>update personas set curp = 'OECJ930419HSPLSS02' where idorigen = 13501 and idgrupo =20 and idsocio =60638;</v>
      </c>
    </row>
    <row r="382" customFormat="false" ht="15" hidden="false" customHeight="false" outlineLevel="0" collapsed="false">
      <c r="A382" s="0" t="n">
        <v>13502</v>
      </c>
      <c r="B382" s="0" t="s">
        <v>5</v>
      </c>
      <c r="C382" s="0" t="n">
        <v>13736</v>
      </c>
      <c r="D382" s="0" t="s">
        <v>387</v>
      </c>
      <c r="F382" s="0" t="n">
        <f aca="false">VALUE(CLEAN(TRIM(A382)))</f>
        <v>13502</v>
      </c>
      <c r="G382" s="0" t="n">
        <f aca="false">VALUE(CLEAN(TRIM(B382)))</f>
        <v>10</v>
      </c>
      <c r="H382" s="0" t="n">
        <f aca="false">VALUE(CLEAN(TRIM(C382)))</f>
        <v>13736</v>
      </c>
      <c r="I382" s="0" t="str">
        <f aca="false">SUBSTITUTE(CLEAN(TRIM(D382)),"'","")</f>
        <v>MOGJ680301HSPRRS04</v>
      </c>
      <c r="J382" s="3" t="str">
        <f aca="false">CONCATENATE("update personas set curp = '", I382,"' where idorigen = ", F382, " and idgrupo =", G382, " and idsocio =", H382,";")</f>
        <v>update personas set curp = 'MOGJ680301HSPRRS04' where idorigen = 13502 and idgrupo =10 and idsocio =13736;</v>
      </c>
    </row>
    <row r="383" customFormat="false" ht="15" hidden="false" customHeight="false" outlineLevel="0" collapsed="false">
      <c r="A383" s="0" t="n">
        <v>13502</v>
      </c>
      <c r="B383" s="0" t="s">
        <v>5</v>
      </c>
      <c r="C383" s="0" t="n">
        <v>14930</v>
      </c>
      <c r="D383" s="0" t="s">
        <v>388</v>
      </c>
      <c r="F383" s="0" t="n">
        <f aca="false">VALUE(CLEAN(TRIM(A383)))</f>
        <v>13502</v>
      </c>
      <c r="G383" s="0" t="n">
        <f aca="false">VALUE(CLEAN(TRIM(B383)))</f>
        <v>10</v>
      </c>
      <c r="H383" s="0" t="n">
        <f aca="false">VALUE(CLEAN(TRIM(C383)))</f>
        <v>14930</v>
      </c>
      <c r="I383" s="0" t="str">
        <f aca="false">SUBSTITUTE(CLEAN(TRIM(D383)),"'","")</f>
        <v>ROSJ910830HSPDNS06</v>
      </c>
      <c r="J383" s="3" t="str">
        <f aca="false">CONCATENATE("update personas set curp = '", I383,"' where idorigen = ", F383, " and idgrupo =", G383, " and idsocio =", H383,";")</f>
        <v>update personas set curp = 'ROSJ910830HSPDNS06' where idorigen = 13502 and idgrupo =10 and idsocio =14930;</v>
      </c>
    </row>
    <row r="384" customFormat="false" ht="15" hidden="false" customHeight="false" outlineLevel="0" collapsed="false">
      <c r="A384" s="0" t="n">
        <v>13505</v>
      </c>
      <c r="B384" s="0" t="s">
        <v>5</v>
      </c>
      <c r="C384" s="0" t="n">
        <v>41845</v>
      </c>
      <c r="D384" s="0" t="s">
        <v>389</v>
      </c>
      <c r="F384" s="0" t="n">
        <f aca="false">VALUE(CLEAN(TRIM(A384)))</f>
        <v>13505</v>
      </c>
      <c r="G384" s="0" t="n">
        <f aca="false">VALUE(CLEAN(TRIM(B384)))</f>
        <v>10</v>
      </c>
      <c r="H384" s="0" t="n">
        <f aca="false">VALUE(CLEAN(TRIM(C384)))</f>
        <v>41845</v>
      </c>
      <c r="I384" s="0" t="str">
        <f aca="false">SUBSTITUTE(CLEAN(TRIM(D384)),"'","")</f>
        <v>MOVJ910330HSPRZS04</v>
      </c>
      <c r="J384" s="3" t="str">
        <f aca="false">CONCATENATE("update personas set curp = '", I384,"' where idorigen = ", F384, " and idgrupo =", G384, " and idsocio =", H384,";")</f>
        <v>update personas set curp = 'MOVJ910330HSPRZS04' where idorigen = 13505 and idgrupo =10 and idsocio =41845;</v>
      </c>
    </row>
    <row r="385" customFormat="false" ht="15" hidden="false" customHeight="false" outlineLevel="0" collapsed="false">
      <c r="A385" s="0" t="n">
        <v>13505</v>
      </c>
      <c r="B385" s="0" t="s">
        <v>5</v>
      </c>
      <c r="C385" s="0" t="n">
        <v>41121</v>
      </c>
      <c r="D385" s="0" t="s">
        <v>390</v>
      </c>
      <c r="F385" s="0" t="n">
        <f aca="false">VALUE(CLEAN(TRIM(A385)))</f>
        <v>13505</v>
      </c>
      <c r="G385" s="0" t="n">
        <f aca="false">VALUE(CLEAN(TRIM(B385)))</f>
        <v>10</v>
      </c>
      <c r="H385" s="0" t="n">
        <f aca="false">VALUE(CLEAN(TRIM(C385)))</f>
        <v>41121</v>
      </c>
      <c r="I385" s="0" t="str">
        <f aca="false">SUBSTITUTE(CLEAN(TRIM(D385)),"'","")</f>
        <v>MAHE891013HSPRRD08</v>
      </c>
      <c r="J385" s="3" t="str">
        <f aca="false">CONCATENATE("update personas set curp = '", I385,"' where idorigen = ", F385, " and idgrupo =", G385, " and idsocio =", H385,";")</f>
        <v>update personas set curp = 'MAHE891013HSPRRD08' where idorigen = 13505 and idgrupo =10 and idsocio =41121;</v>
      </c>
    </row>
    <row r="386" customFormat="false" ht="15" hidden="false" customHeight="false" outlineLevel="0" collapsed="false">
      <c r="A386" s="0" t="n">
        <v>13502</v>
      </c>
      <c r="B386" s="0" t="s">
        <v>5</v>
      </c>
      <c r="C386" s="0" t="n">
        <v>11055</v>
      </c>
      <c r="D386" s="0" t="s">
        <v>391</v>
      </c>
      <c r="F386" s="0" t="n">
        <f aca="false">VALUE(CLEAN(TRIM(A386)))</f>
        <v>13502</v>
      </c>
      <c r="G386" s="0" t="n">
        <f aca="false">VALUE(CLEAN(TRIM(B386)))</f>
        <v>10</v>
      </c>
      <c r="H386" s="0" t="n">
        <f aca="false">VALUE(CLEAN(TRIM(C386)))</f>
        <v>11055</v>
      </c>
      <c r="I386" s="0" t="str">
        <f aca="false">SUBSTITUTE(CLEAN(TRIM(D386)),"'","")</f>
        <v>PAME700713HSPDNL03</v>
      </c>
      <c r="J386" s="3" t="str">
        <f aca="false">CONCATENATE("update personas set curp = '", I386,"' where idorigen = ", F386, " and idgrupo =", G386, " and idsocio =", H386,";")</f>
        <v>update personas set curp = 'PAME700713HSPDNL03' where idorigen = 13502 and idgrupo =10 and idsocio =11055;</v>
      </c>
    </row>
    <row r="387" customFormat="false" ht="15" hidden="false" customHeight="false" outlineLevel="0" collapsed="false">
      <c r="A387" s="0" t="n">
        <v>13503</v>
      </c>
      <c r="B387" s="0" t="s">
        <v>7</v>
      </c>
      <c r="C387" s="0" t="n">
        <v>70110</v>
      </c>
      <c r="D387" s="0" t="s">
        <v>392</v>
      </c>
      <c r="F387" s="0" t="n">
        <f aca="false">VALUE(CLEAN(TRIM(A387)))</f>
        <v>13503</v>
      </c>
      <c r="G387" s="0" t="n">
        <f aca="false">VALUE(CLEAN(TRIM(B387)))</f>
        <v>20</v>
      </c>
      <c r="H387" s="0" t="n">
        <f aca="false">VALUE(CLEAN(TRIM(C387)))</f>
        <v>70110</v>
      </c>
      <c r="I387" s="0" t="str">
        <f aca="false">SUBSTITUTE(CLEAN(TRIM(D387)),"'","")</f>
        <v>IASE930625HSPBGM06</v>
      </c>
      <c r="J387" s="3" t="str">
        <f aca="false">CONCATENATE("update personas set curp = '", I387,"' where idorigen = ", F387, " and idgrupo =", G387, " and idsocio =", H387,";")</f>
        <v>update personas set curp = 'IASE930625HSPBGM06' where idorigen = 13503 and idgrupo =20 and idsocio =70110;</v>
      </c>
    </row>
    <row r="388" customFormat="false" ht="15" hidden="false" customHeight="false" outlineLevel="0" collapsed="false">
      <c r="A388" s="0" t="n">
        <v>13506</v>
      </c>
      <c r="B388" s="0" t="s">
        <v>7</v>
      </c>
      <c r="C388" s="0" t="n">
        <v>85427</v>
      </c>
      <c r="D388" s="0" t="s">
        <v>393</v>
      </c>
      <c r="F388" s="0" t="n">
        <f aca="false">VALUE(CLEAN(TRIM(A388)))</f>
        <v>13506</v>
      </c>
      <c r="G388" s="0" t="n">
        <f aca="false">VALUE(CLEAN(TRIM(B388)))</f>
        <v>20</v>
      </c>
      <c r="H388" s="0" t="n">
        <f aca="false">VALUE(CLEAN(TRIM(C388)))</f>
        <v>85427</v>
      </c>
      <c r="I388" s="0" t="str">
        <f aca="false">SUBSTITUTE(CLEAN(TRIM(D388)),"'","")</f>
        <v>RERE870423HSPYDM08</v>
      </c>
      <c r="J388" s="3" t="str">
        <f aca="false">CONCATENATE("update personas set curp = '", I388,"' where idorigen = ", F388, " and idgrupo =", G388, " and idsocio =", H388,";")</f>
        <v>update personas set curp = 'RERE870423HSPYDM08' where idorigen = 13506 and idgrupo =20 and idsocio =85427;</v>
      </c>
    </row>
    <row r="389" customFormat="false" ht="15" hidden="false" customHeight="false" outlineLevel="0" collapsed="false">
      <c r="A389" s="0" t="n">
        <v>13502</v>
      </c>
      <c r="B389" s="0" t="s">
        <v>5</v>
      </c>
      <c r="C389" s="0" t="n">
        <v>13976</v>
      </c>
      <c r="D389" s="0" t="s">
        <v>394</v>
      </c>
      <c r="F389" s="0" t="n">
        <f aca="false">VALUE(CLEAN(TRIM(A389)))</f>
        <v>13502</v>
      </c>
      <c r="G389" s="0" t="n">
        <f aca="false">VALUE(CLEAN(TRIM(B389)))</f>
        <v>10</v>
      </c>
      <c r="H389" s="0" t="n">
        <f aca="false">VALUE(CLEAN(TRIM(C389)))</f>
        <v>13976</v>
      </c>
      <c r="I389" s="0" t="str">
        <f aca="false">SUBSTITUTE(CLEAN(TRIM(D389)),"'","")</f>
        <v>EAHF860927HSPSRL04</v>
      </c>
      <c r="J389" s="3" t="str">
        <f aca="false">CONCATENATE("update personas set curp = '", I389,"' where idorigen = ", F389, " and idgrupo =", G389, " and idsocio =", H389,";")</f>
        <v>update personas set curp = 'EAHF860927HSPSRL04' where idorigen = 13502 and idgrupo =10 and idsocio =13976;</v>
      </c>
    </row>
    <row r="390" customFormat="false" ht="15" hidden="false" customHeight="false" outlineLevel="0" collapsed="false">
      <c r="A390" s="0" t="n">
        <v>13502</v>
      </c>
      <c r="B390" s="0" t="s">
        <v>5</v>
      </c>
      <c r="C390" s="0" t="n">
        <v>13252</v>
      </c>
      <c r="D390" s="0" t="s">
        <v>395</v>
      </c>
      <c r="F390" s="0" t="n">
        <f aca="false">VALUE(CLEAN(TRIM(A390)))</f>
        <v>13502</v>
      </c>
      <c r="G390" s="0" t="n">
        <f aca="false">VALUE(CLEAN(TRIM(B390)))</f>
        <v>10</v>
      </c>
      <c r="H390" s="0" t="n">
        <f aca="false">VALUE(CLEAN(TRIM(C390)))</f>
        <v>13252</v>
      </c>
      <c r="I390" s="0" t="str">
        <f aca="false">SUBSTITUTE(CLEAN(TRIM(D390)),"'","")</f>
        <v>EICF880414HSPLRR03</v>
      </c>
      <c r="J390" s="3" t="str">
        <f aca="false">CONCATENATE("update personas set curp = '", I390,"' where idorigen = ", F390, " and idgrupo =", G390, " and idsocio =", H390,";")</f>
        <v>update personas set curp = 'EICF880414HSPLRR03' where idorigen = 13502 and idgrupo =10 and idsocio =13252;</v>
      </c>
    </row>
    <row r="391" customFormat="false" ht="15" hidden="false" customHeight="false" outlineLevel="0" collapsed="false">
      <c r="A391" s="0" t="n">
        <v>13502</v>
      </c>
      <c r="B391" s="0" t="s">
        <v>5</v>
      </c>
      <c r="C391" s="0" t="n">
        <v>14478</v>
      </c>
      <c r="D391" s="0" t="s">
        <v>396</v>
      </c>
      <c r="F391" s="0" t="n">
        <f aca="false">VALUE(CLEAN(TRIM(A391)))</f>
        <v>13502</v>
      </c>
      <c r="G391" s="0" t="n">
        <f aca="false">VALUE(CLEAN(TRIM(B391)))</f>
        <v>10</v>
      </c>
      <c r="H391" s="0" t="n">
        <f aca="false">VALUE(CLEAN(TRIM(C391)))</f>
        <v>14478</v>
      </c>
      <c r="I391" s="0" t="str">
        <f aca="false">SUBSTITUTE(CLEAN(TRIM(D391)),"'","")</f>
        <v>GUMF780714HSPRRR02</v>
      </c>
      <c r="J391" s="3" t="str">
        <f aca="false">CONCATENATE("update personas set curp = '", I391,"' where idorigen = ", F391, " and idgrupo =", G391, " and idsocio =", H391,";")</f>
        <v>update personas set curp = 'GUMF780714HSPRRR02' where idorigen = 13502 and idgrupo =10 and idsocio =14478;</v>
      </c>
    </row>
    <row r="392" customFormat="false" ht="15" hidden="false" customHeight="false" outlineLevel="0" collapsed="false">
      <c r="A392" s="0" t="n">
        <v>13502</v>
      </c>
      <c r="B392" s="0" t="s">
        <v>7</v>
      </c>
      <c r="C392" s="0" t="n">
        <v>65586</v>
      </c>
      <c r="D392" s="0" t="s">
        <v>397</v>
      </c>
      <c r="F392" s="0" t="n">
        <f aca="false">VALUE(CLEAN(TRIM(A392)))</f>
        <v>13502</v>
      </c>
      <c r="G392" s="0" t="n">
        <f aca="false">VALUE(CLEAN(TRIM(B392)))</f>
        <v>20</v>
      </c>
      <c r="H392" s="0" t="n">
        <f aca="false">VALUE(CLEAN(TRIM(C392)))</f>
        <v>65586</v>
      </c>
      <c r="I392" s="0" t="str">
        <f aca="false">SUBSTITUTE(CLEAN(TRIM(D392)),"'","")</f>
        <v>BALG930706HSPSPB03</v>
      </c>
      <c r="J392" s="3" t="str">
        <f aca="false">CONCATENATE("update personas set curp = '", I392,"' where idorigen = ", F392, " and idgrupo =", G392, " and idsocio =", H392,";")</f>
        <v>update personas set curp = 'BALG930706HSPSPB03' where idorigen = 13502 and idgrupo =20 and idsocio =65586;</v>
      </c>
    </row>
    <row r="393" customFormat="false" ht="15" hidden="false" customHeight="false" outlineLevel="0" collapsed="false">
      <c r="A393" s="0" t="n">
        <v>13502</v>
      </c>
      <c r="B393" s="0" t="s">
        <v>7</v>
      </c>
      <c r="C393" s="0" t="n">
        <v>65979</v>
      </c>
      <c r="D393" s="0" t="s">
        <v>398</v>
      </c>
      <c r="F393" s="0" t="n">
        <f aca="false">VALUE(CLEAN(TRIM(A393)))</f>
        <v>13502</v>
      </c>
      <c r="G393" s="0" t="n">
        <f aca="false">VALUE(CLEAN(TRIM(B393)))</f>
        <v>20</v>
      </c>
      <c r="H393" s="0" t="n">
        <f aca="false">VALUE(CLEAN(TRIM(C393)))</f>
        <v>65979</v>
      </c>
      <c r="I393" s="0" t="str">
        <f aca="false">SUBSTITUTE(CLEAN(TRIM(D393)),"'","")</f>
        <v>GARG040922HSPMDLA5</v>
      </c>
      <c r="J393" s="3" t="str">
        <f aca="false">CONCATENATE("update personas set curp = '", I393,"' where idorigen = ", F393, " and idgrupo =", G393, " and idsocio =", H393,";")</f>
        <v>update personas set curp = 'GARG040922HSPMDLA5' where idorigen = 13502 and idgrupo =20 and idsocio =65979;</v>
      </c>
    </row>
    <row r="394" customFormat="false" ht="15" hidden="false" customHeight="false" outlineLevel="0" collapsed="false">
      <c r="A394" s="0" t="n">
        <v>13502</v>
      </c>
      <c r="B394" s="0" t="s">
        <v>5</v>
      </c>
      <c r="C394" s="0" t="n">
        <v>14155</v>
      </c>
      <c r="D394" s="0" t="s">
        <v>399</v>
      </c>
      <c r="F394" s="0" t="n">
        <f aca="false">VALUE(CLEAN(TRIM(A394)))</f>
        <v>13502</v>
      </c>
      <c r="G394" s="0" t="n">
        <f aca="false">VALUE(CLEAN(TRIM(B394)))</f>
        <v>10</v>
      </c>
      <c r="H394" s="0" t="n">
        <f aca="false">VALUE(CLEAN(TRIM(C394)))</f>
        <v>14155</v>
      </c>
      <c r="I394" s="0" t="str">
        <f aca="false">SUBSTITUTE(CLEAN(TRIM(D394)),"'","")</f>
        <v>TOSG841211HSPRLD06</v>
      </c>
      <c r="J394" s="3" t="str">
        <f aca="false">CONCATENATE("update personas set curp = '", I394,"' where idorigen = ", F394, " and idgrupo =", G394, " and idsocio =", H394,";")</f>
        <v>update personas set curp = 'TOSG841211HSPRLD06' where idorigen = 13502 and idgrupo =10 and idsocio =14155;</v>
      </c>
    </row>
    <row r="395" customFormat="false" ht="15" hidden="false" customHeight="false" outlineLevel="0" collapsed="false">
      <c r="A395" s="0" t="n">
        <v>13502</v>
      </c>
      <c r="B395" s="0" t="s">
        <v>7</v>
      </c>
      <c r="C395" s="0" t="n">
        <v>66475</v>
      </c>
      <c r="D395" s="0" t="s">
        <v>400</v>
      </c>
      <c r="F395" s="0" t="n">
        <f aca="false">VALUE(CLEAN(TRIM(A395)))</f>
        <v>13502</v>
      </c>
      <c r="G395" s="0" t="n">
        <f aca="false">VALUE(CLEAN(TRIM(B395)))</f>
        <v>20</v>
      </c>
      <c r="H395" s="0" t="n">
        <f aca="false">VALUE(CLEAN(TRIM(C395)))</f>
        <v>66475</v>
      </c>
      <c r="I395" s="0" t="str">
        <f aca="false">SUBSTITUTE(CLEAN(TRIM(D395)),"'","")</f>
        <v>MAFG970704HSPRLD06</v>
      </c>
      <c r="J395" s="3" t="str">
        <f aca="false">CONCATENATE("update personas set curp = '", I395,"' where idorigen = ", F395, " and idgrupo =", G395, " and idsocio =", H395,";")</f>
        <v>update personas set curp = 'MAFG970704HSPRLD06' where idorigen = 13502 and idgrupo =20 and idsocio =66475;</v>
      </c>
    </row>
    <row r="396" customFormat="false" ht="15" hidden="false" customHeight="false" outlineLevel="0" collapsed="false">
      <c r="A396" s="0" t="n">
        <v>13505</v>
      </c>
      <c r="B396" s="0" t="s">
        <v>7</v>
      </c>
      <c r="C396" s="0" t="n">
        <v>80578</v>
      </c>
      <c r="D396" s="0" t="s">
        <v>401</v>
      </c>
      <c r="F396" s="0" t="n">
        <f aca="false">VALUE(CLEAN(TRIM(A396)))</f>
        <v>13505</v>
      </c>
      <c r="G396" s="0" t="n">
        <f aca="false">VALUE(CLEAN(TRIM(B396)))</f>
        <v>20</v>
      </c>
      <c r="H396" s="0" t="n">
        <f aca="false">VALUE(CLEAN(TRIM(C396)))</f>
        <v>80578</v>
      </c>
      <c r="I396" s="0" t="str">
        <f aca="false">SUBSTITUTE(CLEAN(TRIM(D396)),"'","")</f>
        <v>VACG821212HSPZMD00</v>
      </c>
      <c r="J396" s="3" t="str">
        <f aca="false">CONCATENATE("update personas set curp = '", I396,"' where idorigen = ", F396, " and idgrupo =", G396, " and idsocio =", H396,";")</f>
        <v>update personas set curp = 'VACG821212HSPZMD00' where idorigen = 13505 and idgrupo =20 and idsocio =80578;</v>
      </c>
    </row>
    <row r="397" customFormat="false" ht="15" hidden="false" customHeight="false" outlineLevel="0" collapsed="false">
      <c r="A397" s="0" t="n">
        <v>13505</v>
      </c>
      <c r="B397" s="0" t="s">
        <v>7</v>
      </c>
      <c r="C397" s="0" t="n">
        <v>80428</v>
      </c>
      <c r="D397" s="0" t="s">
        <v>402</v>
      </c>
      <c r="F397" s="0" t="n">
        <f aca="false">VALUE(CLEAN(TRIM(A397)))</f>
        <v>13505</v>
      </c>
      <c r="G397" s="0" t="n">
        <f aca="false">VALUE(CLEAN(TRIM(B397)))</f>
        <v>20</v>
      </c>
      <c r="H397" s="0" t="n">
        <f aca="false">VALUE(CLEAN(TRIM(C397)))</f>
        <v>80428</v>
      </c>
      <c r="I397" s="0" t="str">
        <f aca="false">SUBSTITUTE(CLEAN(TRIM(D397)),"'","")</f>
        <v>GAGI960514HSPLRS02</v>
      </c>
      <c r="J397" s="3" t="str">
        <f aca="false">CONCATENATE("update personas set curp = '", I397,"' where idorigen = ", F397, " and idgrupo =", G397, " and idsocio =", H397,";")</f>
        <v>update personas set curp = 'GAGI960514HSPLRS02' where idorigen = 13505 and idgrupo =20 and idsocio =80428;</v>
      </c>
    </row>
    <row r="398" customFormat="false" ht="15" hidden="false" customHeight="false" outlineLevel="0" collapsed="false">
      <c r="A398" s="0" t="n">
        <v>13501</v>
      </c>
      <c r="B398" s="0" t="s">
        <v>5</v>
      </c>
      <c r="C398" s="0" t="n">
        <v>2344</v>
      </c>
      <c r="D398" s="0" t="s">
        <v>403</v>
      </c>
      <c r="F398" s="0" t="n">
        <f aca="false">VALUE(CLEAN(TRIM(A398)))</f>
        <v>13501</v>
      </c>
      <c r="G398" s="0" t="n">
        <f aca="false">VALUE(CLEAN(TRIM(B398)))</f>
        <v>10</v>
      </c>
      <c r="H398" s="0" t="n">
        <f aca="false">VALUE(CLEAN(TRIM(C398)))</f>
        <v>2344</v>
      </c>
      <c r="I398" s="0" t="str">
        <f aca="false">SUBSTITUTE(CLEAN(TRIM(D398)),"'","")</f>
        <v>FORI900309HSPLDV09</v>
      </c>
      <c r="J398" s="3" t="str">
        <f aca="false">CONCATENATE("update personas set curp = '", I398,"' where idorigen = ", F398, " and idgrupo =", G398, " and idsocio =", H398,";")</f>
        <v>update personas set curp = 'FORI900309HSPLDV09' where idorigen = 13501 and idgrupo =10 and idsocio =2344;</v>
      </c>
    </row>
    <row r="399" customFormat="false" ht="15" hidden="false" customHeight="false" outlineLevel="0" collapsed="false">
      <c r="A399" s="0" t="n">
        <v>13502</v>
      </c>
      <c r="B399" s="0" t="s">
        <v>5</v>
      </c>
      <c r="C399" s="0" t="n">
        <v>15214</v>
      </c>
      <c r="D399" s="0" t="s">
        <v>404</v>
      </c>
      <c r="F399" s="0" t="n">
        <f aca="false">VALUE(CLEAN(TRIM(A399)))</f>
        <v>13502</v>
      </c>
      <c r="G399" s="0" t="n">
        <f aca="false">VALUE(CLEAN(TRIM(B399)))</f>
        <v>10</v>
      </c>
      <c r="H399" s="0" t="n">
        <f aca="false">VALUE(CLEAN(TRIM(C399)))</f>
        <v>15214</v>
      </c>
      <c r="I399" s="0" t="str">
        <f aca="false">SUBSTITUTE(CLEAN(TRIM(D399)),"'","")</f>
        <v>AEMI920320HSPNLV05</v>
      </c>
      <c r="J399" s="3" t="str">
        <f aca="false">CONCATENATE("update personas set curp = '", I399,"' where idorigen = ", F399, " and idgrupo =", G399, " and idsocio =", H399,";")</f>
        <v>update personas set curp = 'AEMI920320HSPNLV05' where idorigen = 13502 and idgrupo =10 and idsocio =15214;</v>
      </c>
    </row>
    <row r="400" customFormat="false" ht="15" hidden="false" customHeight="false" outlineLevel="0" collapsed="false">
      <c r="A400" s="0" t="n">
        <v>13501</v>
      </c>
      <c r="B400" s="0" t="s">
        <v>7</v>
      </c>
      <c r="C400" s="0" t="n">
        <v>70154</v>
      </c>
      <c r="D400" s="0" t="s">
        <v>405</v>
      </c>
      <c r="F400" s="0" t="n">
        <f aca="false">VALUE(CLEAN(TRIM(A400)))</f>
        <v>13501</v>
      </c>
      <c r="G400" s="0" t="n">
        <f aca="false">VALUE(CLEAN(TRIM(B400)))</f>
        <v>20</v>
      </c>
      <c r="H400" s="0" t="n">
        <f aca="false">VALUE(CLEAN(TRIM(C400)))</f>
        <v>70154</v>
      </c>
      <c r="I400" s="0" t="str">
        <f aca="false">SUBSTITUTE(CLEAN(TRIM(D400)),"'","")</f>
        <v>LOAJ951125HSPRLN05</v>
      </c>
      <c r="J400" s="3" t="str">
        <f aca="false">CONCATENATE("update personas set curp = '", I400,"' where idorigen = ", F400, " and idgrupo =", G400, " and idsocio =", H400,";")</f>
        <v>update personas set curp = 'LOAJ951125HSPRLN05' where idorigen = 13501 and idgrupo =20 and idsocio =70154;</v>
      </c>
    </row>
    <row r="401" customFormat="false" ht="15" hidden="false" customHeight="false" outlineLevel="0" collapsed="false">
      <c r="A401" s="0" t="n">
        <v>13504</v>
      </c>
      <c r="B401" s="0" t="s">
        <v>7</v>
      </c>
      <c r="C401" s="0" t="n">
        <v>75203</v>
      </c>
      <c r="D401" s="0" t="s">
        <v>406</v>
      </c>
      <c r="F401" s="0" t="n">
        <f aca="false">VALUE(CLEAN(TRIM(A401)))</f>
        <v>13504</v>
      </c>
      <c r="G401" s="0" t="n">
        <f aca="false">VALUE(CLEAN(TRIM(B401)))</f>
        <v>20</v>
      </c>
      <c r="H401" s="0" t="n">
        <f aca="false">VALUE(CLEAN(TRIM(C401)))</f>
        <v>75203</v>
      </c>
      <c r="I401" s="0" t="str">
        <f aca="false">SUBSTITUTE(CLEAN(TRIM(D401)),"'","")</f>
        <v>SALL931002HSPLND01</v>
      </c>
      <c r="J401" s="3" t="str">
        <f aca="false">CONCATENATE("update personas set curp = '", I401,"' where idorigen = ", F401, " and idgrupo =", G401, " and idsocio =", H401,";")</f>
        <v>update personas set curp = 'SALL931002HSPLND01' where idorigen = 13504 and idgrupo =20 and idsocio =75203;</v>
      </c>
    </row>
    <row r="402" customFormat="false" ht="15" hidden="false" customHeight="false" outlineLevel="0" collapsed="false">
      <c r="A402" s="0" t="n">
        <v>13502</v>
      </c>
      <c r="B402" s="0" t="s">
        <v>5</v>
      </c>
      <c r="C402" s="0" t="n">
        <v>10555</v>
      </c>
      <c r="D402" s="0" t="s">
        <v>407</v>
      </c>
      <c r="F402" s="0" t="n">
        <f aca="false">VALUE(CLEAN(TRIM(A402)))</f>
        <v>13502</v>
      </c>
      <c r="G402" s="0" t="n">
        <f aca="false">VALUE(CLEAN(TRIM(B402)))</f>
        <v>10</v>
      </c>
      <c r="H402" s="0" t="n">
        <f aca="false">VALUE(CLEAN(TRIM(C402)))</f>
        <v>10555</v>
      </c>
      <c r="I402" s="0" t="str">
        <f aca="false">SUBSTITUTE(CLEAN(TRIM(D402)),"'","")</f>
        <v>GOEL680726HSPNSS06</v>
      </c>
      <c r="J402" s="3" t="str">
        <f aca="false">CONCATENATE("update personas set curp = '", I402,"' where idorigen = ", F402, " and idgrupo =", G402, " and idsocio =", H402,";")</f>
        <v>update personas set curp = 'GOEL680726HSPNSS06' where idorigen = 13502 and idgrupo =10 and idsocio =10555;</v>
      </c>
    </row>
    <row r="403" customFormat="false" ht="15" hidden="false" customHeight="false" outlineLevel="0" collapsed="false">
      <c r="A403" s="0" t="n">
        <v>13502</v>
      </c>
      <c r="B403" s="0" t="s">
        <v>5</v>
      </c>
      <c r="C403" s="0" t="n">
        <v>13643</v>
      </c>
      <c r="D403" s="0" t="s">
        <v>408</v>
      </c>
      <c r="F403" s="0" t="n">
        <f aca="false">VALUE(CLEAN(TRIM(A403)))</f>
        <v>13502</v>
      </c>
      <c r="G403" s="0" t="n">
        <f aca="false">VALUE(CLEAN(TRIM(B403)))</f>
        <v>10</v>
      </c>
      <c r="H403" s="0" t="n">
        <f aca="false">VALUE(CLEAN(TRIM(C403)))</f>
        <v>13643</v>
      </c>
      <c r="I403" s="0" t="str">
        <f aca="false">SUBSTITUTE(CLEAN(TRIM(D403)),"'","")</f>
        <v>VIRL681117HSPLQS06</v>
      </c>
      <c r="J403" s="3" t="str">
        <f aca="false">CONCATENATE("update personas set curp = '", I403,"' where idorigen = ", F403, " and idgrupo =", G403, " and idsocio =", H403,";")</f>
        <v>update personas set curp = 'VIRL681117HSPLQS06' where idorigen = 13502 and idgrupo =10 and idsocio =13643;</v>
      </c>
    </row>
    <row r="404" customFormat="false" ht="15" hidden="false" customHeight="false" outlineLevel="0" collapsed="false">
      <c r="A404" s="0" t="n">
        <v>13502</v>
      </c>
      <c r="B404" s="0" t="s">
        <v>5</v>
      </c>
      <c r="C404" s="0" t="n">
        <v>13747</v>
      </c>
      <c r="D404" s="0" t="s">
        <v>409</v>
      </c>
      <c r="F404" s="0" t="n">
        <f aca="false">VALUE(CLEAN(TRIM(A404)))</f>
        <v>13502</v>
      </c>
      <c r="G404" s="0" t="n">
        <f aca="false">VALUE(CLEAN(TRIM(B404)))</f>
        <v>10</v>
      </c>
      <c r="H404" s="0" t="n">
        <f aca="false">VALUE(CLEAN(TRIM(C404)))</f>
        <v>13747</v>
      </c>
      <c r="I404" s="0" t="str">
        <f aca="false">SUBSTITUTE(CLEAN(TRIM(D404)),"'","")</f>
        <v>OIDL650227HSPVZS01</v>
      </c>
      <c r="J404" s="3" t="str">
        <f aca="false">CONCATENATE("update personas set curp = '", I404,"' where idorigen = ", F404, " and idgrupo =", G404, " and idsocio =", H404,";")</f>
        <v>update personas set curp = 'OIDL650227HSPVZS01' where idorigen = 13502 and idgrupo =10 and idsocio =13747;</v>
      </c>
    </row>
    <row r="405" customFormat="false" ht="15" hidden="false" customHeight="false" outlineLevel="0" collapsed="false">
      <c r="A405" s="0" t="n">
        <v>13502</v>
      </c>
      <c r="B405" s="0" t="s">
        <v>5</v>
      </c>
      <c r="C405" s="0" t="n">
        <v>13768</v>
      </c>
      <c r="D405" s="0" t="s">
        <v>410</v>
      </c>
      <c r="F405" s="0" t="n">
        <f aca="false">VALUE(CLEAN(TRIM(A405)))</f>
        <v>13502</v>
      </c>
      <c r="G405" s="0" t="n">
        <f aca="false">VALUE(CLEAN(TRIM(B405)))</f>
        <v>10</v>
      </c>
      <c r="H405" s="0" t="n">
        <f aca="false">VALUE(CLEAN(TRIM(C405)))</f>
        <v>13768</v>
      </c>
      <c r="I405" s="0" t="str">
        <f aca="false">SUBSTITUTE(CLEAN(TRIM(D405)),"'","")</f>
        <v>MASL540819HSPRNS00</v>
      </c>
      <c r="J405" s="3" t="str">
        <f aca="false">CONCATENATE("update personas set curp = '", I405,"' where idorigen = ", F405, " and idgrupo =", G405, " and idsocio =", H405,";")</f>
        <v>update personas set curp = 'MASL540819HSPRNS00' where idorigen = 13502 and idgrupo =10 and idsocio =13768;</v>
      </c>
    </row>
    <row r="406" customFormat="false" ht="15" hidden="false" customHeight="false" outlineLevel="0" collapsed="false">
      <c r="A406" s="0" t="n">
        <v>13502</v>
      </c>
      <c r="B406" s="0" t="s">
        <v>5</v>
      </c>
      <c r="C406" s="0" t="n">
        <v>13888</v>
      </c>
      <c r="D406" s="0" t="s">
        <v>411</v>
      </c>
      <c r="F406" s="0" t="n">
        <f aca="false">VALUE(CLEAN(TRIM(A406)))</f>
        <v>13502</v>
      </c>
      <c r="G406" s="0" t="n">
        <f aca="false">VALUE(CLEAN(TRIM(B406)))</f>
        <v>10</v>
      </c>
      <c r="H406" s="0" t="n">
        <f aca="false">VALUE(CLEAN(TRIM(C406)))</f>
        <v>13888</v>
      </c>
      <c r="I406" s="0" t="str">
        <f aca="false">SUBSTITUTE(CLEAN(TRIM(D406)),"'","")</f>
        <v>HELL810621HSPRVS05</v>
      </c>
      <c r="J406" s="3" t="str">
        <f aca="false">CONCATENATE("update personas set curp = '", I406,"' where idorigen = ", F406, " and idgrupo =", G406, " and idsocio =", H406,";")</f>
        <v>update personas set curp = 'HELL810621HSPRVS05' where idorigen = 13502 and idgrupo =10 and idsocio =13888;</v>
      </c>
    </row>
    <row r="407" customFormat="false" ht="15" hidden="false" customHeight="false" outlineLevel="0" collapsed="false">
      <c r="A407" s="0" t="n">
        <v>13502</v>
      </c>
      <c r="B407" s="0" t="s">
        <v>5</v>
      </c>
      <c r="C407" s="0" t="n">
        <v>13921</v>
      </c>
      <c r="D407" s="0" t="s">
        <v>412</v>
      </c>
      <c r="F407" s="0" t="n">
        <f aca="false">VALUE(CLEAN(TRIM(A407)))</f>
        <v>13502</v>
      </c>
      <c r="G407" s="0" t="n">
        <f aca="false">VALUE(CLEAN(TRIM(B407)))</f>
        <v>10</v>
      </c>
      <c r="H407" s="0" t="n">
        <f aca="false">VALUE(CLEAN(TRIM(C407)))</f>
        <v>13921</v>
      </c>
      <c r="I407" s="0" t="str">
        <f aca="false">SUBSTITUTE(CLEAN(TRIM(D407)),"'","")</f>
        <v>AUGL780619HSPGNS09</v>
      </c>
      <c r="J407" s="3" t="str">
        <f aca="false">CONCATENATE("update personas set curp = '", I407,"' where idorigen = ", F407, " and idgrupo =", G407, " and idsocio =", H407,";")</f>
        <v>update personas set curp = 'AUGL780619HSPGNS09' where idorigen = 13502 and idgrupo =10 and idsocio =13921;</v>
      </c>
    </row>
    <row r="408" customFormat="false" ht="15" hidden="false" customHeight="false" outlineLevel="0" collapsed="false">
      <c r="A408" s="0" t="n">
        <v>13502</v>
      </c>
      <c r="B408" s="0" t="s">
        <v>5</v>
      </c>
      <c r="C408" s="0" t="n">
        <v>14061</v>
      </c>
      <c r="D408" s="0" t="s">
        <v>413</v>
      </c>
      <c r="F408" s="0" t="n">
        <f aca="false">VALUE(CLEAN(TRIM(A408)))</f>
        <v>13502</v>
      </c>
      <c r="G408" s="0" t="n">
        <f aca="false">VALUE(CLEAN(TRIM(B408)))</f>
        <v>10</v>
      </c>
      <c r="H408" s="0" t="n">
        <f aca="false">VALUE(CLEAN(TRIM(C408)))</f>
        <v>14061</v>
      </c>
      <c r="I408" s="0" t="str">
        <f aca="false">SUBSTITUTE(CLEAN(TRIM(D408)),"'","")</f>
        <v>CAHL540905HSPHRS02</v>
      </c>
      <c r="J408" s="3" t="str">
        <f aca="false">CONCATENATE("update personas set curp = '", I408,"' where idorigen = ", F408, " and idgrupo =", G408, " and idsocio =", H408,";")</f>
        <v>update personas set curp = 'CAHL540905HSPHRS02' where idorigen = 13502 and idgrupo =10 and idsocio =14061;</v>
      </c>
    </row>
    <row r="409" customFormat="false" ht="15" hidden="false" customHeight="false" outlineLevel="0" collapsed="false">
      <c r="A409" s="0" t="n">
        <v>13502</v>
      </c>
      <c r="B409" s="0" t="s">
        <v>5</v>
      </c>
      <c r="C409" s="0" t="n">
        <v>14168</v>
      </c>
      <c r="D409" s="0" t="s">
        <v>414</v>
      </c>
      <c r="F409" s="0" t="n">
        <f aca="false">VALUE(CLEAN(TRIM(A409)))</f>
        <v>13502</v>
      </c>
      <c r="G409" s="0" t="n">
        <f aca="false">VALUE(CLEAN(TRIM(B409)))</f>
        <v>10</v>
      </c>
      <c r="H409" s="0" t="n">
        <f aca="false">VALUE(CLEAN(TRIM(C409)))</f>
        <v>14168</v>
      </c>
      <c r="I409" s="0" t="str">
        <f aca="false">SUBSTITUTE(CLEAN(TRIM(D409)),"'","")</f>
        <v>YAML730825HSPXNS09</v>
      </c>
      <c r="J409" s="3" t="str">
        <f aca="false">CONCATENATE("update personas set curp = '", I409,"' where idorigen = ", F409, " and idgrupo =", G409, " and idsocio =", H409,";")</f>
        <v>update personas set curp = 'YAML730825HSPXNS09' where idorigen = 13502 and idgrupo =10 and idsocio =14168;</v>
      </c>
    </row>
    <row r="410" customFormat="false" ht="15" hidden="false" customHeight="false" outlineLevel="0" collapsed="false">
      <c r="A410" s="0" t="n">
        <v>13502</v>
      </c>
      <c r="B410" s="0" t="s">
        <v>5</v>
      </c>
      <c r="C410" s="0" t="n">
        <v>14450</v>
      </c>
      <c r="D410" s="0" t="s">
        <v>415</v>
      </c>
      <c r="F410" s="0" t="n">
        <f aca="false">VALUE(CLEAN(TRIM(A410)))</f>
        <v>13502</v>
      </c>
      <c r="G410" s="0" t="n">
        <f aca="false">VALUE(CLEAN(TRIM(B410)))</f>
        <v>10</v>
      </c>
      <c r="H410" s="0" t="n">
        <f aca="false">VALUE(CLEAN(TRIM(C410)))</f>
        <v>14450</v>
      </c>
      <c r="I410" s="0" t="str">
        <f aca="false">SUBSTITUTE(CLEAN(TRIM(D410)),"'","")</f>
        <v>RUHL600215HSPBRS02</v>
      </c>
      <c r="J410" s="3" t="str">
        <f aca="false">CONCATENATE("update personas set curp = '", I410,"' where idorigen = ", F410, " and idgrupo =", G410, " and idsocio =", H410,";")</f>
        <v>update personas set curp = 'RUHL600215HSPBRS02' where idorigen = 13502 and idgrupo =10 and idsocio =14450;</v>
      </c>
    </row>
    <row r="411" customFormat="false" ht="15" hidden="false" customHeight="false" outlineLevel="0" collapsed="false">
      <c r="A411" s="0" t="n">
        <v>13502</v>
      </c>
      <c r="B411" s="0" t="s">
        <v>5</v>
      </c>
      <c r="C411" s="0" t="n">
        <v>14969</v>
      </c>
      <c r="D411" s="0" t="s">
        <v>416</v>
      </c>
      <c r="F411" s="0" t="n">
        <f aca="false">VALUE(CLEAN(TRIM(A411)))</f>
        <v>13502</v>
      </c>
      <c r="G411" s="0" t="n">
        <f aca="false">VALUE(CLEAN(TRIM(B411)))</f>
        <v>10</v>
      </c>
      <c r="H411" s="0" t="n">
        <f aca="false">VALUE(CLEAN(TRIM(C411)))</f>
        <v>14969</v>
      </c>
      <c r="I411" s="0" t="str">
        <f aca="false">SUBSTITUTE(CLEAN(TRIM(D411)),"'","")</f>
        <v>GOCL910320HSPNSS05</v>
      </c>
      <c r="J411" s="3" t="str">
        <f aca="false">CONCATENATE("update personas set curp = '", I411,"' where idorigen = ", F411, " and idgrupo =", G411, " and idsocio =", H411,";")</f>
        <v>update personas set curp = 'GOCL910320HSPNSS05' where idorigen = 13502 and idgrupo =10 and idsocio =14969;</v>
      </c>
    </row>
    <row r="412" customFormat="false" ht="15" hidden="false" customHeight="false" outlineLevel="0" collapsed="false">
      <c r="A412" s="0" t="n">
        <v>13502</v>
      </c>
      <c r="B412" s="0" t="s">
        <v>5</v>
      </c>
      <c r="C412" s="0" t="n">
        <v>14992</v>
      </c>
      <c r="D412" s="0" t="s">
        <v>417</v>
      </c>
      <c r="F412" s="0" t="n">
        <f aca="false">VALUE(CLEAN(TRIM(A412)))</f>
        <v>13502</v>
      </c>
      <c r="G412" s="0" t="n">
        <f aca="false">VALUE(CLEAN(TRIM(B412)))</f>
        <v>10</v>
      </c>
      <c r="H412" s="0" t="n">
        <f aca="false">VALUE(CLEAN(TRIM(C412)))</f>
        <v>14992</v>
      </c>
      <c r="I412" s="0" t="str">
        <f aca="false">SUBSTITUTE(CLEAN(TRIM(D412)),"'","")</f>
        <v>MADL900428HSPRMS09</v>
      </c>
      <c r="J412" s="3" t="str">
        <f aca="false">CONCATENATE("update personas set curp = '", I412,"' where idorigen = ", F412, " and idgrupo =", G412, " and idsocio =", H412,";")</f>
        <v>update personas set curp = 'MADL900428HSPRMS09' where idorigen = 13502 and idgrupo =10 and idsocio =14992;</v>
      </c>
    </row>
    <row r="413" customFormat="false" ht="15" hidden="false" customHeight="false" outlineLevel="0" collapsed="false">
      <c r="A413" s="0" t="n">
        <v>13502</v>
      </c>
      <c r="B413" s="0" t="s">
        <v>5</v>
      </c>
      <c r="C413" s="0" t="n">
        <v>15150</v>
      </c>
      <c r="D413" s="0" t="s">
        <v>418</v>
      </c>
      <c r="F413" s="0" t="n">
        <f aca="false">VALUE(CLEAN(TRIM(A413)))</f>
        <v>13502</v>
      </c>
      <c r="G413" s="0" t="n">
        <f aca="false">VALUE(CLEAN(TRIM(B413)))</f>
        <v>10</v>
      </c>
      <c r="H413" s="0" t="n">
        <f aca="false">VALUE(CLEAN(TRIM(C413)))</f>
        <v>15150</v>
      </c>
      <c r="I413" s="0" t="str">
        <f aca="false">SUBSTITUTE(CLEAN(TRIM(D413)),"'","")</f>
        <v>GUCL880712HSPRRS03</v>
      </c>
      <c r="J413" s="3" t="str">
        <f aca="false">CONCATENATE("update personas set curp = '", I413,"' where idorigen = ", F413, " and idgrupo =", G413, " and idsocio =", H413,";")</f>
        <v>update personas set curp = 'GUCL880712HSPRRS03' where idorigen = 13502 and idgrupo =10 and idsocio =15150;</v>
      </c>
    </row>
    <row r="414" customFormat="false" ht="15" hidden="false" customHeight="false" outlineLevel="0" collapsed="false">
      <c r="A414" s="0" t="n">
        <v>13502</v>
      </c>
      <c r="B414" s="0" t="s">
        <v>5</v>
      </c>
      <c r="C414" s="0" t="n">
        <v>66405</v>
      </c>
      <c r="D414" s="0" t="s">
        <v>419</v>
      </c>
      <c r="F414" s="0" t="n">
        <f aca="false">VALUE(CLEAN(TRIM(A414)))</f>
        <v>13502</v>
      </c>
      <c r="G414" s="0" t="n">
        <f aca="false">VALUE(CLEAN(TRIM(B414)))</f>
        <v>10</v>
      </c>
      <c r="H414" s="0" t="n">
        <f aca="false">VALUE(CLEAN(TRIM(C414)))</f>
        <v>66405</v>
      </c>
      <c r="I414" s="0" t="str">
        <f aca="false">SUBSTITUTE(CLEAN(TRIM(D414)),"'","")</f>
        <v>SOCL921021HSPLRS04</v>
      </c>
      <c r="J414" s="3" t="str">
        <f aca="false">CONCATENATE("update personas set curp = '", I414,"' where idorigen = ", F414, " and idgrupo =", G414, " and idsocio =", H414,";")</f>
        <v>update personas set curp = 'SOCL921021HSPLRS04' where idorigen = 13502 and idgrupo =10 and idsocio =66405;</v>
      </c>
    </row>
    <row r="415" customFormat="false" ht="15" hidden="false" customHeight="false" outlineLevel="0" collapsed="false">
      <c r="A415" s="0" t="n">
        <v>13502</v>
      </c>
      <c r="B415" s="0" t="s">
        <v>7</v>
      </c>
      <c r="C415" s="0" t="n">
        <v>65523</v>
      </c>
      <c r="D415" s="0" t="s">
        <v>420</v>
      </c>
      <c r="F415" s="0" t="n">
        <f aca="false">VALUE(CLEAN(TRIM(A415)))</f>
        <v>13502</v>
      </c>
      <c r="G415" s="0" t="n">
        <f aca="false">VALUE(CLEAN(TRIM(B415)))</f>
        <v>20</v>
      </c>
      <c r="H415" s="0" t="n">
        <f aca="false">VALUE(CLEAN(TRIM(C415)))</f>
        <v>65523</v>
      </c>
      <c r="I415" s="0" t="str">
        <f aca="false">SUBSTITUTE(CLEAN(TRIM(D415)),"'","")</f>
        <v>CABL930128HSPNTS08</v>
      </c>
      <c r="J415" s="3" t="str">
        <f aca="false">CONCATENATE("update personas set curp = '", I415,"' where idorigen = ", F415, " and idgrupo =", G415, " and idsocio =", H415,";")</f>
        <v>update personas set curp = 'CABL930128HSPNTS08' where idorigen = 13502 and idgrupo =20 and idsocio =65523;</v>
      </c>
    </row>
    <row r="416" customFormat="false" ht="15" hidden="false" customHeight="false" outlineLevel="0" collapsed="false">
      <c r="A416" s="0" t="n">
        <v>13502</v>
      </c>
      <c r="B416" s="0" t="s">
        <v>7</v>
      </c>
      <c r="C416" s="0" t="n">
        <v>66474</v>
      </c>
      <c r="D416" s="0" t="s">
        <v>421</v>
      </c>
      <c r="F416" s="0" t="n">
        <f aca="false">VALUE(CLEAN(TRIM(A416)))</f>
        <v>13502</v>
      </c>
      <c r="G416" s="0" t="n">
        <f aca="false">VALUE(CLEAN(TRIM(B416)))</f>
        <v>20</v>
      </c>
      <c r="H416" s="0" t="n">
        <f aca="false">VALUE(CLEAN(TRIM(C416)))</f>
        <v>66474</v>
      </c>
      <c r="I416" s="0" t="str">
        <f aca="false">SUBSTITUTE(CLEAN(TRIM(D416)),"'","")</f>
        <v>CAIL990807HSPNZS06</v>
      </c>
      <c r="J416" s="3" t="str">
        <f aca="false">CONCATENATE("update personas set curp = '", I416,"' where idorigen = ", F416, " and idgrupo =", G416, " and idsocio =", H416,";")</f>
        <v>update personas set curp = 'CAIL990807HSPNZS06' where idorigen = 13502 and idgrupo =20 and idsocio =66474;</v>
      </c>
    </row>
    <row r="417" customFormat="false" ht="15" hidden="false" customHeight="false" outlineLevel="0" collapsed="false">
      <c r="A417" s="0" t="n">
        <v>13505</v>
      </c>
      <c r="B417" s="0" t="s">
        <v>5</v>
      </c>
      <c r="C417" s="0" t="n">
        <v>41664</v>
      </c>
      <c r="D417" s="0" t="s">
        <v>422</v>
      </c>
      <c r="F417" s="0" t="n">
        <f aca="false">VALUE(CLEAN(TRIM(A417)))</f>
        <v>13505</v>
      </c>
      <c r="G417" s="0" t="n">
        <f aca="false">VALUE(CLEAN(TRIM(B417)))</f>
        <v>10</v>
      </c>
      <c r="H417" s="0" t="n">
        <f aca="false">VALUE(CLEAN(TRIM(C417)))</f>
        <v>41664</v>
      </c>
      <c r="I417" s="0" t="str">
        <f aca="false">SUBSTITUTE(CLEAN(TRIM(D417)),"'","")</f>
        <v>QUML910107HSPNYS00</v>
      </c>
      <c r="J417" s="3" t="str">
        <f aca="false">CONCATENATE("update personas set curp = '", I417,"' where idorigen = ", F417, " and idgrupo =", G417, " and idsocio =", H417,";")</f>
        <v>update personas set curp = 'QUML910107HSPNYS00' where idorigen = 13505 and idgrupo =10 and idsocio =41664;</v>
      </c>
    </row>
    <row r="418" customFormat="false" ht="15" hidden="false" customHeight="false" outlineLevel="0" collapsed="false">
      <c r="A418" s="0" t="n">
        <v>13505</v>
      </c>
      <c r="B418" s="0" t="s">
        <v>7</v>
      </c>
      <c r="C418" s="0" t="n">
        <v>80672</v>
      </c>
      <c r="D418" s="0" t="s">
        <v>423</v>
      </c>
      <c r="F418" s="0" t="n">
        <f aca="false">VALUE(CLEAN(TRIM(A418)))</f>
        <v>13505</v>
      </c>
      <c r="G418" s="0" t="n">
        <f aca="false">VALUE(CLEAN(TRIM(B418)))</f>
        <v>20</v>
      </c>
      <c r="H418" s="0" t="n">
        <f aca="false">VALUE(CLEAN(TRIM(C418)))</f>
        <v>80672</v>
      </c>
      <c r="I418" s="0" t="str">
        <f aca="false">SUBSTITUTE(CLEAN(TRIM(D418)),"'","")</f>
        <v>AAGL861026HSPLRS04</v>
      </c>
      <c r="J418" s="3" t="str">
        <f aca="false">CONCATENATE("update personas set curp = '", I418,"' where idorigen = ", F418, " and idgrupo =", G418, " and idsocio =", H418,";")</f>
        <v>update personas set curp = 'AAGL861026HSPLRS04' where idorigen = 13505 and idgrupo =20 and idsocio =80672;</v>
      </c>
    </row>
    <row r="419" customFormat="false" ht="15" hidden="false" customHeight="false" outlineLevel="0" collapsed="false">
      <c r="A419" s="0" t="n">
        <v>13506</v>
      </c>
      <c r="B419" s="0" t="s">
        <v>5</v>
      </c>
      <c r="C419" s="0" t="n">
        <v>51596</v>
      </c>
      <c r="D419" s="0" t="s">
        <v>424</v>
      </c>
      <c r="F419" s="0" t="n">
        <f aca="false">VALUE(CLEAN(TRIM(A419)))</f>
        <v>13506</v>
      </c>
      <c r="G419" s="0" t="n">
        <f aca="false">VALUE(CLEAN(TRIM(B419)))</f>
        <v>10</v>
      </c>
      <c r="H419" s="0" t="n">
        <f aca="false">VALUE(CLEAN(TRIM(C419)))</f>
        <v>51596</v>
      </c>
      <c r="I419" s="0" t="str">
        <f aca="false">SUBSTITUTE(CLEAN(TRIM(D419)),"'","")</f>
        <v>AULM910911HSPQRN09</v>
      </c>
      <c r="J419" s="3" t="str">
        <f aca="false">CONCATENATE("update personas set curp = '", I419,"' where idorigen = ", F419, " and idgrupo =", G419, " and idsocio =", H419,";")</f>
        <v>update personas set curp = 'AULM910911HSPQRN09' where idorigen = 13506 and idgrupo =10 and idsocio =51596;</v>
      </c>
    </row>
    <row r="420" customFormat="false" ht="15" hidden="false" customHeight="false" outlineLevel="0" collapsed="false">
      <c r="A420" s="0" t="n">
        <v>13502</v>
      </c>
      <c r="B420" s="0" t="s">
        <v>5</v>
      </c>
      <c r="C420" s="0" t="n">
        <v>10074</v>
      </c>
      <c r="D420" s="0" t="s">
        <v>425</v>
      </c>
      <c r="F420" s="0" t="n">
        <f aca="false">VALUE(CLEAN(TRIM(A420)))</f>
        <v>13502</v>
      </c>
      <c r="G420" s="0" t="n">
        <f aca="false">VALUE(CLEAN(TRIM(B420)))</f>
        <v>10</v>
      </c>
      <c r="H420" s="0" t="n">
        <f aca="false">VALUE(CLEAN(TRIM(C420)))</f>
        <v>10074</v>
      </c>
      <c r="I420" s="0" t="str">
        <f aca="false">SUBSTITUTE(CLEAN(TRIM(D420)),"'","")</f>
        <v>VIFM521007HSPLLR09</v>
      </c>
      <c r="J420" s="3" t="str">
        <f aca="false">CONCATENATE("update personas set curp = '", I420,"' where idorigen = ", F420, " and idgrupo =", G420, " and idsocio =", H420,";")</f>
        <v>update personas set curp = 'VIFM521007HSPLLR09' where idorigen = 13502 and idgrupo =10 and idsocio =10074;</v>
      </c>
    </row>
    <row r="421" customFormat="false" ht="15" hidden="false" customHeight="false" outlineLevel="0" collapsed="false">
      <c r="A421" s="0" t="n">
        <v>13504</v>
      </c>
      <c r="B421" s="0" t="s">
        <v>7</v>
      </c>
      <c r="C421" s="0" t="n">
        <v>75055</v>
      </c>
      <c r="D421" s="0" t="s">
        <v>426</v>
      </c>
      <c r="F421" s="0" t="n">
        <f aca="false">VALUE(CLEAN(TRIM(A421)))</f>
        <v>13504</v>
      </c>
      <c r="G421" s="0" t="n">
        <f aca="false">VALUE(CLEAN(TRIM(B421)))</f>
        <v>20</v>
      </c>
      <c r="H421" s="0" t="n">
        <f aca="false">VALUE(CLEAN(TRIM(C421)))</f>
        <v>75055</v>
      </c>
      <c r="I421" s="0" t="str">
        <f aca="false">SUBSTITUTE(CLEAN(TRIM(D421)),"'","")</f>
        <v>PORM951223HSPNJR07</v>
      </c>
      <c r="J421" s="3" t="str">
        <f aca="false">CONCATENATE("update personas set curp = '", I421,"' where idorigen = ", F421, " and idgrupo =", G421, " and idsocio =", H421,";")</f>
        <v>update personas set curp = 'PORM951223HSPNJR07' where idorigen = 13504 and idgrupo =20 and idsocio =75055;</v>
      </c>
    </row>
    <row r="422" customFormat="false" ht="15" hidden="false" customHeight="false" outlineLevel="0" collapsed="false">
      <c r="A422" s="0" t="n">
        <v>13502</v>
      </c>
      <c r="B422" s="0" t="s">
        <v>5</v>
      </c>
      <c r="C422" s="0" t="n">
        <v>13822</v>
      </c>
      <c r="D422" s="0" t="s">
        <v>427</v>
      </c>
      <c r="F422" s="0" t="n">
        <f aca="false">VALUE(CLEAN(TRIM(A422)))</f>
        <v>13502</v>
      </c>
      <c r="G422" s="0" t="n">
        <f aca="false">VALUE(CLEAN(TRIM(B422)))</f>
        <v>10</v>
      </c>
      <c r="H422" s="0" t="n">
        <f aca="false">VALUE(CLEAN(TRIM(C422)))</f>
        <v>13822</v>
      </c>
      <c r="I422" s="0" t="str">
        <f aca="false">SUBSTITUTE(CLEAN(TRIM(D422)),"'","")</f>
        <v>YADM811227HSPXZG11</v>
      </c>
      <c r="J422" s="3" t="str">
        <f aca="false">CONCATENATE("update personas set curp = '", I422,"' where idorigen = ", F422, " and idgrupo =", G422, " and idsocio =", H422,";")</f>
        <v>update personas set curp = 'YADM811227HSPXZG11' where idorigen = 13502 and idgrupo =10 and idsocio =13822;</v>
      </c>
    </row>
    <row r="423" customFormat="false" ht="15" hidden="false" customHeight="false" outlineLevel="0" collapsed="false">
      <c r="A423" s="0" t="n">
        <v>13504</v>
      </c>
      <c r="B423" s="0" t="s">
        <v>7</v>
      </c>
      <c r="C423" s="0" t="n">
        <v>75200</v>
      </c>
      <c r="D423" s="0" t="s">
        <v>428</v>
      </c>
      <c r="F423" s="0" t="n">
        <f aca="false">VALUE(CLEAN(TRIM(A423)))</f>
        <v>13504</v>
      </c>
      <c r="G423" s="0" t="n">
        <f aca="false">VALUE(CLEAN(TRIM(B423)))</f>
        <v>20</v>
      </c>
      <c r="H423" s="0" t="n">
        <f aca="false">VALUE(CLEAN(TRIM(C423)))</f>
        <v>75200</v>
      </c>
      <c r="I423" s="0" t="str">
        <f aca="false">SUBSTITUTE(CLEAN(TRIM(D423)),"'","")</f>
        <v>LUHO950312HSPNRC08</v>
      </c>
      <c r="J423" s="3" t="str">
        <f aca="false">CONCATENATE("update personas set curp = '", I423,"' where idorigen = ", F423, " and idgrupo =", G423, " and idsocio =", H423,";")</f>
        <v>update personas set curp = 'LUHO950312HSPNRC08' where idorigen = 13504 and idgrupo =20 and idsocio =75200;</v>
      </c>
    </row>
    <row r="424" customFormat="false" ht="15" hidden="false" customHeight="false" outlineLevel="0" collapsed="false">
      <c r="A424" s="0" t="n">
        <v>13502</v>
      </c>
      <c r="B424" s="0" t="s">
        <v>5</v>
      </c>
      <c r="C424" s="0" t="n">
        <v>14397</v>
      </c>
      <c r="D424" s="0" t="s">
        <v>429</v>
      </c>
      <c r="F424" s="0" t="n">
        <f aca="false">VALUE(CLEAN(TRIM(A424)))</f>
        <v>13502</v>
      </c>
      <c r="G424" s="0" t="n">
        <f aca="false">VALUE(CLEAN(TRIM(B424)))</f>
        <v>10</v>
      </c>
      <c r="H424" s="0" t="n">
        <f aca="false">VALUE(CLEAN(TRIM(C424)))</f>
        <v>14397</v>
      </c>
      <c r="I424" s="0" t="str">
        <f aca="false">SUBSTITUTE(CLEAN(TRIM(D424)),"'","")</f>
        <v>GUTO901014HSPTRM03</v>
      </c>
      <c r="J424" s="3" t="str">
        <f aca="false">CONCATENATE("update personas set curp = '", I424,"' where idorigen = ", F424, " and idgrupo =", G424, " and idsocio =", H424,";")</f>
        <v>update personas set curp = 'GUTO901014HSPTRM03' where idorigen = 13502 and idgrupo =10 and idsocio =14397;</v>
      </c>
    </row>
    <row r="425" customFormat="false" ht="15" hidden="false" customHeight="false" outlineLevel="0" collapsed="false">
      <c r="A425" s="0" t="n">
        <v>13502</v>
      </c>
      <c r="B425" s="0" t="s">
        <v>5</v>
      </c>
      <c r="C425" s="0" t="n">
        <v>14410</v>
      </c>
      <c r="D425" s="0" t="s">
        <v>430</v>
      </c>
      <c r="F425" s="0" t="n">
        <f aca="false">VALUE(CLEAN(TRIM(A425)))</f>
        <v>13502</v>
      </c>
      <c r="G425" s="0" t="n">
        <f aca="false">VALUE(CLEAN(TRIM(B425)))</f>
        <v>10</v>
      </c>
      <c r="H425" s="0" t="n">
        <f aca="false">VALUE(CLEAN(TRIM(C425)))</f>
        <v>14410</v>
      </c>
      <c r="I425" s="0" t="str">
        <f aca="false">SUBSTITUTE(CLEAN(TRIM(D425)),"'","")</f>
        <v>MAFP900202HSPRLB06</v>
      </c>
      <c r="J425" s="3" t="str">
        <f aca="false">CONCATENATE("update personas set curp = '", I425,"' where idorigen = ", F425, " and idgrupo =", G425, " and idsocio =", H425,";")</f>
        <v>update personas set curp = 'MAFP900202HSPRLB06' where idorigen = 13502 and idgrupo =10 and idsocio =14410;</v>
      </c>
    </row>
    <row r="426" customFormat="false" ht="15" hidden="false" customHeight="false" outlineLevel="0" collapsed="false">
      <c r="A426" s="0" t="n">
        <v>13503</v>
      </c>
      <c r="B426" s="0" t="s">
        <v>7</v>
      </c>
      <c r="C426" s="0" t="n">
        <v>70256</v>
      </c>
      <c r="D426" s="0" t="s">
        <v>431</v>
      </c>
      <c r="F426" s="0" t="n">
        <f aca="false">VALUE(CLEAN(TRIM(A426)))</f>
        <v>13503</v>
      </c>
      <c r="G426" s="0" t="n">
        <f aca="false">VALUE(CLEAN(TRIM(B426)))</f>
        <v>20</v>
      </c>
      <c r="H426" s="0" t="n">
        <f aca="false">VALUE(CLEAN(TRIM(C426)))</f>
        <v>70256</v>
      </c>
      <c r="I426" s="0" t="str">
        <f aca="false">SUBSTITUTE(CLEAN(TRIM(D426)),"'","")</f>
        <v>GOCP970920HSPNRB04</v>
      </c>
      <c r="J426" s="3" t="str">
        <f aca="false">CONCATENATE("update personas set curp = '", I426,"' where idorigen = ", F426, " and idgrupo =", G426, " and idsocio =", H426,";")</f>
        <v>update personas set curp = 'GOCP970920HSPNRB04' where idorigen = 13503 and idgrupo =20 and idsocio =70256;</v>
      </c>
    </row>
    <row r="427" customFormat="false" ht="15" hidden="false" customHeight="false" outlineLevel="0" collapsed="false">
      <c r="A427" s="0" t="n">
        <v>13502</v>
      </c>
      <c r="B427" s="0" t="s">
        <v>5</v>
      </c>
      <c r="C427" s="0" t="n">
        <v>14306</v>
      </c>
      <c r="D427" s="0" t="s">
        <v>432</v>
      </c>
      <c r="F427" s="0" t="n">
        <f aca="false">VALUE(CLEAN(TRIM(A427)))</f>
        <v>13502</v>
      </c>
      <c r="G427" s="0" t="n">
        <f aca="false">VALUE(CLEAN(TRIM(B427)))</f>
        <v>10</v>
      </c>
      <c r="H427" s="0" t="n">
        <f aca="false">VALUE(CLEAN(TRIM(C427)))</f>
        <v>14306</v>
      </c>
      <c r="I427" s="0" t="str">
        <f aca="false">SUBSTITUTE(CLEAN(TRIM(D427)),"'","")</f>
        <v>ROBR870107HSPBRM00</v>
      </c>
      <c r="J427" s="3" t="str">
        <f aca="false">CONCATENATE("update personas set curp = '", I427,"' where idorigen = ", F427, " and idgrupo =", G427, " and idsocio =", H427,";")</f>
        <v>update personas set curp = 'ROBR870107HSPBRM00' where idorigen = 13502 and idgrupo =10 and idsocio =14306;</v>
      </c>
    </row>
    <row r="428" customFormat="false" ht="15" hidden="false" customHeight="false" outlineLevel="0" collapsed="false">
      <c r="A428" s="0" t="n">
        <v>13502</v>
      </c>
      <c r="B428" s="0" t="s">
        <v>7</v>
      </c>
      <c r="C428" s="0" t="n">
        <v>66416</v>
      </c>
      <c r="D428" s="0" t="s">
        <v>433</v>
      </c>
      <c r="F428" s="0" t="n">
        <f aca="false">VALUE(CLEAN(TRIM(A428)))</f>
        <v>13502</v>
      </c>
      <c r="G428" s="0" t="n">
        <f aca="false">VALUE(CLEAN(TRIM(B428)))</f>
        <v>20</v>
      </c>
      <c r="H428" s="0" t="n">
        <f aca="false">VALUE(CLEAN(TRIM(C428)))</f>
        <v>66416</v>
      </c>
      <c r="I428" s="0" t="str">
        <f aca="false">SUBSTITUTE(CLEAN(TRIM(D428)),"'","")</f>
        <v>HEHR020304HSPRRMA6</v>
      </c>
      <c r="J428" s="3" t="str">
        <f aca="false">CONCATENATE("update personas set curp = '", I428,"' where idorigen = ", F428, " and idgrupo =", G428, " and idsocio =", H428,";")</f>
        <v>update personas set curp = 'HEHR020304HSPRRMA6' where idorigen = 13502 and idgrupo =20 and idsocio =66416;</v>
      </c>
    </row>
    <row r="429" customFormat="false" ht="15" hidden="false" customHeight="false" outlineLevel="0" collapsed="false">
      <c r="A429" s="0" t="n">
        <v>13505</v>
      </c>
      <c r="B429" s="0" t="s">
        <v>5</v>
      </c>
      <c r="C429" s="0" t="n">
        <v>41837</v>
      </c>
      <c r="D429" s="0" t="s">
        <v>434</v>
      </c>
      <c r="F429" s="0" t="n">
        <f aca="false">VALUE(CLEAN(TRIM(A429)))</f>
        <v>13505</v>
      </c>
      <c r="G429" s="0" t="n">
        <f aca="false">VALUE(CLEAN(TRIM(B429)))</f>
        <v>10</v>
      </c>
      <c r="H429" s="0" t="n">
        <f aca="false">VALUE(CLEAN(TRIM(C429)))</f>
        <v>41837</v>
      </c>
      <c r="I429" s="0" t="str">
        <f aca="false">SUBSTITUTE(CLEAN(TRIM(D429)),"'","")</f>
        <v>BAHR920704HSPRRF03</v>
      </c>
      <c r="J429" s="3" t="str">
        <f aca="false">CONCATENATE("update personas set curp = '", I429,"' where idorigen = ", F429, " and idgrupo =", G429, " and idsocio =", H429,";")</f>
        <v>update personas set curp = 'BAHR920704HSPRRF03' where idorigen = 13505 and idgrupo =10 and idsocio =41837;</v>
      </c>
    </row>
    <row r="430" customFormat="false" ht="15" hidden="false" customHeight="false" outlineLevel="0" collapsed="false">
      <c r="A430" s="0" t="n">
        <v>13502</v>
      </c>
      <c r="B430" s="0" t="s">
        <v>5</v>
      </c>
      <c r="C430" s="0" t="n">
        <v>14055</v>
      </c>
      <c r="D430" s="0" t="s">
        <v>435</v>
      </c>
      <c r="F430" s="0" t="n">
        <f aca="false">VALUE(CLEAN(TRIM(A430)))</f>
        <v>13502</v>
      </c>
      <c r="G430" s="0" t="n">
        <f aca="false">VALUE(CLEAN(TRIM(B430)))</f>
        <v>10</v>
      </c>
      <c r="H430" s="0" t="n">
        <f aca="false">VALUE(CLEAN(TRIM(C430)))</f>
        <v>14055</v>
      </c>
      <c r="I430" s="0" t="str">
        <f aca="false">SUBSTITUTE(CLEAN(TRIM(D430)),"'","")</f>
        <v>MACR790121HSPRSY19</v>
      </c>
      <c r="J430" s="3" t="str">
        <f aca="false">CONCATENATE("update personas set curp = '", I430,"' where idorigen = ", F430, " and idgrupo =", G430, " and idsocio =", H430,";")</f>
        <v>update personas set curp = 'MACR790121HSPRSY19' where idorigen = 13502 and idgrupo =10 and idsocio =14055;</v>
      </c>
    </row>
    <row r="431" customFormat="false" ht="15" hidden="false" customHeight="false" outlineLevel="0" collapsed="false">
      <c r="A431" s="0" t="n">
        <v>13502</v>
      </c>
      <c r="B431" s="0" t="s">
        <v>5</v>
      </c>
      <c r="C431" s="0" t="n">
        <v>13992</v>
      </c>
      <c r="D431" s="0" t="s">
        <v>436</v>
      </c>
      <c r="F431" s="0" t="n">
        <f aca="false">VALUE(CLEAN(TRIM(A431)))</f>
        <v>13502</v>
      </c>
      <c r="G431" s="0" t="n">
        <f aca="false">VALUE(CLEAN(TRIM(B431)))</f>
        <v>10</v>
      </c>
      <c r="H431" s="0" t="n">
        <f aca="false">VALUE(CLEAN(TRIM(C431)))</f>
        <v>13992</v>
      </c>
      <c r="I431" s="0" t="str">
        <f aca="false">SUBSTITUTE(CLEAN(TRIM(D431)),"'","")</f>
        <v>FOGR571204HSPLLM08</v>
      </c>
      <c r="J431" s="3" t="str">
        <f aca="false">CONCATENATE("update personas set curp = '", I431,"' where idorigen = ", F431, " and idgrupo =", G431, " and idsocio =", H431,";")</f>
        <v>update personas set curp = 'FOGR571204HSPLLM08' where idorigen = 13502 and idgrupo =10 and idsocio =13992;</v>
      </c>
    </row>
    <row r="432" customFormat="false" ht="15" hidden="false" customHeight="false" outlineLevel="0" collapsed="false">
      <c r="A432" s="0" t="n">
        <v>13502</v>
      </c>
      <c r="B432" s="0" t="s">
        <v>5</v>
      </c>
      <c r="C432" s="0" t="n">
        <v>14754</v>
      </c>
      <c r="D432" s="0" t="s">
        <v>437</v>
      </c>
      <c r="F432" s="0" t="n">
        <f aca="false">VALUE(CLEAN(TRIM(A432)))</f>
        <v>13502</v>
      </c>
      <c r="G432" s="0" t="n">
        <f aca="false">VALUE(CLEAN(TRIM(B432)))</f>
        <v>10</v>
      </c>
      <c r="H432" s="0" t="n">
        <f aca="false">VALUE(CLEAN(TRIM(C432)))</f>
        <v>14754</v>
      </c>
      <c r="I432" s="0" t="str">
        <f aca="false">SUBSTITUTE(CLEAN(TRIM(D432)),"'","")</f>
        <v>VACR850628HSPCSB03</v>
      </c>
      <c r="J432" s="3" t="str">
        <f aca="false">CONCATENATE("update personas set curp = '", I432,"' where idorigen = ", F432, " and idgrupo =", G432, " and idsocio =", H432,";")</f>
        <v>update personas set curp = 'VACR850628HSPCSB03' where idorigen = 13502 and idgrupo =10 and idsocio =14754;</v>
      </c>
    </row>
    <row r="433" customFormat="false" ht="15" hidden="false" customHeight="false" outlineLevel="0" collapsed="false">
      <c r="A433" s="0" t="n">
        <v>13505</v>
      </c>
      <c r="B433" s="0" t="s">
        <v>7</v>
      </c>
      <c r="C433" s="0" t="n">
        <v>80210</v>
      </c>
      <c r="D433" s="0" t="s">
        <v>438</v>
      </c>
      <c r="F433" s="0" t="n">
        <f aca="false">VALUE(CLEAN(TRIM(A433)))</f>
        <v>13505</v>
      </c>
      <c r="G433" s="0" t="n">
        <f aca="false">VALUE(CLEAN(TRIM(B433)))</f>
        <v>20</v>
      </c>
      <c r="H433" s="0" t="n">
        <f aca="false">VALUE(CLEAN(TRIM(C433)))</f>
        <v>80210</v>
      </c>
      <c r="I433" s="0" t="str">
        <f aca="false">SUBSTITUTE(CLEAN(TRIM(D433)),"'","")</f>
        <v>SAGS930620HSPNLM14</v>
      </c>
      <c r="J433" s="3" t="str">
        <f aca="false">CONCATENATE("update personas set curp = '", I433,"' where idorigen = ", F433, " and idgrupo =", G433, " and idsocio =", H433,";")</f>
        <v>update personas set curp = 'SAGS930620HSPNLM14' where idorigen = 13505 and idgrupo =20 and idsocio =80210;</v>
      </c>
    </row>
    <row r="434" customFormat="false" ht="15" hidden="false" customHeight="false" outlineLevel="0" collapsed="false">
      <c r="A434" s="0" t="n">
        <v>13501</v>
      </c>
      <c r="B434" s="0" t="s">
        <v>7</v>
      </c>
      <c r="C434" s="0" t="n">
        <v>65415</v>
      </c>
      <c r="D434" s="0" t="s">
        <v>439</v>
      </c>
      <c r="F434" s="0" t="n">
        <f aca="false">VALUE(CLEAN(TRIM(A434)))</f>
        <v>13501</v>
      </c>
      <c r="G434" s="0" t="n">
        <f aca="false">VALUE(CLEAN(TRIM(B434)))</f>
        <v>20</v>
      </c>
      <c r="H434" s="0" t="n">
        <f aca="false">VALUE(CLEAN(TRIM(C434)))</f>
        <v>65415</v>
      </c>
      <c r="I434" s="0" t="str">
        <f aca="false">SUBSTITUTE(CLEAN(TRIM(D434)),"'","")</f>
        <v>DIAS951221HSPZRB01</v>
      </c>
      <c r="J434" s="3" t="str">
        <f aca="false">CONCATENATE("update personas set curp = '", I434,"' where idorigen = ", F434, " and idgrupo =", G434, " and idsocio =", H434,";")</f>
        <v>update personas set curp = 'DIAS951221HSPZRB01' where idorigen = 13501 and idgrupo =20 and idsocio =65415;</v>
      </c>
    </row>
    <row r="435" customFormat="false" ht="15" hidden="false" customHeight="false" outlineLevel="0" collapsed="false">
      <c r="A435" s="0" t="n">
        <v>13505</v>
      </c>
      <c r="B435" s="0" t="s">
        <v>7</v>
      </c>
      <c r="C435" s="0" t="n">
        <v>80765</v>
      </c>
      <c r="D435" s="0" t="s">
        <v>440</v>
      </c>
      <c r="F435" s="0" t="n">
        <f aca="false">VALUE(CLEAN(TRIM(A435)))</f>
        <v>13505</v>
      </c>
      <c r="G435" s="0" t="n">
        <f aca="false">VALUE(CLEAN(TRIM(B435)))</f>
        <v>20</v>
      </c>
      <c r="H435" s="0" t="n">
        <f aca="false">VALUE(CLEAN(TRIM(C435)))</f>
        <v>80765</v>
      </c>
      <c r="I435" s="0" t="str">
        <f aca="false">SUBSTITUTE(CLEAN(TRIM(D435)),"'","")</f>
        <v>PERU930413HSPRXR00</v>
      </c>
      <c r="J435" s="3" t="str">
        <f aca="false">CONCATENATE("update personas set curp = '", I435,"' where idorigen = ", F435, " and idgrupo =", G435, " and idsocio =", H435,";")</f>
        <v>update personas set curp = 'PERU930413HSPRXR00' where idorigen = 13505 and idgrupo =20 and idsocio =80765;</v>
      </c>
    </row>
    <row r="436" customFormat="false" ht="15" hidden="false" customHeight="false" outlineLevel="0" collapsed="false">
      <c r="A436" s="0" t="n">
        <v>13502</v>
      </c>
      <c r="B436" s="0" t="s">
        <v>5</v>
      </c>
      <c r="C436" s="0" t="n">
        <v>13475</v>
      </c>
      <c r="D436" s="0" t="s">
        <v>441</v>
      </c>
      <c r="F436" s="0" t="n">
        <f aca="false">VALUE(CLEAN(TRIM(A436)))</f>
        <v>13502</v>
      </c>
      <c r="G436" s="0" t="n">
        <f aca="false">VALUE(CLEAN(TRIM(B436)))</f>
        <v>10</v>
      </c>
      <c r="H436" s="0" t="n">
        <f aca="false">VALUE(CLEAN(TRIM(C436)))</f>
        <v>13475</v>
      </c>
      <c r="I436" s="0" t="str">
        <f aca="false">SUBSTITUTE(CLEAN(TRIM(D436)),"'","")</f>
        <v>MACJ831128MSPLRS02</v>
      </c>
      <c r="J436" s="3" t="str">
        <f aca="false">CONCATENATE("update personas set curp = '", I436,"' where idorigen = ", F436, " and idgrupo =", G436, " and idsocio =", H436,";")</f>
        <v>update personas set curp = 'MACJ831128MSPLRS02' where idorigen = 13502 and idgrupo =10 and idsocio =13475;</v>
      </c>
    </row>
    <row r="437" customFormat="false" ht="15" hidden="false" customHeight="false" outlineLevel="0" collapsed="false">
      <c r="A437" s="0" t="n">
        <v>13502</v>
      </c>
      <c r="B437" s="0" t="s">
        <v>5</v>
      </c>
      <c r="C437" s="0" t="n">
        <v>13864</v>
      </c>
      <c r="D437" s="0" t="s">
        <v>442</v>
      </c>
      <c r="F437" s="0" t="n">
        <f aca="false">VALUE(CLEAN(TRIM(A437)))</f>
        <v>13502</v>
      </c>
      <c r="G437" s="0" t="n">
        <f aca="false">VALUE(CLEAN(TRIM(B437)))</f>
        <v>10</v>
      </c>
      <c r="H437" s="0" t="n">
        <f aca="false">VALUE(CLEAN(TRIM(C437)))</f>
        <v>13864</v>
      </c>
      <c r="I437" s="0" t="str">
        <f aca="false">SUBSTITUTE(CLEAN(TRIM(D437)),"'","")</f>
        <v>SATJ360419MSPNRS09</v>
      </c>
      <c r="J437" s="3" t="str">
        <f aca="false">CONCATENATE("update personas set curp = '", I437,"' where idorigen = ", F437, " and idgrupo =", G437, " and idsocio =", H437,";")</f>
        <v>update personas set curp = 'SATJ360419MSPNRS09' where idorigen = 13502 and idgrupo =10 and idsocio =13864;</v>
      </c>
    </row>
    <row r="438" customFormat="false" ht="15" hidden="false" customHeight="false" outlineLevel="0" collapsed="false">
      <c r="A438" s="0" t="n">
        <v>13505</v>
      </c>
      <c r="B438" s="0" t="s">
        <v>5</v>
      </c>
      <c r="C438" s="0" t="n">
        <v>41434</v>
      </c>
      <c r="D438" s="0" t="s">
        <v>443</v>
      </c>
      <c r="F438" s="0" t="n">
        <f aca="false">VALUE(CLEAN(TRIM(A438)))</f>
        <v>13505</v>
      </c>
      <c r="G438" s="0" t="n">
        <f aca="false">VALUE(CLEAN(TRIM(B438)))</f>
        <v>10</v>
      </c>
      <c r="H438" s="0" t="n">
        <f aca="false">VALUE(CLEAN(TRIM(C438)))</f>
        <v>41434</v>
      </c>
      <c r="I438" s="0" t="str">
        <f aca="false">SUBSTITUTE(CLEAN(TRIM(D438)),"'","")</f>
        <v>MAMJ860823HSPRNS08</v>
      </c>
      <c r="J438" s="3" t="str">
        <f aca="false">CONCATENATE("update personas set curp = '", I438,"' where idorigen = ", F438, " and idgrupo =", G438, " and idsocio =", H438,";")</f>
        <v>update personas set curp = 'MAMJ860823HSPRNS08' where idorigen = 13505 and idgrupo =10 and idsocio =41434;</v>
      </c>
    </row>
    <row r="439" customFormat="false" ht="15" hidden="false" customHeight="false" outlineLevel="0" collapsed="false">
      <c r="A439" s="0" t="n">
        <v>13501</v>
      </c>
      <c r="B439" s="0" t="s">
        <v>7</v>
      </c>
      <c r="C439" s="0" t="n">
        <v>60772</v>
      </c>
      <c r="D439" s="0" t="s">
        <v>444</v>
      </c>
      <c r="F439" s="0" t="n">
        <f aca="false">VALUE(CLEAN(TRIM(A439)))</f>
        <v>13501</v>
      </c>
      <c r="G439" s="0" t="n">
        <f aca="false">VALUE(CLEAN(TRIM(B439)))</f>
        <v>20</v>
      </c>
      <c r="H439" s="0" t="n">
        <f aca="false">VALUE(CLEAN(TRIM(C439)))</f>
        <v>60772</v>
      </c>
      <c r="I439" s="0" t="str">
        <f aca="false">SUBSTITUTE(CLEAN(TRIM(D439)),"'","")</f>
        <v>GURJ910803HSPLVS03</v>
      </c>
      <c r="J439" s="3" t="str">
        <f aca="false">CONCATENATE("update personas set curp = '", I439,"' where idorigen = ", F439, " and idgrupo =", G439, " and idsocio =", H439,";")</f>
        <v>update personas set curp = 'GURJ910803HSPLVS03' where idorigen = 13501 and idgrupo =20 and idsocio =60772;</v>
      </c>
    </row>
    <row r="440" customFormat="false" ht="15" hidden="false" customHeight="false" outlineLevel="0" collapsed="false">
      <c r="A440" s="0" t="n">
        <v>13502</v>
      </c>
      <c r="B440" s="0" t="s">
        <v>7</v>
      </c>
      <c r="C440" s="0" t="n">
        <v>65944</v>
      </c>
      <c r="D440" s="0" t="s">
        <v>445</v>
      </c>
      <c r="F440" s="0" t="n">
        <f aca="false">VALUE(CLEAN(TRIM(A440)))</f>
        <v>13502</v>
      </c>
      <c r="G440" s="0" t="n">
        <f aca="false">VALUE(CLEAN(TRIM(B440)))</f>
        <v>20</v>
      </c>
      <c r="H440" s="0" t="n">
        <f aca="false">VALUE(CLEAN(TRIM(C440)))</f>
        <v>65944</v>
      </c>
      <c r="I440" s="0" t="str">
        <f aca="false">SUBSTITUTE(CLEAN(TRIM(D440)),"'","")</f>
        <v>NAPJ990312HSPRRS07</v>
      </c>
      <c r="J440" s="3" t="str">
        <f aca="false">CONCATENATE("update personas set curp = '", I440,"' where idorigen = ", F440, " and idgrupo =", G440, " and idsocio =", H440,";")</f>
        <v>update personas set curp = 'NAPJ990312HSPRRS07' where idorigen = 13502 and idgrupo =20 and idsocio =65944;</v>
      </c>
    </row>
    <row r="441" customFormat="false" ht="15" hidden="false" customHeight="false" outlineLevel="0" collapsed="false">
      <c r="A441" s="0" t="n">
        <v>13502</v>
      </c>
      <c r="B441" s="0" t="s">
        <v>5</v>
      </c>
      <c r="C441" s="0" t="n">
        <v>14255</v>
      </c>
      <c r="D441" s="0" t="s">
        <v>446</v>
      </c>
      <c r="F441" s="0" t="n">
        <f aca="false">VALUE(CLEAN(TRIM(A441)))</f>
        <v>13502</v>
      </c>
      <c r="G441" s="0" t="n">
        <f aca="false">VALUE(CLEAN(TRIM(B441)))</f>
        <v>10</v>
      </c>
      <c r="H441" s="0" t="n">
        <f aca="false">VALUE(CLEAN(TRIM(C441)))</f>
        <v>14255</v>
      </c>
      <c r="I441" s="0" t="str">
        <f aca="false">SUBSTITUTE(CLEAN(TRIM(D441)),"'","")</f>
        <v>MARJ830601HQTLYS08</v>
      </c>
      <c r="J441" s="3" t="str">
        <f aca="false">CONCATENATE("update personas set curp = '", I441,"' where idorigen = ", F441, " and idgrupo =", G441, " and idsocio =", H441,";")</f>
        <v>update personas set curp = 'MARJ830601HQTLYS08' where idorigen = 13502 and idgrupo =10 and idsocio =14255;</v>
      </c>
    </row>
    <row r="442" customFormat="false" ht="15" hidden="false" customHeight="false" outlineLevel="0" collapsed="false">
      <c r="A442" s="0" t="n">
        <v>13501</v>
      </c>
      <c r="B442" s="0" t="s">
        <v>7</v>
      </c>
      <c r="C442" s="0" t="n">
        <v>60140</v>
      </c>
      <c r="D442" s="0" t="s">
        <v>447</v>
      </c>
      <c r="F442" s="0" t="n">
        <f aca="false">VALUE(CLEAN(TRIM(A442)))</f>
        <v>13501</v>
      </c>
      <c r="G442" s="0" t="n">
        <f aca="false">VALUE(CLEAN(TRIM(B442)))</f>
        <v>20</v>
      </c>
      <c r="H442" s="0" t="n">
        <f aca="false">VALUE(CLEAN(TRIM(C442)))</f>
        <v>60140</v>
      </c>
      <c r="I442" s="0" t="str">
        <f aca="false">SUBSTITUTE(CLEAN(TRIM(D442)),"'","")</f>
        <v>DICJ960823HSPZSS06</v>
      </c>
      <c r="J442" s="3" t="str">
        <f aca="false">CONCATENATE("update personas set curp = '", I442,"' where idorigen = ", F442, " and idgrupo =", G442, " and idsocio =", H442,";")</f>
        <v>update personas set curp = 'DICJ960823HSPZSS06' where idorigen = 13501 and idgrupo =20 and idsocio =60140;</v>
      </c>
    </row>
    <row r="443" customFormat="false" ht="15" hidden="false" customHeight="false" outlineLevel="0" collapsed="false">
      <c r="A443" s="0" t="n">
        <v>13502</v>
      </c>
      <c r="B443" s="0" t="s">
        <v>5</v>
      </c>
      <c r="C443" s="0" t="n">
        <v>14293</v>
      </c>
      <c r="D443" s="0" t="s">
        <v>448</v>
      </c>
      <c r="F443" s="0" t="n">
        <f aca="false">VALUE(CLEAN(TRIM(A443)))</f>
        <v>13502</v>
      </c>
      <c r="G443" s="0" t="n">
        <f aca="false">VALUE(CLEAN(TRIM(B443)))</f>
        <v>10</v>
      </c>
      <c r="H443" s="0" t="n">
        <f aca="false">VALUE(CLEAN(TRIM(C443)))</f>
        <v>14293</v>
      </c>
      <c r="I443" s="0" t="str">
        <f aca="false">SUBSTITUTE(CLEAN(TRIM(D443)),"'","")</f>
        <v>HEMJ871008HSPRRS08</v>
      </c>
      <c r="J443" s="3" t="str">
        <f aca="false">CONCATENATE("update personas set curp = '", I443,"' where idorigen = ", F443, " and idgrupo =", G443, " and idsocio =", H443,";")</f>
        <v>update personas set curp = 'HEMJ871008HSPRRS08' where idorigen = 13502 and idgrupo =10 and idsocio =14293;</v>
      </c>
    </row>
    <row r="444" customFormat="false" ht="15" hidden="false" customHeight="false" outlineLevel="0" collapsed="false">
      <c r="A444" s="0" t="n">
        <v>13502</v>
      </c>
      <c r="B444" s="0" t="s">
        <v>7</v>
      </c>
      <c r="C444" s="0" t="n">
        <v>66389</v>
      </c>
      <c r="D444" s="0" t="s">
        <v>449</v>
      </c>
      <c r="F444" s="0" t="n">
        <f aca="false">VALUE(CLEAN(TRIM(A444)))</f>
        <v>13502</v>
      </c>
      <c r="G444" s="0" t="n">
        <f aca="false">VALUE(CLEAN(TRIM(B444)))</f>
        <v>20</v>
      </c>
      <c r="H444" s="0" t="n">
        <f aca="false">VALUE(CLEAN(TRIM(C444)))</f>
        <v>66389</v>
      </c>
      <c r="I444" s="0" t="str">
        <f aca="false">SUBSTITUTE(CLEAN(TRIM(D444)),"'","")</f>
        <v>GAMJ990201HSPRRS07</v>
      </c>
      <c r="J444" s="3" t="str">
        <f aca="false">CONCATENATE("update personas set curp = '", I444,"' where idorigen = ", F444, " and idgrupo =", G444, " and idsocio =", H444,";")</f>
        <v>update personas set curp = 'GAMJ990201HSPRRS07' where idorigen = 13502 and idgrupo =20 and idsocio =66389;</v>
      </c>
    </row>
    <row r="445" customFormat="false" ht="15" hidden="false" customHeight="false" outlineLevel="0" collapsed="false">
      <c r="A445" s="0" t="n">
        <v>13506</v>
      </c>
      <c r="B445" s="0" t="s">
        <v>7</v>
      </c>
      <c r="C445" s="0" t="n">
        <v>85432</v>
      </c>
      <c r="D445" s="0" t="s">
        <v>450</v>
      </c>
      <c r="F445" s="0" t="n">
        <f aca="false">VALUE(CLEAN(TRIM(A445)))</f>
        <v>13506</v>
      </c>
      <c r="G445" s="0" t="n">
        <f aca="false">VALUE(CLEAN(TRIM(B445)))</f>
        <v>20</v>
      </c>
      <c r="H445" s="0" t="n">
        <f aca="false">VALUE(CLEAN(TRIM(C445)))</f>
        <v>85432</v>
      </c>
      <c r="I445" s="0" t="str">
        <f aca="false">SUBSTITUTE(CLEAN(TRIM(D445)),"'","")</f>
        <v>SACJ920701HNLLSS02</v>
      </c>
      <c r="J445" s="3" t="str">
        <f aca="false">CONCATENATE("update personas set curp = '", I445,"' where idorigen = ", F445, " and idgrupo =", G445, " and idsocio =", H445,";")</f>
        <v>update personas set curp = 'SACJ920701HNLLSS02' where idorigen = 13506 and idgrupo =20 and idsocio =85432;</v>
      </c>
    </row>
    <row r="446" customFormat="false" ht="15" hidden="false" customHeight="false" outlineLevel="0" collapsed="false">
      <c r="A446" s="0" t="n">
        <v>13502</v>
      </c>
      <c r="B446" s="0" t="s">
        <v>5</v>
      </c>
      <c r="C446" s="0" t="n">
        <v>15193</v>
      </c>
      <c r="D446" s="0" t="s">
        <v>451</v>
      </c>
      <c r="F446" s="0" t="n">
        <f aca="false">VALUE(CLEAN(TRIM(A446)))</f>
        <v>13502</v>
      </c>
      <c r="G446" s="0" t="n">
        <f aca="false">VALUE(CLEAN(TRIM(B446)))</f>
        <v>10</v>
      </c>
      <c r="H446" s="0" t="n">
        <f aca="false">VALUE(CLEAN(TRIM(C446)))</f>
        <v>15193</v>
      </c>
      <c r="I446" s="0" t="str">
        <f aca="false">SUBSTITUTE(CLEAN(TRIM(D446)),"'","")</f>
        <v>MOLJ920113HSPNPS07</v>
      </c>
      <c r="J446" s="3" t="str">
        <f aca="false">CONCATENATE("update personas set curp = '", I446,"' where idorigen = ", F446, " and idgrupo =", G446, " and idsocio =", H446,";")</f>
        <v>update personas set curp = 'MOLJ920113HSPNPS07' where idorigen = 13502 and idgrupo =10 and idsocio =15193;</v>
      </c>
    </row>
    <row r="447" customFormat="false" ht="15" hidden="false" customHeight="false" outlineLevel="0" collapsed="false">
      <c r="A447" s="0" t="n">
        <v>13502</v>
      </c>
      <c r="B447" s="0" t="s">
        <v>5</v>
      </c>
      <c r="C447" s="0" t="n">
        <v>14369</v>
      </c>
      <c r="D447" s="0" t="s">
        <v>452</v>
      </c>
      <c r="F447" s="0" t="n">
        <f aca="false">VALUE(CLEAN(TRIM(A447)))</f>
        <v>13502</v>
      </c>
      <c r="G447" s="0" t="n">
        <f aca="false">VALUE(CLEAN(TRIM(B447)))</f>
        <v>10</v>
      </c>
      <c r="H447" s="0" t="n">
        <f aca="false">VALUE(CLEAN(TRIM(C447)))</f>
        <v>14369</v>
      </c>
      <c r="I447" s="0" t="str">
        <f aca="false">SUBSTITUTE(CLEAN(TRIM(D447)),"'","")</f>
        <v>MAGJ890627HSPRTS03</v>
      </c>
      <c r="J447" s="3" t="str">
        <f aca="false">CONCATENATE("update personas set curp = '", I447,"' where idorigen = ", F447, " and idgrupo =", G447, " and idsocio =", H447,";")</f>
        <v>update personas set curp = 'MAGJ890627HSPRTS03' where idorigen = 13502 and idgrupo =10 and idsocio =14369;</v>
      </c>
    </row>
    <row r="448" customFormat="false" ht="15" hidden="false" customHeight="false" outlineLevel="0" collapsed="false">
      <c r="A448" s="0" t="n">
        <v>13502</v>
      </c>
      <c r="B448" s="0" t="s">
        <v>5</v>
      </c>
      <c r="C448" s="0" t="n">
        <v>14925</v>
      </c>
      <c r="D448" s="0" t="s">
        <v>453</v>
      </c>
      <c r="F448" s="0" t="n">
        <f aca="false">VALUE(CLEAN(TRIM(A448)))</f>
        <v>13502</v>
      </c>
      <c r="G448" s="0" t="n">
        <f aca="false">VALUE(CLEAN(TRIM(B448)))</f>
        <v>10</v>
      </c>
      <c r="H448" s="0" t="n">
        <f aca="false">VALUE(CLEAN(TRIM(C448)))</f>
        <v>14925</v>
      </c>
      <c r="I448" s="0" t="str">
        <f aca="false">SUBSTITUTE(CLEAN(TRIM(D448)),"'","")</f>
        <v>LOFJ910728MTSRLV04</v>
      </c>
      <c r="J448" s="3" t="str">
        <f aca="false">CONCATENATE("update personas set curp = '", I448,"' where idorigen = ", F448, " and idgrupo =", G448, " and idsocio =", H448,";")</f>
        <v>update personas set curp = 'LOFJ910728MTSRLV04' where idorigen = 13502 and idgrupo =10 and idsocio =14925;</v>
      </c>
    </row>
    <row r="449" customFormat="false" ht="15" hidden="false" customHeight="false" outlineLevel="0" collapsed="false">
      <c r="A449" s="0" t="n">
        <v>13502</v>
      </c>
      <c r="B449" s="0" t="s">
        <v>5</v>
      </c>
      <c r="C449" s="0" t="n">
        <v>12668</v>
      </c>
      <c r="D449" s="0" t="s">
        <v>454</v>
      </c>
      <c r="F449" s="0" t="n">
        <f aca="false">VALUE(CLEAN(TRIM(A449)))</f>
        <v>13502</v>
      </c>
      <c r="G449" s="0" t="n">
        <f aca="false">VALUE(CLEAN(TRIM(B449)))</f>
        <v>10</v>
      </c>
      <c r="H449" s="0" t="n">
        <f aca="false">VALUE(CLEAN(TRIM(C449)))</f>
        <v>12668</v>
      </c>
      <c r="I449" s="0" t="str">
        <f aca="false">SUBSTITUTE(CLEAN(TRIM(D449)),"'","")</f>
        <v>NECJ380127HVZLRN09</v>
      </c>
      <c r="J449" s="3" t="str">
        <f aca="false">CONCATENATE("update personas set curp = '", I449,"' where idorigen = ", F449, " and idgrupo =", G449, " and idsocio =", H449,";")</f>
        <v>update personas set curp = 'NECJ380127HVZLRN09' where idorigen = 13502 and idgrupo =10 and idsocio =12668;</v>
      </c>
    </row>
    <row r="450" customFormat="false" ht="15" hidden="false" customHeight="false" outlineLevel="0" collapsed="false">
      <c r="A450" s="0" t="n">
        <v>13502</v>
      </c>
      <c r="B450" s="0" t="s">
        <v>5</v>
      </c>
      <c r="C450" s="0" t="n">
        <v>13853</v>
      </c>
      <c r="D450" s="0" t="s">
        <v>455</v>
      </c>
      <c r="F450" s="0" t="n">
        <f aca="false">VALUE(CLEAN(TRIM(A450)))</f>
        <v>13502</v>
      </c>
      <c r="G450" s="0" t="n">
        <f aca="false">VALUE(CLEAN(TRIM(B450)))</f>
        <v>10</v>
      </c>
      <c r="H450" s="0" t="n">
        <f aca="false">VALUE(CLEAN(TRIM(C450)))</f>
        <v>13853</v>
      </c>
      <c r="I450" s="0" t="str">
        <f aca="false">SUBSTITUTE(CLEAN(TRIM(D450)),"'","")</f>
        <v>GOBJ640308HSPNLN02</v>
      </c>
      <c r="J450" s="3" t="str">
        <f aca="false">CONCATENATE("update personas set curp = '", I450,"' where idorigen = ", F450, " and idgrupo =", G450, " and idsocio =", H450,";")</f>
        <v>update personas set curp = 'GOBJ640308HSPNLN02' where idorigen = 13502 and idgrupo =10 and idsocio =13853;</v>
      </c>
    </row>
    <row r="451" customFormat="false" ht="15" hidden="false" customHeight="false" outlineLevel="0" collapsed="false">
      <c r="A451" s="0" t="n">
        <v>13502</v>
      </c>
      <c r="B451" s="0" t="s">
        <v>5</v>
      </c>
      <c r="C451" s="0" t="n">
        <v>14142</v>
      </c>
      <c r="D451" s="0" t="s">
        <v>456</v>
      </c>
      <c r="F451" s="0" t="n">
        <f aca="false">VALUE(CLEAN(TRIM(A451)))</f>
        <v>13502</v>
      </c>
      <c r="G451" s="0" t="n">
        <f aca="false">VALUE(CLEAN(TRIM(B451)))</f>
        <v>10</v>
      </c>
      <c r="H451" s="0" t="n">
        <f aca="false">VALUE(CLEAN(TRIM(C451)))</f>
        <v>14142</v>
      </c>
      <c r="I451" s="0" t="str">
        <f aca="false">SUBSTITUTE(CLEAN(TRIM(D451)),"'","")</f>
        <v>RECJ550201HSPYSN00</v>
      </c>
      <c r="J451" s="3" t="str">
        <f aca="false">CONCATENATE("update personas set curp = '", I451,"' where idorigen = ", F451, " and idgrupo =", G451, " and idsocio =", H451,";")</f>
        <v>update personas set curp = 'RECJ550201HSPYSN00' where idorigen = 13502 and idgrupo =10 and idsocio =14142;</v>
      </c>
    </row>
    <row r="452" customFormat="false" ht="15" hidden="false" customHeight="false" outlineLevel="0" collapsed="false">
      <c r="A452" s="0" t="n">
        <v>13502</v>
      </c>
      <c r="B452" s="0" t="s">
        <v>7</v>
      </c>
      <c r="C452" s="0" t="n">
        <v>65965</v>
      </c>
      <c r="D452" s="0" t="s">
        <v>457</v>
      </c>
      <c r="F452" s="0" t="n">
        <f aca="false">VALUE(CLEAN(TRIM(A452)))</f>
        <v>13502</v>
      </c>
      <c r="G452" s="0" t="n">
        <f aca="false">VALUE(CLEAN(TRIM(B452)))</f>
        <v>20</v>
      </c>
      <c r="H452" s="0" t="n">
        <f aca="false">VALUE(CLEAN(TRIM(C452)))</f>
        <v>65965</v>
      </c>
      <c r="I452" s="0" t="str">
        <f aca="false">SUBSTITUTE(CLEAN(TRIM(D452)),"'","")</f>
        <v>MELJ970414HMNNCN08</v>
      </c>
      <c r="J452" s="3" t="str">
        <f aca="false">CONCATENATE("update personas set curp = '", I452,"' where idorigen = ", F452, " and idgrupo =", G452, " and idsocio =", H452,";")</f>
        <v>update personas set curp = 'MELJ970414HMNNCN08' where idorigen = 13502 and idgrupo =20 and idsocio =65965;</v>
      </c>
    </row>
    <row r="453" customFormat="false" ht="15" hidden="false" customHeight="false" outlineLevel="0" collapsed="false">
      <c r="A453" s="0" t="n">
        <v>13506</v>
      </c>
      <c r="B453" s="0" t="s">
        <v>7</v>
      </c>
      <c r="C453" s="0" t="n">
        <v>85419</v>
      </c>
      <c r="D453" s="0" t="s">
        <v>458</v>
      </c>
      <c r="F453" s="0" t="n">
        <f aca="false">VALUE(CLEAN(TRIM(A453)))</f>
        <v>13506</v>
      </c>
      <c r="G453" s="0" t="n">
        <f aca="false">VALUE(CLEAN(TRIM(B453)))</f>
        <v>20</v>
      </c>
      <c r="H453" s="0" t="n">
        <f aca="false">VALUE(CLEAN(TRIM(C453)))</f>
        <v>85419</v>
      </c>
      <c r="I453" s="0" t="str">
        <f aca="false">SUBSTITUTE(CLEAN(TRIM(D453)),"'","")</f>
        <v>OECJ840804HVZLRN05</v>
      </c>
      <c r="J453" s="3" t="str">
        <f aca="false">CONCATENATE("update personas set curp = '", I453,"' where idorigen = ", F453, " and idgrupo =", G453, " and idsocio =", H453,";")</f>
        <v>update personas set curp = 'OECJ840804HVZLRN05' where idorigen = 13506 and idgrupo =20 and idsocio =85419;</v>
      </c>
    </row>
    <row r="454" customFormat="false" ht="15" hidden="false" customHeight="false" outlineLevel="0" collapsed="false">
      <c r="A454" s="0" t="n">
        <v>13506</v>
      </c>
      <c r="B454" s="0" t="s">
        <v>7</v>
      </c>
      <c r="C454" s="0" t="n">
        <v>85405</v>
      </c>
      <c r="D454" s="0" t="s">
        <v>459</v>
      </c>
      <c r="F454" s="0" t="n">
        <f aca="false">VALUE(CLEAN(TRIM(A454)))</f>
        <v>13506</v>
      </c>
      <c r="G454" s="0" t="n">
        <f aca="false">VALUE(CLEAN(TRIM(B454)))</f>
        <v>20</v>
      </c>
      <c r="H454" s="0" t="n">
        <f aca="false">VALUE(CLEAN(TRIM(C454)))</f>
        <v>85405</v>
      </c>
      <c r="I454" s="0" t="str">
        <f aca="false">SUBSTITUTE(CLEAN(TRIM(D454)),"'","")</f>
        <v>ZUSJ830916HSPXLN04</v>
      </c>
      <c r="J454" s="3" t="str">
        <f aca="false">CONCATENATE("update personas set curp = '", I454,"' where idorigen = ", F454, " and idgrupo =", G454, " and idsocio =", H454,";")</f>
        <v>update personas set curp = 'ZUSJ830916HSPXLN04' where idorigen = 13506 and idgrupo =20 and idsocio =85405;</v>
      </c>
    </row>
    <row r="455" customFormat="false" ht="15" hidden="false" customHeight="false" outlineLevel="0" collapsed="false">
      <c r="A455" s="0" t="n">
        <v>13502</v>
      </c>
      <c r="B455" s="0" t="s">
        <v>5</v>
      </c>
      <c r="C455" s="0" t="n">
        <v>13309</v>
      </c>
      <c r="D455" s="0" t="s">
        <v>460</v>
      </c>
      <c r="F455" s="0" t="n">
        <f aca="false">VALUE(CLEAN(TRIM(A455)))</f>
        <v>13502</v>
      </c>
      <c r="G455" s="0" t="n">
        <f aca="false">VALUE(CLEAN(TRIM(B455)))</f>
        <v>10</v>
      </c>
      <c r="H455" s="0" t="n">
        <f aca="false">VALUE(CLEAN(TRIM(C455)))</f>
        <v>13309</v>
      </c>
      <c r="I455" s="0" t="str">
        <f aca="false">SUBSTITUTE(CLEAN(TRIM(D455)),"'","")</f>
        <v>TOCJ881104HSPRRN07</v>
      </c>
      <c r="J455" s="3" t="str">
        <f aca="false">CONCATENATE("update personas set curp = '", I455,"' where idorigen = ", F455, " and idgrupo =", G455, " and idsocio =", H455,";")</f>
        <v>update personas set curp = 'TOCJ881104HSPRRN07' where idorigen = 13502 and idgrupo =10 and idsocio =13309;</v>
      </c>
    </row>
    <row r="456" customFormat="false" ht="15" hidden="false" customHeight="false" outlineLevel="0" collapsed="false">
      <c r="A456" s="0" t="n">
        <v>13502</v>
      </c>
      <c r="B456" s="0" t="s">
        <v>5</v>
      </c>
      <c r="C456" s="0" t="n">
        <v>14006</v>
      </c>
      <c r="D456" s="0" t="s">
        <v>461</v>
      </c>
      <c r="F456" s="0" t="n">
        <f aca="false">VALUE(CLEAN(TRIM(A456)))</f>
        <v>13502</v>
      </c>
      <c r="G456" s="0" t="n">
        <f aca="false">VALUE(CLEAN(TRIM(B456)))</f>
        <v>10</v>
      </c>
      <c r="H456" s="0" t="n">
        <f aca="false">VALUE(CLEAN(TRIM(C456)))</f>
        <v>14006</v>
      </c>
      <c r="I456" s="0" t="str">
        <f aca="false">SUBSTITUTE(CLEAN(TRIM(D456)),"'","")</f>
        <v>ROOJ630409HSPDVN01</v>
      </c>
      <c r="J456" s="3" t="str">
        <f aca="false">CONCATENATE("update personas set curp = '", I456,"' where idorigen = ", F456, " and idgrupo =", G456, " and idsocio =", H456,";")</f>
        <v>update personas set curp = 'ROOJ630409HSPDVN01' where idorigen = 13502 and idgrupo =10 and idsocio =14006;</v>
      </c>
    </row>
    <row r="457" customFormat="false" ht="15" hidden="false" customHeight="false" outlineLevel="0" collapsed="false">
      <c r="A457" s="0" t="n">
        <v>13502</v>
      </c>
      <c r="B457" s="0" t="s">
        <v>5</v>
      </c>
      <c r="C457" s="0" t="n">
        <v>14245</v>
      </c>
      <c r="D457" s="0" t="s">
        <v>462</v>
      </c>
      <c r="F457" s="0" t="n">
        <f aca="false">VALUE(CLEAN(TRIM(A457)))</f>
        <v>13502</v>
      </c>
      <c r="G457" s="0" t="n">
        <f aca="false">VALUE(CLEAN(TRIM(B457)))</f>
        <v>10</v>
      </c>
      <c r="H457" s="0" t="n">
        <f aca="false">VALUE(CLEAN(TRIM(C457)))</f>
        <v>14245</v>
      </c>
      <c r="I457" s="0" t="str">
        <f aca="false">SUBSTITUTE(CLEAN(TRIM(D457)),"'","")</f>
        <v>ROMJ830413HSPDRN01</v>
      </c>
      <c r="J457" s="3" t="str">
        <f aca="false">CONCATENATE("update personas set curp = '", I457,"' where idorigen = ", F457, " and idgrupo =", G457, " and idsocio =", H457,";")</f>
        <v>update personas set curp = 'ROMJ830413HSPDRN01' where idorigen = 13502 and idgrupo =10 and idsocio =14245;</v>
      </c>
    </row>
    <row r="458" customFormat="false" ht="15" hidden="false" customHeight="false" outlineLevel="0" collapsed="false">
      <c r="A458" s="0" t="n">
        <v>13502</v>
      </c>
      <c r="B458" s="0" t="s">
        <v>5</v>
      </c>
      <c r="C458" s="0" t="n">
        <v>14515</v>
      </c>
      <c r="D458" s="0" t="s">
        <v>463</v>
      </c>
      <c r="F458" s="0" t="n">
        <f aca="false">VALUE(CLEAN(TRIM(A458)))</f>
        <v>13502</v>
      </c>
      <c r="G458" s="0" t="n">
        <f aca="false">VALUE(CLEAN(TRIM(B458)))</f>
        <v>10</v>
      </c>
      <c r="H458" s="0" t="n">
        <f aca="false">VALUE(CLEAN(TRIM(C458)))</f>
        <v>14515</v>
      </c>
      <c r="I458" s="0" t="str">
        <f aca="false">SUBSTITUTE(CLEAN(TRIM(D458)),"'","")</f>
        <v>GAMJ741101HSPRRN07</v>
      </c>
      <c r="J458" s="3" t="str">
        <f aca="false">CONCATENATE("update personas set curp = '", I458,"' where idorigen = ", F458, " and idgrupo =", G458, " and idsocio =", H458,";")</f>
        <v>update personas set curp = 'GAMJ741101HSPRRN07' where idorigen = 13502 and idgrupo =10 and idsocio =14515;</v>
      </c>
    </row>
    <row r="459" customFormat="false" ht="15" hidden="false" customHeight="false" outlineLevel="0" collapsed="false">
      <c r="A459" s="0" t="n">
        <v>13502</v>
      </c>
      <c r="B459" s="0" t="s">
        <v>7</v>
      </c>
      <c r="C459" s="0" t="n">
        <v>66368</v>
      </c>
      <c r="D459" s="0" t="s">
        <v>464</v>
      </c>
      <c r="F459" s="0" t="n">
        <f aca="false">VALUE(CLEAN(TRIM(A459)))</f>
        <v>13502</v>
      </c>
      <c r="G459" s="0" t="n">
        <f aca="false">VALUE(CLEAN(TRIM(B459)))</f>
        <v>20</v>
      </c>
      <c r="H459" s="0" t="n">
        <f aca="false">VALUE(CLEAN(TRIM(C459)))</f>
        <v>66368</v>
      </c>
      <c r="I459" s="0" t="str">
        <f aca="false">SUBSTITUTE(CLEAN(TRIM(D459)),"'","")</f>
        <v>TOTJ920914HSPRRN07</v>
      </c>
      <c r="J459" s="3" t="str">
        <f aca="false">CONCATENATE("update personas set curp = '", I459,"' where idorigen = ", F459, " and idgrupo =", G459, " and idsocio =", H459,";")</f>
        <v>update personas set curp = 'TOTJ920914HSPRRN07' where idorigen = 13502 and idgrupo =20 and idsocio =66368;</v>
      </c>
    </row>
    <row r="460" customFormat="false" ht="15" hidden="false" customHeight="false" outlineLevel="0" collapsed="false">
      <c r="A460" s="0" t="n">
        <v>13503</v>
      </c>
      <c r="B460" s="0" t="s">
        <v>7</v>
      </c>
      <c r="C460" s="0" t="n">
        <v>70530</v>
      </c>
      <c r="D460" s="0" t="s">
        <v>465</v>
      </c>
      <c r="F460" s="0" t="n">
        <f aca="false">VALUE(CLEAN(TRIM(A460)))</f>
        <v>13503</v>
      </c>
      <c r="G460" s="0" t="n">
        <f aca="false">VALUE(CLEAN(TRIM(B460)))</f>
        <v>20</v>
      </c>
      <c r="H460" s="0" t="n">
        <f aca="false">VALUE(CLEAN(TRIM(C460)))</f>
        <v>70530</v>
      </c>
      <c r="I460" s="0" t="str">
        <f aca="false">SUBSTITUTE(CLEAN(TRIM(D460)),"'","")</f>
        <v>MOCJ951229HSPNSN01</v>
      </c>
      <c r="J460" s="3" t="str">
        <f aca="false">CONCATENATE("update personas set curp = '", I460,"' where idorigen = ", F460, " and idgrupo =", G460, " and idsocio =", H460,";")</f>
        <v>update personas set curp = 'MOCJ951229HSPNSN01' where idorigen = 13503 and idgrupo =20 and idsocio =70530;</v>
      </c>
    </row>
    <row r="461" customFormat="false" ht="15" hidden="false" customHeight="false" outlineLevel="0" collapsed="false">
      <c r="A461" s="0" t="n">
        <v>13505</v>
      </c>
      <c r="B461" s="0" t="s">
        <v>7</v>
      </c>
      <c r="C461" s="0" t="n">
        <v>80169</v>
      </c>
      <c r="D461" s="0" t="s">
        <v>466</v>
      </c>
      <c r="F461" s="0" t="n">
        <f aca="false">VALUE(CLEAN(TRIM(A461)))</f>
        <v>13505</v>
      </c>
      <c r="G461" s="0" t="n">
        <f aca="false">VALUE(CLEAN(TRIM(B461)))</f>
        <v>20</v>
      </c>
      <c r="H461" s="0" t="n">
        <f aca="false">VALUE(CLEAN(TRIM(C461)))</f>
        <v>80169</v>
      </c>
      <c r="I461" s="0" t="str">
        <f aca="false">SUBSTITUTE(CLEAN(TRIM(D461)),"'","")</f>
        <v>RUMJ010209HSPBRNA5</v>
      </c>
      <c r="J461" s="3" t="str">
        <f aca="false">CONCATENATE("update personas set curp = '", I461,"' where idorigen = ", F461, " and idgrupo =", G461, " and idsocio =", H461,";")</f>
        <v>update personas set curp = 'RUMJ010209HSPBRNA5' where idorigen = 13505 and idgrupo =20 and idsocio =80169;</v>
      </c>
    </row>
    <row r="462" customFormat="false" ht="15" hidden="false" customHeight="false" outlineLevel="0" collapsed="false">
      <c r="A462" s="0" t="n">
        <v>13505</v>
      </c>
      <c r="B462" s="0" t="s">
        <v>7</v>
      </c>
      <c r="C462" s="0" t="n">
        <v>80550</v>
      </c>
      <c r="D462" s="0" t="s">
        <v>467</v>
      </c>
      <c r="F462" s="0" t="n">
        <f aca="false">VALUE(CLEAN(TRIM(A462)))</f>
        <v>13505</v>
      </c>
      <c r="G462" s="0" t="n">
        <f aca="false">VALUE(CLEAN(TRIM(B462)))</f>
        <v>20</v>
      </c>
      <c r="H462" s="0" t="n">
        <f aca="false">VALUE(CLEAN(TRIM(C462)))</f>
        <v>80550</v>
      </c>
      <c r="I462" s="0" t="str">
        <f aca="false">SUBSTITUTE(CLEAN(TRIM(D462)),"'","")</f>
        <v>SAHJ810127HSPLRN01</v>
      </c>
      <c r="J462" s="3" t="str">
        <f aca="false">CONCATENATE("update personas set curp = '", I462,"' where idorigen = ", F462, " and idgrupo =", G462, " and idsocio =", H462,";")</f>
        <v>update personas set curp = 'SAHJ810127HSPLRN01' where idorigen = 13505 and idgrupo =20 and idsocio =80550;</v>
      </c>
    </row>
    <row r="463" customFormat="false" ht="15" hidden="false" customHeight="false" outlineLevel="0" collapsed="false">
      <c r="A463" s="0" t="n">
        <v>13506</v>
      </c>
      <c r="B463" s="0" t="s">
        <v>7</v>
      </c>
      <c r="C463" s="0" t="n">
        <v>85216</v>
      </c>
      <c r="D463" s="0" t="s">
        <v>468</v>
      </c>
      <c r="F463" s="0" t="n">
        <f aca="false">VALUE(CLEAN(TRIM(A463)))</f>
        <v>13506</v>
      </c>
      <c r="G463" s="0" t="n">
        <f aca="false">VALUE(CLEAN(TRIM(B463)))</f>
        <v>20</v>
      </c>
      <c r="H463" s="0" t="n">
        <f aca="false">VALUE(CLEAN(TRIM(C463)))</f>
        <v>85216</v>
      </c>
      <c r="I463" s="0" t="str">
        <f aca="false">SUBSTITUTE(CLEAN(TRIM(D463)),"'","")</f>
        <v>PIMJ950626HSPXRN10</v>
      </c>
      <c r="J463" s="3" t="str">
        <f aca="false">CONCATENATE("update personas set curp = '", I463,"' where idorigen = ", F463, " and idgrupo =", G463, " and idsocio =", H463,";")</f>
        <v>update personas set curp = 'PIMJ950626HSPXRN10' where idorigen = 13506 and idgrupo =20 and idsocio =85216;</v>
      </c>
    </row>
    <row r="464" customFormat="false" ht="15" hidden="false" customHeight="false" outlineLevel="0" collapsed="false">
      <c r="A464" s="0" t="n">
        <v>13506</v>
      </c>
      <c r="B464" s="0" t="s">
        <v>7</v>
      </c>
      <c r="C464" s="0" t="n">
        <v>85459</v>
      </c>
      <c r="D464" s="0" t="s">
        <v>469</v>
      </c>
      <c r="F464" s="0" t="n">
        <f aca="false">VALUE(CLEAN(TRIM(A464)))</f>
        <v>13506</v>
      </c>
      <c r="G464" s="0" t="n">
        <f aca="false">VALUE(CLEAN(TRIM(B464)))</f>
        <v>20</v>
      </c>
      <c r="H464" s="0" t="n">
        <f aca="false">VALUE(CLEAN(TRIM(C464)))</f>
        <v>85459</v>
      </c>
      <c r="I464" s="0" t="str">
        <f aca="false">SUBSTITUTE(CLEAN(TRIM(D464)),"'","")</f>
        <v>SAHJ840812HSPNRN18</v>
      </c>
      <c r="J464" s="3" t="str">
        <f aca="false">CONCATENATE("update personas set curp = '", I464,"' where idorigen = ", F464, " and idgrupo =", G464, " and idsocio =", H464,";")</f>
        <v>update personas set curp = 'SAHJ840812HSPNRN18' where idorigen = 13506 and idgrupo =20 and idsocio =85459;</v>
      </c>
    </row>
    <row r="465" customFormat="false" ht="15" hidden="false" customHeight="false" outlineLevel="0" collapsed="false">
      <c r="A465" s="0" t="n">
        <v>13502</v>
      </c>
      <c r="B465" s="0" t="s">
        <v>7</v>
      </c>
      <c r="C465" s="0" t="n">
        <v>65398</v>
      </c>
      <c r="D465" s="0" t="s">
        <v>470</v>
      </c>
      <c r="F465" s="0" t="n">
        <f aca="false">VALUE(CLEAN(TRIM(A465)))</f>
        <v>13502</v>
      </c>
      <c r="G465" s="0" t="n">
        <f aca="false">VALUE(CLEAN(TRIM(B465)))</f>
        <v>20</v>
      </c>
      <c r="H465" s="0" t="n">
        <f aca="false">VALUE(CLEAN(TRIM(C465)))</f>
        <v>65398</v>
      </c>
      <c r="I465" s="0" t="str">
        <f aca="false">SUBSTITUTE(CLEAN(TRIM(D465)),"'","")</f>
        <v>GORJ950727HSPNSN08</v>
      </c>
      <c r="J465" s="3" t="str">
        <f aca="false">CONCATENATE("update personas set curp = '", I465,"' where idorigen = ", F465, " and idgrupo =", G465, " and idsocio =", H465,";")</f>
        <v>update personas set curp = 'GORJ950727HSPNSN08' where idorigen = 13502 and idgrupo =20 and idsocio =65398;</v>
      </c>
    </row>
    <row r="466" customFormat="false" ht="15" hidden="false" customHeight="false" outlineLevel="0" collapsed="false">
      <c r="A466" s="0" t="n">
        <v>13502</v>
      </c>
      <c r="B466" s="0" t="s">
        <v>5</v>
      </c>
      <c r="C466" s="0" t="n">
        <v>13707</v>
      </c>
      <c r="D466" s="0" t="s">
        <v>471</v>
      </c>
      <c r="F466" s="0" t="n">
        <f aca="false">VALUE(CLEAN(TRIM(A466)))</f>
        <v>13502</v>
      </c>
      <c r="G466" s="0" t="n">
        <f aca="false">VALUE(CLEAN(TRIM(B466)))</f>
        <v>10</v>
      </c>
      <c r="H466" s="0" t="n">
        <f aca="false">VALUE(CLEAN(TRIM(C466)))</f>
        <v>13707</v>
      </c>
      <c r="I466" s="0" t="str">
        <f aca="false">SUBSTITUTE(CLEAN(TRIM(D466)),"'","")</f>
        <v>CUCJ840406HSPRRN02</v>
      </c>
      <c r="J466" s="3" t="str">
        <f aca="false">CONCATENATE("update personas set curp = '", I466,"' where idorigen = ", F466, " and idgrupo =", G466, " and idsocio =", H466,";")</f>
        <v>update personas set curp = 'CUCJ840406HSPRRN02' where idorigen = 13502 and idgrupo =10 and idsocio =13707;</v>
      </c>
    </row>
    <row r="467" customFormat="false" ht="15" hidden="false" customHeight="false" outlineLevel="0" collapsed="false">
      <c r="A467" s="0" t="n">
        <v>13502</v>
      </c>
      <c r="B467" s="0" t="s">
        <v>7</v>
      </c>
      <c r="C467" s="0" t="n">
        <v>65978</v>
      </c>
      <c r="D467" s="0" t="s">
        <v>472</v>
      </c>
      <c r="F467" s="0" t="n">
        <f aca="false">VALUE(CLEAN(TRIM(A467)))</f>
        <v>13502</v>
      </c>
      <c r="G467" s="0" t="n">
        <f aca="false">VALUE(CLEAN(TRIM(B467)))</f>
        <v>20</v>
      </c>
      <c r="H467" s="0" t="n">
        <f aca="false">VALUE(CLEAN(TRIM(C467)))</f>
        <v>65978</v>
      </c>
      <c r="I467" s="0" t="str">
        <f aca="false">SUBSTITUTE(CLEAN(TRIM(D467)),"'","")</f>
        <v>GARJ010914HSPMDNA5</v>
      </c>
      <c r="J467" s="3" t="str">
        <f aca="false">CONCATENATE("update personas set curp = '", I467,"' where idorigen = ", F467, " and idgrupo =", G467, " and idsocio =", H467,";")</f>
        <v>update personas set curp = 'GARJ010914HSPMDNA5' where idorigen = 13502 and idgrupo =20 and idsocio =65978;</v>
      </c>
    </row>
    <row r="468" customFormat="false" ht="15" hidden="false" customHeight="false" outlineLevel="0" collapsed="false">
      <c r="A468" s="0" t="n">
        <v>13502</v>
      </c>
      <c r="B468" s="0" t="s">
        <v>7</v>
      </c>
      <c r="C468" s="0" t="n">
        <v>66393</v>
      </c>
      <c r="D468" s="0" t="s">
        <v>473</v>
      </c>
      <c r="F468" s="0" t="n">
        <f aca="false">VALUE(CLEAN(TRIM(A468)))</f>
        <v>13502</v>
      </c>
      <c r="G468" s="0" t="n">
        <f aca="false">VALUE(CLEAN(TRIM(B468)))</f>
        <v>20</v>
      </c>
      <c r="H468" s="0" t="n">
        <f aca="false">VALUE(CLEAN(TRIM(C468)))</f>
        <v>66393</v>
      </c>
      <c r="I468" s="0" t="str">
        <f aca="false">SUBSTITUTE(CLEAN(TRIM(D468)),"'","")</f>
        <v>VIMJ940308HSPLJN03</v>
      </c>
      <c r="J468" s="3" t="str">
        <f aca="false">CONCATENATE("update personas set curp = '", I468,"' where idorigen = ", F468, " and idgrupo =", G468, " and idsocio =", H468,";")</f>
        <v>update personas set curp = 'VIMJ940308HSPLJN03' where idorigen = 13502 and idgrupo =20 and idsocio =66393;</v>
      </c>
    </row>
    <row r="469" customFormat="false" ht="15" hidden="false" customHeight="false" outlineLevel="0" collapsed="false">
      <c r="A469" s="0" t="n">
        <v>13502</v>
      </c>
      <c r="B469" s="0" t="s">
        <v>5</v>
      </c>
      <c r="C469" s="0" t="n">
        <v>14025</v>
      </c>
      <c r="D469" s="0" t="s">
        <v>474</v>
      </c>
      <c r="F469" s="0" t="n">
        <f aca="false">VALUE(CLEAN(TRIM(A469)))</f>
        <v>13502</v>
      </c>
      <c r="G469" s="0" t="n">
        <f aca="false">VALUE(CLEAN(TRIM(B469)))</f>
        <v>10</v>
      </c>
      <c r="H469" s="0" t="n">
        <f aca="false">VALUE(CLEAN(TRIM(C469)))</f>
        <v>14025</v>
      </c>
      <c r="I469" s="0" t="str">
        <f aca="false">SUBSTITUTE(CLEAN(TRIM(D469)),"'","")</f>
        <v>FOHJ690804HSPLRN02</v>
      </c>
      <c r="J469" s="3" t="str">
        <f aca="false">CONCATENATE("update personas set curp = '", I469,"' where idorigen = ", F469, " and idgrupo =", G469, " and idsocio =", H469,";")</f>
        <v>update personas set curp = 'FOHJ690804HSPLRN02' where idorigen = 13502 and idgrupo =10 and idsocio =14025;</v>
      </c>
    </row>
    <row r="470" customFormat="false" ht="15" hidden="false" customHeight="false" outlineLevel="0" collapsed="false">
      <c r="A470" s="0" t="n">
        <v>13503</v>
      </c>
      <c r="B470" s="0" t="s">
        <v>7</v>
      </c>
      <c r="C470" s="0" t="n">
        <v>70336</v>
      </c>
      <c r="D470" s="0" t="s">
        <v>475</v>
      </c>
      <c r="F470" s="0" t="n">
        <f aca="false">VALUE(CLEAN(TRIM(A470)))</f>
        <v>13503</v>
      </c>
      <c r="G470" s="0" t="n">
        <f aca="false">VALUE(CLEAN(TRIM(B470)))</f>
        <v>20</v>
      </c>
      <c r="H470" s="0" t="n">
        <f aca="false">VALUE(CLEAN(TRIM(C470)))</f>
        <v>70336</v>
      </c>
      <c r="I470" s="0" t="str">
        <f aca="false">SUBSTITUTE(CLEAN(TRIM(D470)),"'","")</f>
        <v>SELJ950831HSPGPN03</v>
      </c>
      <c r="J470" s="3" t="str">
        <f aca="false">CONCATENATE("update personas set curp = '", I470,"' where idorigen = ", F470, " and idgrupo =", G470, " and idsocio =", H470,";")</f>
        <v>update personas set curp = 'SELJ950831HSPGPN03' where idorigen = 13503 and idgrupo =20 and idsocio =70336;</v>
      </c>
    </row>
    <row r="471" customFormat="false" ht="15" hidden="false" customHeight="false" outlineLevel="0" collapsed="false">
      <c r="A471" s="0" t="n">
        <v>13502</v>
      </c>
      <c r="B471" s="0" t="s">
        <v>5</v>
      </c>
      <c r="C471" s="0" t="n">
        <v>14290</v>
      </c>
      <c r="D471" s="0" t="s">
        <v>476</v>
      </c>
      <c r="F471" s="0" t="n">
        <f aca="false">VALUE(CLEAN(TRIM(A471)))</f>
        <v>13502</v>
      </c>
      <c r="G471" s="0" t="n">
        <f aca="false">VALUE(CLEAN(TRIM(B471)))</f>
        <v>10</v>
      </c>
      <c r="H471" s="0" t="n">
        <f aca="false">VALUE(CLEAN(TRIM(C471)))</f>
        <v>14290</v>
      </c>
      <c r="I471" s="0" t="str">
        <f aca="false">SUBSTITUTE(CLEAN(TRIM(D471)),"'","")</f>
        <v>RETJ810611HDFYRN00</v>
      </c>
      <c r="J471" s="3" t="str">
        <f aca="false">CONCATENATE("update personas set curp = '", I471,"' where idorigen = ", F471, " and idgrupo =", G471, " and idsocio =", H471,";")</f>
        <v>update personas set curp = 'RETJ810611HDFYRN00' where idorigen = 13502 and idgrupo =10 and idsocio =14290;</v>
      </c>
    </row>
    <row r="472" customFormat="false" ht="15" hidden="false" customHeight="false" outlineLevel="0" collapsed="false">
      <c r="A472" s="0" t="n">
        <v>13502</v>
      </c>
      <c r="B472" s="0" t="s">
        <v>5</v>
      </c>
      <c r="C472" s="0" t="n">
        <v>14529</v>
      </c>
      <c r="D472" s="0" t="s">
        <v>477</v>
      </c>
      <c r="F472" s="0" t="n">
        <f aca="false">VALUE(CLEAN(TRIM(A472)))</f>
        <v>13502</v>
      </c>
      <c r="G472" s="0" t="n">
        <f aca="false">VALUE(CLEAN(TRIM(B472)))</f>
        <v>10</v>
      </c>
      <c r="H472" s="0" t="n">
        <f aca="false">VALUE(CLEAN(TRIM(C472)))</f>
        <v>14529</v>
      </c>
      <c r="I472" s="0" t="str">
        <f aca="false">SUBSTITUTE(CLEAN(TRIM(D472)),"'","")</f>
        <v>HERJ880718HSPRDN02</v>
      </c>
      <c r="J472" s="3" t="str">
        <f aca="false">CONCATENATE("update personas set curp = '", I472,"' where idorigen = ", F472, " and idgrupo =", G472, " and idsocio =", H472,";")</f>
        <v>update personas set curp = 'HERJ880718HSPRDN02' where idorigen = 13502 and idgrupo =10 and idsocio =14529;</v>
      </c>
    </row>
    <row r="473" customFormat="false" ht="15" hidden="false" customHeight="false" outlineLevel="0" collapsed="false">
      <c r="A473" s="0" t="n">
        <v>13506</v>
      </c>
      <c r="B473" s="0" t="s">
        <v>7</v>
      </c>
      <c r="C473" s="0" t="n">
        <v>85441</v>
      </c>
      <c r="D473" s="0" t="s">
        <v>478</v>
      </c>
      <c r="F473" s="0" t="n">
        <f aca="false">VALUE(CLEAN(TRIM(A473)))</f>
        <v>13506</v>
      </c>
      <c r="G473" s="0" t="n">
        <f aca="false">VALUE(CLEAN(TRIM(B473)))</f>
        <v>20</v>
      </c>
      <c r="H473" s="0" t="n">
        <f aca="false">VALUE(CLEAN(TRIM(C473)))</f>
        <v>85441</v>
      </c>
      <c r="I473" s="0" t="str">
        <f aca="false">SUBSTITUTE(CLEAN(TRIM(D473)),"'","")</f>
        <v>VAOJ950824HSPRRN08</v>
      </c>
      <c r="J473" s="3" t="str">
        <f aca="false">CONCATENATE("update personas set curp = '", I473,"' where idorigen = ", F473, " and idgrupo =", G473, " and idsocio =", H473,";")</f>
        <v>update personas set curp = 'VAOJ950824HSPRRN08' where idorigen = 13506 and idgrupo =20 and idsocio =85441;</v>
      </c>
    </row>
    <row r="474" customFormat="false" ht="15" hidden="false" customHeight="false" outlineLevel="0" collapsed="false">
      <c r="A474" s="0" t="n">
        <v>13502</v>
      </c>
      <c r="B474" s="0" t="s">
        <v>5</v>
      </c>
      <c r="C474" s="0" t="n">
        <v>13700</v>
      </c>
      <c r="D474" s="0" t="s">
        <v>479</v>
      </c>
      <c r="F474" s="0" t="n">
        <f aca="false">VALUE(CLEAN(TRIM(A474)))</f>
        <v>13502</v>
      </c>
      <c r="G474" s="0" t="n">
        <f aca="false">VALUE(CLEAN(TRIM(B474)))</f>
        <v>10</v>
      </c>
      <c r="H474" s="0" t="n">
        <f aca="false">VALUE(CLEAN(TRIM(C474)))</f>
        <v>13700</v>
      </c>
      <c r="I474" s="0" t="str">
        <f aca="false">SUBSTITUTE(CLEAN(TRIM(D474)),"'","")</f>
        <v>ROTJ810929HSPDLN08</v>
      </c>
      <c r="J474" s="3" t="str">
        <f aca="false">CONCATENATE("update personas set curp = '", I474,"' where idorigen = ", F474, " and idgrupo =", G474, " and idsocio =", H474,";")</f>
        <v>update personas set curp = 'ROTJ810929HSPDLN08' where idorigen = 13502 and idgrupo =10 and idsocio =13700;</v>
      </c>
    </row>
    <row r="475" customFormat="false" ht="15" hidden="false" customHeight="false" outlineLevel="0" collapsed="false">
      <c r="A475" s="0" t="n">
        <v>13502</v>
      </c>
      <c r="B475" s="0" t="s">
        <v>5</v>
      </c>
      <c r="C475" s="0" t="n">
        <v>13791</v>
      </c>
      <c r="D475" s="0" t="s">
        <v>480</v>
      </c>
      <c r="F475" s="0" t="n">
        <f aca="false">VALUE(CLEAN(TRIM(A475)))</f>
        <v>13502</v>
      </c>
      <c r="G475" s="0" t="n">
        <f aca="false">VALUE(CLEAN(TRIM(B475)))</f>
        <v>10</v>
      </c>
      <c r="H475" s="0" t="n">
        <f aca="false">VALUE(CLEAN(TRIM(C475)))</f>
        <v>13791</v>
      </c>
      <c r="I475" s="0" t="str">
        <f aca="false">SUBSTITUTE(CLEAN(TRIM(D475)),"'","")</f>
        <v>CORJ681126HSPRDN05</v>
      </c>
      <c r="J475" s="3" t="str">
        <f aca="false">CONCATENATE("update personas set curp = '", I475,"' where idorigen = ", F475, " and idgrupo =", G475, " and idsocio =", H475,";")</f>
        <v>update personas set curp = 'CORJ681126HSPRDN05' where idorigen = 13502 and idgrupo =10 and idsocio =13791;</v>
      </c>
    </row>
    <row r="476" customFormat="false" ht="15" hidden="false" customHeight="false" outlineLevel="0" collapsed="false">
      <c r="A476" s="0" t="n">
        <v>13502</v>
      </c>
      <c r="B476" s="0" t="s">
        <v>7</v>
      </c>
      <c r="C476" s="0" t="n">
        <v>65286</v>
      </c>
      <c r="D476" s="0" t="s">
        <v>481</v>
      </c>
      <c r="F476" s="0" t="n">
        <f aca="false">VALUE(CLEAN(TRIM(A476)))</f>
        <v>13502</v>
      </c>
      <c r="G476" s="0" t="n">
        <f aca="false">VALUE(CLEAN(TRIM(B476)))</f>
        <v>20</v>
      </c>
      <c r="H476" s="0" t="n">
        <f aca="false">VALUE(CLEAN(TRIM(C476)))</f>
        <v>65286</v>
      </c>
      <c r="I476" s="0" t="str">
        <f aca="false">SUBSTITUTE(CLEAN(TRIM(D476)),"'","")</f>
        <v>MASJ950609HSPRNN01</v>
      </c>
      <c r="J476" s="3" t="str">
        <f aca="false">CONCATENATE("update personas set curp = '", I476,"' where idorigen = ", F476, " and idgrupo =", G476, " and idsocio =", H476,";")</f>
        <v>update personas set curp = 'MASJ950609HSPRNN01' where idorigen = 13502 and idgrupo =20 and idsocio =65286;</v>
      </c>
    </row>
    <row r="477" customFormat="false" ht="15" hidden="false" customHeight="false" outlineLevel="0" collapsed="false">
      <c r="A477" s="0" t="n">
        <v>13501</v>
      </c>
      <c r="B477" s="0" t="s">
        <v>7</v>
      </c>
      <c r="C477" s="0" t="n">
        <v>60808</v>
      </c>
      <c r="D477" s="0" t="s">
        <v>482</v>
      </c>
      <c r="F477" s="0" t="n">
        <f aca="false">VALUE(CLEAN(TRIM(A477)))</f>
        <v>13501</v>
      </c>
      <c r="G477" s="0" t="n">
        <f aca="false">VALUE(CLEAN(TRIM(B477)))</f>
        <v>20</v>
      </c>
      <c r="H477" s="0" t="n">
        <f aca="false">VALUE(CLEAN(TRIM(C477)))</f>
        <v>60808</v>
      </c>
      <c r="I477" s="0" t="str">
        <f aca="false">SUBSTITUTE(CLEAN(TRIM(D477)),"'","")</f>
        <v>GUPJ940119HSPTRN08</v>
      </c>
      <c r="J477" s="3" t="str">
        <f aca="false">CONCATENATE("update personas set curp = '", I477,"' where idorigen = ", F477, " and idgrupo =", G477, " and idsocio =", H477,";")</f>
        <v>update personas set curp = 'GUPJ940119HSPTRN08' where idorigen = 13501 and idgrupo =20 and idsocio =60808;</v>
      </c>
    </row>
    <row r="478" customFormat="false" ht="15" hidden="false" customHeight="false" outlineLevel="0" collapsed="false">
      <c r="A478" s="0" t="n">
        <v>13502</v>
      </c>
      <c r="B478" s="0" t="s">
        <v>5</v>
      </c>
      <c r="C478" s="0" t="n">
        <v>13684</v>
      </c>
      <c r="D478" s="0" t="s">
        <v>483</v>
      </c>
      <c r="F478" s="0" t="n">
        <f aca="false">VALUE(CLEAN(TRIM(A478)))</f>
        <v>13502</v>
      </c>
      <c r="G478" s="0" t="n">
        <f aca="false">VALUE(CLEAN(TRIM(B478)))</f>
        <v>10</v>
      </c>
      <c r="H478" s="0" t="n">
        <f aca="false">VALUE(CLEAN(TRIM(C478)))</f>
        <v>13684</v>
      </c>
      <c r="I478" s="0" t="str">
        <f aca="false">SUBSTITUTE(CLEAN(TRIM(D478)),"'","")</f>
        <v>MAMJ840220HSPRLN03</v>
      </c>
      <c r="J478" s="3" t="str">
        <f aca="false">CONCATENATE("update personas set curp = '", I478,"' where idorigen = ", F478, " and idgrupo =", G478, " and idsocio =", H478,";")</f>
        <v>update personas set curp = 'MAMJ840220HSPRLN03' where idorigen = 13502 and idgrupo =10 and idsocio =13684;</v>
      </c>
    </row>
    <row r="479" customFormat="false" ht="15" hidden="false" customHeight="false" outlineLevel="0" collapsed="false">
      <c r="A479" s="0" t="n">
        <v>13502</v>
      </c>
      <c r="B479" s="0" t="s">
        <v>5</v>
      </c>
      <c r="C479" s="0" t="n">
        <v>13833</v>
      </c>
      <c r="D479" s="0" t="s">
        <v>484</v>
      </c>
      <c r="F479" s="0" t="n">
        <f aca="false">VALUE(CLEAN(TRIM(A479)))</f>
        <v>13502</v>
      </c>
      <c r="G479" s="0" t="n">
        <f aca="false">VALUE(CLEAN(TRIM(B479)))</f>
        <v>10</v>
      </c>
      <c r="H479" s="0" t="n">
        <f aca="false">VALUE(CLEAN(TRIM(C479)))</f>
        <v>13833</v>
      </c>
      <c r="I479" s="0" t="str">
        <f aca="false">SUBSTITUTE(CLEAN(TRIM(D479)),"'","")</f>
        <v>LOTJ860330HSPRRN03</v>
      </c>
      <c r="J479" s="3" t="str">
        <f aca="false">CONCATENATE("update personas set curp = '", I479,"' where idorigen = ", F479, " and idgrupo =", G479, " and idsocio =", H479,";")</f>
        <v>update personas set curp = 'LOTJ860330HSPRRN03' where idorigen = 13502 and idgrupo =10 and idsocio =13833;</v>
      </c>
    </row>
    <row r="480" customFormat="false" ht="15" hidden="false" customHeight="false" outlineLevel="0" collapsed="false">
      <c r="A480" s="0" t="n">
        <v>13502</v>
      </c>
      <c r="B480" s="0" t="s">
        <v>5</v>
      </c>
      <c r="C480" s="0" t="n">
        <v>14557</v>
      </c>
      <c r="D480" s="0" t="s">
        <v>485</v>
      </c>
      <c r="F480" s="0" t="n">
        <f aca="false">VALUE(CLEAN(TRIM(A480)))</f>
        <v>13502</v>
      </c>
      <c r="G480" s="0" t="n">
        <f aca="false">VALUE(CLEAN(TRIM(B480)))</f>
        <v>10</v>
      </c>
      <c r="H480" s="0" t="n">
        <f aca="false">VALUE(CLEAN(TRIM(C480)))</f>
        <v>14557</v>
      </c>
      <c r="I480" s="0" t="str">
        <f aca="false">SUBSTITUTE(CLEAN(TRIM(D480)),"'","")</f>
        <v>AAAJ330127HSPLLN07</v>
      </c>
      <c r="J480" s="3" t="str">
        <f aca="false">CONCATENATE("update personas set curp = '", I480,"' where idorigen = ", F480, " and idgrupo =", G480, " and idsocio =", H480,";")</f>
        <v>update personas set curp = 'AAAJ330127HSPLLN07' where idorigen = 13502 and idgrupo =10 and idsocio =14557;</v>
      </c>
    </row>
    <row r="481" customFormat="false" ht="15" hidden="false" customHeight="false" outlineLevel="0" collapsed="false">
      <c r="A481" s="0" t="n">
        <v>13502</v>
      </c>
      <c r="B481" s="0" t="s">
        <v>5</v>
      </c>
      <c r="C481" s="0" t="n">
        <v>14566</v>
      </c>
      <c r="D481" s="0" t="s">
        <v>486</v>
      </c>
      <c r="F481" s="0" t="n">
        <f aca="false">VALUE(CLEAN(TRIM(A481)))</f>
        <v>13502</v>
      </c>
      <c r="G481" s="0" t="n">
        <f aca="false">VALUE(CLEAN(TRIM(B481)))</f>
        <v>10</v>
      </c>
      <c r="H481" s="0" t="n">
        <f aca="false">VALUE(CLEAN(TRIM(C481)))</f>
        <v>14566</v>
      </c>
      <c r="I481" s="0" t="str">
        <f aca="false">SUBSTITUTE(CLEAN(TRIM(D481)),"'","")</f>
        <v>MADJ641227HSPRMN06</v>
      </c>
      <c r="J481" s="3" t="str">
        <f aca="false">CONCATENATE("update personas set curp = '", I481,"' where idorigen = ", F481, " and idgrupo =", G481, " and idsocio =", H481,";")</f>
        <v>update personas set curp = 'MADJ641227HSPRMN06' where idorigen = 13502 and idgrupo =10 and idsocio =14566;</v>
      </c>
    </row>
    <row r="482" customFormat="false" ht="15" hidden="false" customHeight="false" outlineLevel="0" collapsed="false">
      <c r="A482" s="0" t="n">
        <v>13505</v>
      </c>
      <c r="B482" s="0" t="s">
        <v>7</v>
      </c>
      <c r="C482" s="0" t="n">
        <v>80338</v>
      </c>
      <c r="D482" s="0" t="s">
        <v>487</v>
      </c>
      <c r="F482" s="0" t="n">
        <f aca="false">VALUE(CLEAN(TRIM(A482)))</f>
        <v>13505</v>
      </c>
      <c r="G482" s="0" t="n">
        <f aca="false">VALUE(CLEAN(TRIM(B482)))</f>
        <v>20</v>
      </c>
      <c r="H482" s="0" t="n">
        <f aca="false">VALUE(CLEAN(TRIM(C482)))</f>
        <v>80338</v>
      </c>
      <c r="I482" s="0" t="str">
        <f aca="false">SUBSTITUTE(CLEAN(TRIM(D482)),"'","")</f>
        <v>VEGJ030521HSPGNNA6</v>
      </c>
      <c r="J482" s="3" t="str">
        <f aca="false">CONCATENATE("update personas set curp = '", I482,"' where idorigen = ", F482, " and idgrupo =", G482, " and idsocio =", H482,";")</f>
        <v>update personas set curp = 'VEGJ030521HSPGNNA6' where idorigen = 13505 and idgrupo =20 and idsocio =80338;</v>
      </c>
    </row>
    <row r="483" customFormat="false" ht="15" hidden="false" customHeight="false" outlineLevel="0" collapsed="false">
      <c r="A483" s="0" t="n">
        <v>13505</v>
      </c>
      <c r="B483" s="0" t="s">
        <v>7</v>
      </c>
      <c r="C483" s="0" t="n">
        <v>80610</v>
      </c>
      <c r="D483" s="0" t="s">
        <v>488</v>
      </c>
      <c r="F483" s="0" t="n">
        <f aca="false">VALUE(CLEAN(TRIM(A483)))</f>
        <v>13505</v>
      </c>
      <c r="G483" s="0" t="n">
        <f aca="false">VALUE(CLEAN(TRIM(B483)))</f>
        <v>20</v>
      </c>
      <c r="H483" s="0" t="n">
        <f aca="false">VALUE(CLEAN(TRIM(C483)))</f>
        <v>80610</v>
      </c>
      <c r="I483" s="0" t="str">
        <f aca="false">SUBSTITUTE(CLEAN(TRIM(D483)),"'","")</f>
        <v>OIGJ860506HTSRRN03</v>
      </c>
      <c r="J483" s="3" t="str">
        <f aca="false">CONCATENATE("update personas set curp = '", I483,"' where idorigen = ", F483, " and idgrupo =", G483, " and idsocio =", H483,";")</f>
        <v>update personas set curp = 'OIGJ860506HTSRRN03' where idorigen = 13505 and idgrupo =20 and idsocio =80610;</v>
      </c>
    </row>
    <row r="484" customFormat="false" ht="15" hidden="false" customHeight="false" outlineLevel="0" collapsed="false">
      <c r="A484" s="0" t="n">
        <v>13501</v>
      </c>
      <c r="B484" s="0" t="s">
        <v>7</v>
      </c>
      <c r="C484" s="0" t="n">
        <v>60769</v>
      </c>
      <c r="D484" s="0" t="s">
        <v>489</v>
      </c>
      <c r="F484" s="0" t="n">
        <f aca="false">VALUE(CLEAN(TRIM(A484)))</f>
        <v>13501</v>
      </c>
      <c r="G484" s="0" t="n">
        <f aca="false">VALUE(CLEAN(TRIM(B484)))</f>
        <v>20</v>
      </c>
      <c r="H484" s="0" t="n">
        <f aca="false">VALUE(CLEAN(TRIM(C484)))</f>
        <v>60769</v>
      </c>
      <c r="I484" s="0" t="str">
        <f aca="false">SUBSTITUTE(CLEAN(TRIM(D484)),"'","")</f>
        <v>CAMJ910527HSPRRN04</v>
      </c>
      <c r="J484" s="3" t="str">
        <f aca="false">CONCATENATE("update personas set curp = '", I484,"' where idorigen = ", F484, " and idgrupo =", G484, " and idsocio =", H484,";")</f>
        <v>update personas set curp = 'CAMJ910527HSPRRN04' where idorigen = 13501 and idgrupo =20 and idsocio =60769;</v>
      </c>
    </row>
    <row r="485" customFormat="false" ht="15" hidden="false" customHeight="false" outlineLevel="0" collapsed="false">
      <c r="A485" s="0" t="n">
        <v>13502</v>
      </c>
      <c r="B485" s="0" t="s">
        <v>7</v>
      </c>
      <c r="C485" s="0" t="n">
        <v>65730</v>
      </c>
      <c r="D485" s="0" t="s">
        <v>490</v>
      </c>
      <c r="F485" s="0" t="n">
        <f aca="false">VALUE(CLEAN(TRIM(A485)))</f>
        <v>13502</v>
      </c>
      <c r="G485" s="0" t="n">
        <f aca="false">VALUE(CLEAN(TRIM(B485)))</f>
        <v>20</v>
      </c>
      <c r="H485" s="0" t="n">
        <f aca="false">VALUE(CLEAN(TRIM(C485)))</f>
        <v>65730</v>
      </c>
      <c r="I485" s="0" t="str">
        <f aca="false">SUBSTITUTE(CLEAN(TRIM(D485)),"'","")</f>
        <v>BACJ950718HSPRSN05</v>
      </c>
      <c r="J485" s="3" t="str">
        <f aca="false">CONCATENATE("update personas set curp = '", I485,"' where idorigen = ", F485, " and idgrupo =", G485, " and idsocio =", H485,";")</f>
        <v>update personas set curp = 'BACJ950718HSPRSN05' where idorigen = 13502 and idgrupo =20 and idsocio =65730;</v>
      </c>
    </row>
    <row r="486" customFormat="false" ht="15" hidden="false" customHeight="false" outlineLevel="0" collapsed="false">
      <c r="A486" s="0" t="n">
        <v>13505</v>
      </c>
      <c r="B486" s="0" t="s">
        <v>5</v>
      </c>
      <c r="C486" s="0" t="n">
        <v>41090</v>
      </c>
      <c r="D486" s="0" t="s">
        <v>491</v>
      </c>
      <c r="F486" s="0" t="n">
        <f aca="false">VALUE(CLEAN(TRIM(A486)))</f>
        <v>13505</v>
      </c>
      <c r="G486" s="0" t="n">
        <f aca="false">VALUE(CLEAN(TRIM(B486)))</f>
        <v>10</v>
      </c>
      <c r="H486" s="0" t="n">
        <f aca="false">VALUE(CLEAN(TRIM(C486)))</f>
        <v>41090</v>
      </c>
      <c r="I486" s="0" t="str">
        <f aca="false">SUBSTITUTE(CLEAN(TRIM(D486)),"'","")</f>
        <v>AAHJ860112HSPLRN03</v>
      </c>
      <c r="J486" s="3" t="str">
        <f aca="false">CONCATENATE("update personas set curp = '", I486,"' where idorigen = ", F486, " and idgrupo =", G486, " and idsocio =", H486,";")</f>
        <v>update personas set curp = 'AAHJ860112HSPLRN03' where idorigen = 13505 and idgrupo =10 and idsocio =41090;</v>
      </c>
    </row>
    <row r="487" customFormat="false" ht="15" hidden="false" customHeight="false" outlineLevel="0" collapsed="false">
      <c r="A487" s="0" t="n">
        <v>13502</v>
      </c>
      <c r="B487" s="0" t="s">
        <v>5</v>
      </c>
      <c r="C487" s="0" t="n">
        <v>14964</v>
      </c>
      <c r="D487" s="0" t="s">
        <v>492</v>
      </c>
      <c r="F487" s="0" t="n">
        <f aca="false">VALUE(CLEAN(TRIM(A487)))</f>
        <v>13502</v>
      </c>
      <c r="G487" s="0" t="n">
        <f aca="false">VALUE(CLEAN(TRIM(B487)))</f>
        <v>10</v>
      </c>
      <c r="H487" s="0" t="n">
        <f aca="false">VALUE(CLEAN(TRIM(C487)))</f>
        <v>14964</v>
      </c>
      <c r="I487" s="0" t="str">
        <f aca="false">SUBSTITUTE(CLEAN(TRIM(D487)),"'","")</f>
        <v>MARJ910216HSPTDN26</v>
      </c>
      <c r="J487" s="3" t="str">
        <f aca="false">CONCATENATE("update personas set curp = '", I487,"' where idorigen = ", F487, " and idgrupo =", G487, " and idsocio =", H487,";")</f>
        <v>update personas set curp = 'MARJ910216HSPTDN26' where idorigen = 13502 and idgrupo =10 and idsocio =14964;</v>
      </c>
    </row>
    <row r="488" customFormat="false" ht="15" hidden="false" customHeight="false" outlineLevel="0" collapsed="false">
      <c r="A488" s="0" t="n">
        <v>13502</v>
      </c>
      <c r="B488" s="0" t="s">
        <v>7</v>
      </c>
      <c r="C488" s="0" t="n">
        <v>65296</v>
      </c>
      <c r="D488" s="0" t="s">
        <v>493</v>
      </c>
      <c r="F488" s="0" t="n">
        <f aca="false">VALUE(CLEAN(TRIM(A488)))</f>
        <v>13502</v>
      </c>
      <c r="G488" s="0" t="n">
        <f aca="false">VALUE(CLEAN(TRIM(B488)))</f>
        <v>20</v>
      </c>
      <c r="H488" s="0" t="n">
        <f aca="false">VALUE(CLEAN(TRIM(C488)))</f>
        <v>65296</v>
      </c>
      <c r="I488" s="0" t="str">
        <f aca="false">SUBSTITUTE(CLEAN(TRIM(D488)),"'","")</f>
        <v>GAGJ940803HSPRRN02</v>
      </c>
      <c r="J488" s="3" t="str">
        <f aca="false">CONCATENATE("update personas set curp = '", I488,"' where idorigen = ", F488, " and idgrupo =", G488, " and idsocio =", H488,";")</f>
        <v>update personas set curp = 'GAGJ940803HSPRRN02' where idorigen = 13502 and idgrupo =20 and idsocio =65296;</v>
      </c>
    </row>
    <row r="489" customFormat="false" ht="15" hidden="false" customHeight="false" outlineLevel="0" collapsed="false">
      <c r="A489" s="0" t="n">
        <v>13502</v>
      </c>
      <c r="B489" s="0" t="s">
        <v>5</v>
      </c>
      <c r="C489" s="0" t="n">
        <v>13820</v>
      </c>
      <c r="D489" s="0" t="s">
        <v>494</v>
      </c>
      <c r="F489" s="0" t="n">
        <f aca="false">VALUE(CLEAN(TRIM(A489)))</f>
        <v>13502</v>
      </c>
      <c r="G489" s="0" t="n">
        <f aca="false">VALUE(CLEAN(TRIM(B489)))</f>
        <v>10</v>
      </c>
      <c r="H489" s="0" t="n">
        <f aca="false">VALUE(CLEAN(TRIM(C489)))</f>
        <v>13820</v>
      </c>
      <c r="I489" s="0" t="str">
        <f aca="false">SUBSTITUTE(CLEAN(TRIM(D489)),"'","")</f>
        <v>RUCJ680521HSPBNN09</v>
      </c>
      <c r="J489" s="3" t="str">
        <f aca="false">CONCATENATE("update personas set curp = '", I489,"' where idorigen = ", F489, " and idgrupo =", G489, " and idsocio =", H489,";")</f>
        <v>update personas set curp = 'RUCJ680521HSPBNN09' where idorigen = 13502 and idgrupo =10 and idsocio =13820;</v>
      </c>
    </row>
    <row r="490" customFormat="false" ht="15" hidden="false" customHeight="false" outlineLevel="0" collapsed="false">
      <c r="A490" s="0" t="n">
        <v>13502</v>
      </c>
      <c r="B490" s="0" t="s">
        <v>5</v>
      </c>
      <c r="C490" s="0" t="n">
        <v>13662</v>
      </c>
      <c r="D490" s="0" t="s">
        <v>495</v>
      </c>
      <c r="F490" s="0" t="n">
        <f aca="false">VALUE(CLEAN(TRIM(A490)))</f>
        <v>13502</v>
      </c>
      <c r="G490" s="0" t="n">
        <f aca="false">VALUE(CLEAN(TRIM(B490)))</f>
        <v>10</v>
      </c>
      <c r="H490" s="0" t="n">
        <f aca="false">VALUE(CLEAN(TRIM(C490)))</f>
        <v>13662</v>
      </c>
      <c r="I490" s="0" t="str">
        <f aca="false">SUBSTITUTE(CLEAN(TRIM(D490)),"'","")</f>
        <v>HEMJ550527MSPRNN00</v>
      </c>
      <c r="J490" s="3" t="str">
        <f aca="false">CONCATENATE("update personas set curp = '", I490,"' where idorigen = ", F490, " and idgrupo =", G490, " and idsocio =", H490,";")</f>
        <v>update personas set curp = 'HEMJ550527MSPRNN00' where idorigen = 13502 and idgrupo =10 and idsocio =13662;</v>
      </c>
    </row>
    <row r="491" customFormat="false" ht="15" hidden="false" customHeight="false" outlineLevel="0" collapsed="false">
      <c r="A491" s="0" t="n">
        <v>13502</v>
      </c>
      <c r="B491" s="0" t="s">
        <v>5</v>
      </c>
      <c r="C491" s="0" t="n">
        <v>13666</v>
      </c>
      <c r="D491" s="0" t="s">
        <v>496</v>
      </c>
      <c r="F491" s="0" t="n">
        <f aca="false">VALUE(CLEAN(TRIM(A491)))</f>
        <v>13502</v>
      </c>
      <c r="G491" s="0" t="n">
        <f aca="false">VALUE(CLEAN(TRIM(B491)))</f>
        <v>10</v>
      </c>
      <c r="H491" s="0" t="n">
        <f aca="false">VALUE(CLEAN(TRIM(C491)))</f>
        <v>13666</v>
      </c>
      <c r="I491" s="0" t="str">
        <f aca="false">SUBSTITUTE(CLEAN(TRIM(D491)),"'","")</f>
        <v>AAMJ350626MSPLRNO5</v>
      </c>
      <c r="J491" s="3" t="str">
        <f aca="false">CONCATENATE("update personas set curp = '", I491,"' where idorigen = ", F491, " and idgrupo =", G491, " and idsocio =", H491,";")</f>
        <v>update personas set curp = 'AAMJ350626MSPLRNO5' where idorigen = 13502 and idgrupo =10 and idsocio =13666;</v>
      </c>
    </row>
    <row r="492" customFormat="false" ht="15" hidden="false" customHeight="false" outlineLevel="0" collapsed="false">
      <c r="A492" s="0" t="n">
        <v>13502</v>
      </c>
      <c r="B492" s="0" t="s">
        <v>5</v>
      </c>
      <c r="C492" s="0" t="n">
        <v>14504</v>
      </c>
      <c r="D492" s="0" t="s">
        <v>497</v>
      </c>
      <c r="F492" s="0" t="n">
        <f aca="false">VALUE(CLEAN(TRIM(A492)))</f>
        <v>13502</v>
      </c>
      <c r="G492" s="0" t="n">
        <f aca="false">VALUE(CLEAN(TRIM(B492)))</f>
        <v>10</v>
      </c>
      <c r="H492" s="0" t="n">
        <f aca="false">VALUE(CLEAN(TRIM(C492)))</f>
        <v>14504</v>
      </c>
      <c r="I492" s="0" t="str">
        <f aca="false">SUBSTITUTE(CLEAN(TRIM(D492)),"'","")</f>
        <v>NIFJ850404MSPCLN00</v>
      </c>
      <c r="J492" s="3" t="str">
        <f aca="false">CONCATENATE("update personas set curp = '", I492,"' where idorigen = ", F492, " and idgrupo =", G492, " and idsocio =", H492,";")</f>
        <v>update personas set curp = 'NIFJ850404MSPCLN00' where idorigen = 13502 and idgrupo =10 and idsocio =14504;</v>
      </c>
    </row>
    <row r="493" customFormat="false" ht="15" hidden="false" customHeight="false" outlineLevel="0" collapsed="false">
      <c r="A493" s="0" t="n">
        <v>13505</v>
      </c>
      <c r="B493" s="0" t="s">
        <v>7</v>
      </c>
      <c r="C493" s="0" t="n">
        <v>80341</v>
      </c>
      <c r="D493" s="0" t="s">
        <v>498</v>
      </c>
      <c r="F493" s="0" t="n">
        <f aca="false">VALUE(CLEAN(TRIM(A493)))</f>
        <v>13505</v>
      </c>
      <c r="G493" s="0" t="n">
        <f aca="false">VALUE(CLEAN(TRIM(B493)))</f>
        <v>20</v>
      </c>
      <c r="H493" s="0" t="n">
        <f aca="false">VALUE(CLEAN(TRIM(C493)))</f>
        <v>80341</v>
      </c>
      <c r="I493" s="0" t="str">
        <f aca="false">SUBSTITUTE(CLEAN(TRIM(D493)),"'","")</f>
        <v>PAGJ010103MSPDRNA9</v>
      </c>
      <c r="J493" s="3" t="str">
        <f aca="false">CONCATENATE("update personas set curp = '", I493,"' where idorigen = ", F493, " and idgrupo =", G493, " and idsocio =", H493,";")</f>
        <v>update personas set curp = 'PAGJ010103MSPDRNA9' where idorigen = 13505 and idgrupo =20 and idsocio =80341;</v>
      </c>
    </row>
    <row r="494" customFormat="false" ht="15" hidden="false" customHeight="false" outlineLevel="0" collapsed="false">
      <c r="A494" s="0" t="n">
        <v>13502</v>
      </c>
      <c r="B494" s="0" t="s">
        <v>5</v>
      </c>
      <c r="C494" s="0" t="n">
        <v>14338</v>
      </c>
      <c r="D494" s="0" t="s">
        <v>499</v>
      </c>
      <c r="F494" s="0" t="n">
        <f aca="false">VALUE(CLEAN(TRIM(A494)))</f>
        <v>13502</v>
      </c>
      <c r="G494" s="0" t="n">
        <f aca="false">VALUE(CLEAN(TRIM(B494)))</f>
        <v>10</v>
      </c>
      <c r="H494" s="0" t="n">
        <f aca="false">VALUE(CLEAN(TRIM(C494)))</f>
        <v>14338</v>
      </c>
      <c r="I494" s="0" t="str">
        <f aca="false">SUBSTITUTE(CLEAN(TRIM(D494)),"'","")</f>
        <v>MABJ830105MOCRRN02</v>
      </c>
      <c r="J494" s="3" t="str">
        <f aca="false">CONCATENATE("update personas set curp = '", I494,"' where idorigen = ", F494, " and idgrupo =", G494, " and idsocio =", H494,";")</f>
        <v>update personas set curp = 'MABJ830105MOCRRN02' where idorigen = 13502 and idgrupo =10 and idsocio =14338;</v>
      </c>
    </row>
    <row r="495" customFormat="false" ht="15" hidden="false" customHeight="false" outlineLevel="0" collapsed="false">
      <c r="A495" s="0" t="n">
        <v>13502</v>
      </c>
      <c r="B495" s="0" t="s">
        <v>5</v>
      </c>
      <c r="C495" s="0" t="n">
        <v>14823</v>
      </c>
      <c r="D495" s="0" t="s">
        <v>500</v>
      </c>
      <c r="F495" s="0" t="n">
        <f aca="false">VALUE(CLEAN(TRIM(A495)))</f>
        <v>13502</v>
      </c>
      <c r="G495" s="0" t="n">
        <f aca="false">VALUE(CLEAN(TRIM(B495)))</f>
        <v>10</v>
      </c>
      <c r="H495" s="0" t="n">
        <f aca="false">VALUE(CLEAN(TRIM(C495)))</f>
        <v>14823</v>
      </c>
      <c r="I495" s="0" t="str">
        <f aca="false">SUBSTITUTE(CLEAN(TRIM(D495)),"'","")</f>
        <v>NUCJ710113MGTXHN08</v>
      </c>
      <c r="J495" s="3" t="str">
        <f aca="false">CONCATENATE("update personas set curp = '", I495,"' where idorigen = ", F495, " and idgrupo =", G495, " and idsocio =", H495,";")</f>
        <v>update personas set curp = 'NUCJ710113MGTXHN08' where idorigen = 13502 and idgrupo =10 and idsocio =14823;</v>
      </c>
    </row>
    <row r="496" customFormat="false" ht="15" hidden="false" customHeight="false" outlineLevel="0" collapsed="false">
      <c r="A496" s="0" t="n">
        <v>13502</v>
      </c>
      <c r="B496" s="0" t="s">
        <v>5</v>
      </c>
      <c r="C496" s="0" t="n">
        <v>10190</v>
      </c>
      <c r="D496" s="0" t="s">
        <v>501</v>
      </c>
      <c r="F496" s="0" t="n">
        <f aca="false">VALUE(CLEAN(TRIM(A496)))</f>
        <v>13502</v>
      </c>
      <c r="G496" s="0" t="n">
        <f aca="false">VALUE(CLEAN(TRIM(B496)))</f>
        <v>10</v>
      </c>
      <c r="H496" s="0" t="n">
        <f aca="false">VALUE(CLEAN(TRIM(C496)))</f>
        <v>10190</v>
      </c>
      <c r="I496" s="0" t="str">
        <f aca="false">SUBSTITUTE(CLEAN(TRIM(D496)),"'","")</f>
        <v>LOMJ530308MSPPYN02</v>
      </c>
      <c r="J496" s="3" t="str">
        <f aca="false">CONCATENATE("update personas set curp = '", I496,"' where idorigen = ", F496, " and idgrupo =", G496, " and idsocio =", H496,";")</f>
        <v>update personas set curp = 'LOMJ530308MSPPYN02' where idorigen = 13502 and idgrupo =10 and idsocio =10190;</v>
      </c>
    </row>
    <row r="497" customFormat="false" ht="15" hidden="false" customHeight="false" outlineLevel="0" collapsed="false">
      <c r="A497" s="0" t="n">
        <v>13502</v>
      </c>
      <c r="B497" s="0" t="s">
        <v>5</v>
      </c>
      <c r="C497" s="0" t="n">
        <v>11732</v>
      </c>
      <c r="D497" s="0" t="s">
        <v>502</v>
      </c>
      <c r="F497" s="0" t="n">
        <f aca="false">VALUE(CLEAN(TRIM(A497)))</f>
        <v>13502</v>
      </c>
      <c r="G497" s="0" t="n">
        <f aca="false">VALUE(CLEAN(TRIM(B497)))</f>
        <v>10</v>
      </c>
      <c r="H497" s="0" t="n">
        <f aca="false">VALUE(CLEAN(TRIM(C497)))</f>
        <v>11732</v>
      </c>
      <c r="I497" s="0" t="str">
        <f aca="false">SUBSTITUTE(CLEAN(TRIM(D497)),"'","")</f>
        <v>DOVJ820331MSPNSN09</v>
      </c>
      <c r="J497" s="3" t="str">
        <f aca="false">CONCATENATE("update personas set curp = '", I497,"' where idorigen = ", F497, " and idgrupo =", G497, " and idsocio =", H497,";")</f>
        <v>update personas set curp = 'DOVJ820331MSPNSN09' where idorigen = 13502 and idgrupo =10 and idsocio =11732;</v>
      </c>
    </row>
    <row r="498" customFormat="false" ht="15" hidden="false" customHeight="false" outlineLevel="0" collapsed="false">
      <c r="A498" s="0" t="n">
        <v>13502</v>
      </c>
      <c r="B498" s="0" t="s">
        <v>5</v>
      </c>
      <c r="C498" s="0" t="n">
        <v>13789</v>
      </c>
      <c r="D498" s="0" t="s">
        <v>503</v>
      </c>
      <c r="F498" s="0" t="n">
        <f aca="false">VALUE(CLEAN(TRIM(A498)))</f>
        <v>13502</v>
      </c>
      <c r="G498" s="0" t="n">
        <f aca="false">VALUE(CLEAN(TRIM(B498)))</f>
        <v>10</v>
      </c>
      <c r="H498" s="0" t="n">
        <f aca="false">VALUE(CLEAN(TRIM(C498)))</f>
        <v>13789</v>
      </c>
      <c r="I498" s="0" t="str">
        <f aca="false">SUBSTITUTE(CLEAN(TRIM(D498)),"'","")</f>
        <v>LUOJ371224MSPCLN09</v>
      </c>
      <c r="J498" s="3" t="str">
        <f aca="false">CONCATENATE("update personas set curp = '", I498,"' where idorigen = ", F498, " and idgrupo =", G498, " and idsocio =", H498,";")</f>
        <v>update personas set curp = 'LUOJ371224MSPCLN09' where idorigen = 13502 and idgrupo =10 and idsocio =13789;</v>
      </c>
    </row>
    <row r="499" customFormat="false" ht="15" hidden="false" customHeight="false" outlineLevel="0" collapsed="false">
      <c r="A499" s="0" t="n">
        <v>13502</v>
      </c>
      <c r="B499" s="0" t="s">
        <v>5</v>
      </c>
      <c r="C499" s="0" t="n">
        <v>14023</v>
      </c>
      <c r="D499" s="0" t="s">
        <v>504</v>
      </c>
      <c r="F499" s="0" t="n">
        <f aca="false">VALUE(CLEAN(TRIM(A499)))</f>
        <v>13502</v>
      </c>
      <c r="G499" s="0" t="n">
        <f aca="false">VALUE(CLEAN(TRIM(B499)))</f>
        <v>10</v>
      </c>
      <c r="H499" s="0" t="n">
        <f aca="false">VALUE(CLEAN(TRIM(C499)))</f>
        <v>14023</v>
      </c>
      <c r="I499" s="0" t="str">
        <f aca="false">SUBSTITUTE(CLEAN(TRIM(D499)),"'","")</f>
        <v>CORJ730410MSPMDN09</v>
      </c>
      <c r="J499" s="3" t="str">
        <f aca="false">CONCATENATE("update personas set curp = '", I499,"' where idorigen = ", F499, " and idgrupo =", G499, " and idsocio =", H499,";")</f>
        <v>update personas set curp = 'CORJ730410MSPMDN09' where idorigen = 13502 and idgrupo =10 and idsocio =14023;</v>
      </c>
    </row>
    <row r="500" customFormat="false" ht="15" hidden="false" customHeight="false" outlineLevel="0" collapsed="false">
      <c r="A500" s="0" t="n">
        <v>13506</v>
      </c>
      <c r="B500" s="0" t="s">
        <v>7</v>
      </c>
      <c r="C500" s="0" t="n">
        <v>85452</v>
      </c>
      <c r="D500" s="0" t="s">
        <v>505</v>
      </c>
      <c r="F500" s="0" t="n">
        <f aca="false">VALUE(CLEAN(TRIM(A500)))</f>
        <v>13506</v>
      </c>
      <c r="G500" s="0" t="n">
        <f aca="false">VALUE(CLEAN(TRIM(B500)))</f>
        <v>20</v>
      </c>
      <c r="H500" s="0" t="n">
        <f aca="false">VALUE(CLEAN(TRIM(C500)))</f>
        <v>85452</v>
      </c>
      <c r="I500" s="0" t="str">
        <f aca="false">SUBSTITUTE(CLEAN(TRIM(D500)),"'","")</f>
        <v>CEIJ910308MSPBZN06</v>
      </c>
      <c r="J500" s="3" t="str">
        <f aca="false">CONCATENATE("update personas set curp = '", I500,"' where idorigen = ", F500, " and idgrupo =", G500, " and idsocio =", H500,";")</f>
        <v>update personas set curp = 'CEIJ910308MSPBZN06' where idorigen = 13506 and idgrupo =20 and idsocio =85452;</v>
      </c>
    </row>
    <row r="501" customFormat="false" ht="15" hidden="false" customHeight="false" outlineLevel="0" collapsed="false">
      <c r="A501" s="0" t="n">
        <v>13502</v>
      </c>
      <c r="B501" s="0" t="s">
        <v>5</v>
      </c>
      <c r="C501" s="0" t="n">
        <v>13911</v>
      </c>
      <c r="D501" s="0" t="s">
        <v>506</v>
      </c>
      <c r="F501" s="0" t="n">
        <f aca="false">VALUE(CLEAN(TRIM(A501)))</f>
        <v>13502</v>
      </c>
      <c r="G501" s="0" t="n">
        <f aca="false">VALUE(CLEAN(TRIM(B501)))</f>
        <v>10</v>
      </c>
      <c r="H501" s="0" t="n">
        <f aca="false">VALUE(CLEAN(TRIM(C501)))</f>
        <v>13911</v>
      </c>
      <c r="I501" s="0" t="str">
        <f aca="false">SUBSTITUTE(CLEAN(TRIM(D501)),"'","")</f>
        <v>HEEJ650809MSPRSN09</v>
      </c>
      <c r="J501" s="3" t="str">
        <f aca="false">CONCATENATE("update personas set curp = '", I501,"' where idorigen = ", F501, " and idgrupo =", G501, " and idsocio =", H501,";")</f>
        <v>update personas set curp = 'HEEJ650809MSPRSN09' where idorigen = 13502 and idgrupo =10 and idsocio =13911;</v>
      </c>
    </row>
    <row r="502" customFormat="false" ht="15" hidden="false" customHeight="false" outlineLevel="0" collapsed="false">
      <c r="A502" s="0" t="n">
        <v>13502</v>
      </c>
      <c r="B502" s="0" t="s">
        <v>5</v>
      </c>
      <c r="C502" s="0" t="n">
        <v>13740</v>
      </c>
      <c r="D502" s="0" t="s">
        <v>507</v>
      </c>
      <c r="F502" s="0" t="n">
        <f aca="false">VALUE(CLEAN(TRIM(A502)))</f>
        <v>13502</v>
      </c>
      <c r="G502" s="0" t="n">
        <f aca="false">VALUE(CLEAN(TRIM(B502)))</f>
        <v>10</v>
      </c>
      <c r="H502" s="0" t="n">
        <f aca="false">VALUE(CLEAN(TRIM(C502)))</f>
        <v>13740</v>
      </c>
      <c r="I502" s="0" t="str">
        <f aca="false">SUBSTITUTE(CLEAN(TRIM(D502)),"'","")</f>
        <v>MAHJ870506MSPRRD09</v>
      </c>
      <c r="J502" s="3" t="str">
        <f aca="false">CONCATENATE("update personas set curp = '", I502,"' where idorigen = ", F502, " and idgrupo =", G502, " and idsocio =", H502,";")</f>
        <v>update personas set curp = 'MAHJ870506MSPRRD09' where idorigen = 13502 and idgrupo =10 and idsocio =13740;</v>
      </c>
    </row>
    <row r="503" customFormat="false" ht="15" hidden="false" customHeight="false" outlineLevel="0" collapsed="false">
      <c r="A503" s="0" t="n">
        <v>13502</v>
      </c>
      <c r="B503" s="0" t="s">
        <v>5</v>
      </c>
      <c r="C503" s="0" t="n">
        <v>14312</v>
      </c>
      <c r="D503" s="0" t="s">
        <v>508</v>
      </c>
      <c r="F503" s="0" t="n">
        <f aca="false">VALUE(CLEAN(TRIM(A503)))</f>
        <v>13502</v>
      </c>
      <c r="G503" s="0" t="n">
        <f aca="false">VALUE(CLEAN(TRIM(B503)))</f>
        <v>10</v>
      </c>
      <c r="H503" s="0" t="n">
        <f aca="false">VALUE(CLEAN(TRIM(C503)))</f>
        <v>14312</v>
      </c>
      <c r="I503" s="0" t="str">
        <f aca="false">SUBSTITUTE(CLEAN(TRIM(D503)),"'","")</f>
        <v>AUTJ550619MSPGRL06</v>
      </c>
      <c r="J503" s="3" t="str">
        <f aca="false">CONCATENATE("update personas set curp = '", I503,"' where idorigen = ", F503, " and idgrupo =", G503, " and idsocio =", H503,";")</f>
        <v>update personas set curp = 'AUTJ550619MSPGRL06' where idorigen = 13502 and idgrupo =10 and idsocio =14312;</v>
      </c>
    </row>
    <row r="504" customFormat="false" ht="15" hidden="false" customHeight="false" outlineLevel="0" collapsed="false">
      <c r="A504" s="0" t="n">
        <v>13502</v>
      </c>
      <c r="B504" s="0" t="s">
        <v>5</v>
      </c>
      <c r="C504" s="0" t="n">
        <v>14642</v>
      </c>
      <c r="D504" s="0" t="s">
        <v>509</v>
      </c>
      <c r="F504" s="0" t="n">
        <f aca="false">VALUE(CLEAN(TRIM(A504)))</f>
        <v>13502</v>
      </c>
      <c r="G504" s="0" t="n">
        <f aca="false">VALUE(CLEAN(TRIM(B504)))</f>
        <v>10</v>
      </c>
      <c r="H504" s="0" t="n">
        <f aca="false">VALUE(CLEAN(TRIM(C504)))</f>
        <v>14642</v>
      </c>
      <c r="I504" s="0" t="str">
        <f aca="false">SUBSTITUTE(CLEAN(TRIM(D504)),"'","")</f>
        <v>MORJ630616MSPCDL03</v>
      </c>
      <c r="J504" s="3" t="str">
        <f aca="false">CONCATENATE("update personas set curp = '", I504,"' where idorigen = ", F504, " and idgrupo =", G504, " and idsocio =", H504,";")</f>
        <v>update personas set curp = 'MORJ630616MSPCDL03' where idorigen = 13502 and idgrupo =10 and idsocio =14642;</v>
      </c>
    </row>
    <row r="505" customFormat="false" ht="15" hidden="false" customHeight="false" outlineLevel="0" collapsed="false">
      <c r="A505" s="0" t="n">
        <v>13502</v>
      </c>
      <c r="B505" s="0" t="s">
        <v>5</v>
      </c>
      <c r="C505" s="0" t="n">
        <v>14798</v>
      </c>
      <c r="D505" s="0" t="s">
        <v>510</v>
      </c>
      <c r="F505" s="0" t="n">
        <f aca="false">VALUE(CLEAN(TRIM(A505)))</f>
        <v>13502</v>
      </c>
      <c r="G505" s="0" t="n">
        <f aca="false">VALUE(CLEAN(TRIM(B505)))</f>
        <v>10</v>
      </c>
      <c r="H505" s="0" t="n">
        <f aca="false">VALUE(CLEAN(TRIM(C505)))</f>
        <v>14798</v>
      </c>
      <c r="I505" s="0" t="str">
        <f aca="false">SUBSTITUTE(CLEAN(TRIM(D505)),"'","")</f>
        <v>OIRJ870106MSPVJL09</v>
      </c>
      <c r="J505" s="3" t="str">
        <f aca="false">CONCATENATE("update personas set curp = '", I505,"' where idorigen = ", F505, " and idgrupo =", G505, " and idsocio =", H505,";")</f>
        <v>update personas set curp = 'OIRJ870106MSPVJL09' where idorigen = 13502 and idgrupo =10 and idsocio =14798;</v>
      </c>
    </row>
    <row r="506" customFormat="false" ht="15" hidden="false" customHeight="false" outlineLevel="0" collapsed="false">
      <c r="A506" s="0" t="n">
        <v>13502</v>
      </c>
      <c r="B506" s="0" t="s">
        <v>5</v>
      </c>
      <c r="C506" s="0" t="n">
        <v>13432</v>
      </c>
      <c r="D506" s="0" t="s">
        <v>511</v>
      </c>
      <c r="F506" s="0" t="n">
        <f aca="false">VALUE(CLEAN(TRIM(A506)))</f>
        <v>13502</v>
      </c>
      <c r="G506" s="0" t="n">
        <f aca="false">VALUE(CLEAN(TRIM(B506)))</f>
        <v>10</v>
      </c>
      <c r="H506" s="0" t="n">
        <f aca="false">VALUE(CLEAN(TRIM(C506)))</f>
        <v>13432</v>
      </c>
      <c r="I506" s="0" t="str">
        <f aca="false">SUBSTITUTE(CLEAN(TRIM(D506)),"'","")</f>
        <v>AUCJ900217MSPGSL01</v>
      </c>
      <c r="J506" s="3" t="str">
        <f aca="false">CONCATENATE("update personas set curp = '", I506,"' where idorigen = ", F506, " and idgrupo =", G506, " and idsocio =", H506,";")</f>
        <v>update personas set curp = 'AUCJ900217MSPGSL01' where idorigen = 13502 and idgrupo =10 and idsocio =13432;</v>
      </c>
    </row>
    <row r="507" customFormat="false" ht="15" hidden="false" customHeight="false" outlineLevel="0" collapsed="false">
      <c r="A507" s="0" t="n">
        <v>13502</v>
      </c>
      <c r="B507" s="0" t="s">
        <v>5</v>
      </c>
      <c r="C507" s="0" t="n">
        <v>14402</v>
      </c>
      <c r="D507" s="0" t="s">
        <v>512</v>
      </c>
      <c r="F507" s="0" t="n">
        <f aca="false">VALUE(CLEAN(TRIM(A507)))</f>
        <v>13502</v>
      </c>
      <c r="G507" s="0" t="n">
        <f aca="false">VALUE(CLEAN(TRIM(B507)))</f>
        <v>10</v>
      </c>
      <c r="H507" s="0" t="n">
        <f aca="false">VALUE(CLEAN(TRIM(C507)))</f>
        <v>14402</v>
      </c>
      <c r="I507" s="0" t="str">
        <f aca="false">SUBSTITUTE(CLEAN(TRIM(D507)),"'","")</f>
        <v>MAMJ660412MSPRRL03</v>
      </c>
      <c r="J507" s="3" t="str">
        <f aca="false">CONCATENATE("update personas set curp = '", I507,"' where idorigen = ", F507, " and idgrupo =", G507, " and idsocio =", H507,";")</f>
        <v>update personas set curp = 'MAMJ660412MSPRRL03' where idorigen = 13502 and idgrupo =10 and idsocio =14402;</v>
      </c>
    </row>
    <row r="508" customFormat="false" ht="15" hidden="false" customHeight="false" outlineLevel="0" collapsed="false">
      <c r="A508" s="0" t="n">
        <v>13502</v>
      </c>
      <c r="B508" s="0" t="s">
        <v>5</v>
      </c>
      <c r="C508" s="0" t="n">
        <v>66534</v>
      </c>
      <c r="D508" s="0" t="s">
        <v>513</v>
      </c>
      <c r="F508" s="0" t="n">
        <f aca="false">VALUE(CLEAN(TRIM(A508)))</f>
        <v>13502</v>
      </c>
      <c r="G508" s="0" t="n">
        <f aca="false">VALUE(CLEAN(TRIM(B508)))</f>
        <v>10</v>
      </c>
      <c r="H508" s="0" t="n">
        <f aca="false">VALUE(CLEAN(TRIM(C508)))</f>
        <v>66534</v>
      </c>
      <c r="I508" s="0" t="str">
        <f aca="false">SUBSTITUTE(CLEAN(TRIM(D508)),"'","")</f>
        <v>TUDJ930109HSPRML07</v>
      </c>
      <c r="J508" s="3" t="str">
        <f aca="false">CONCATENATE("update personas set curp = '", I508,"' where idorigen = ", F508, " and idgrupo =", G508, " and idsocio =", H508,";")</f>
        <v>update personas set curp = 'TUDJ930109HSPRML07' where idorigen = 13502 and idgrupo =10 and idsocio =66534;</v>
      </c>
    </row>
    <row r="509" customFormat="false" ht="15" hidden="false" customHeight="false" outlineLevel="0" collapsed="false">
      <c r="A509" s="0" t="n">
        <v>13501</v>
      </c>
      <c r="B509" s="0" t="s">
        <v>7</v>
      </c>
      <c r="C509" s="0" t="n">
        <v>60789</v>
      </c>
      <c r="D509" s="0" t="s">
        <v>514</v>
      </c>
      <c r="F509" s="0" t="n">
        <f aca="false">VALUE(CLEAN(TRIM(A509)))</f>
        <v>13501</v>
      </c>
      <c r="G509" s="0" t="n">
        <f aca="false">VALUE(CLEAN(TRIM(B509)))</f>
        <v>20</v>
      </c>
      <c r="H509" s="0" t="n">
        <f aca="false">VALUE(CLEAN(TRIM(C509)))</f>
        <v>60789</v>
      </c>
      <c r="I509" s="0" t="str">
        <f aca="false">SUBSTITUTE(CLEAN(TRIM(D509)),"'","")</f>
        <v>MACJ920730MSPRRL08</v>
      </c>
      <c r="J509" s="3" t="str">
        <f aca="false">CONCATENATE("update personas set curp = '", I509,"' where idorigen = ", F509, " and idgrupo =", G509, " and idsocio =", H509,";")</f>
        <v>update personas set curp = 'MACJ920730MSPRRL08' where idorigen = 13501 and idgrupo =20 and idsocio =60789;</v>
      </c>
    </row>
    <row r="510" customFormat="false" ht="15" hidden="false" customHeight="false" outlineLevel="0" collapsed="false">
      <c r="A510" s="0" t="n">
        <v>13502</v>
      </c>
      <c r="B510" s="0" t="s">
        <v>5</v>
      </c>
      <c r="C510" s="0" t="n">
        <v>14218</v>
      </c>
      <c r="D510" s="0" t="s">
        <v>515</v>
      </c>
      <c r="F510" s="0" t="n">
        <f aca="false">VALUE(CLEAN(TRIM(A510)))</f>
        <v>13502</v>
      </c>
      <c r="G510" s="0" t="n">
        <f aca="false">VALUE(CLEAN(TRIM(B510)))</f>
        <v>10</v>
      </c>
      <c r="H510" s="0" t="n">
        <f aca="false">VALUE(CLEAN(TRIM(C510)))</f>
        <v>14218</v>
      </c>
      <c r="I510" s="0" t="str">
        <f aca="false">SUBSTITUTE(CLEAN(TRIM(D510)),"'","")</f>
        <v>LIAJ911028HTSCLL01</v>
      </c>
      <c r="J510" s="3" t="str">
        <f aca="false">CONCATENATE("update personas set curp = '", I510,"' where idorigen = ", F510, " and idgrupo =", G510, " and idsocio =", H510,";")</f>
        <v>update personas set curp = 'LIAJ911028HTSCLL01' where idorigen = 13502 and idgrupo =10 and idsocio =14218;</v>
      </c>
    </row>
    <row r="511" customFormat="false" ht="15" hidden="false" customHeight="false" outlineLevel="0" collapsed="false">
      <c r="A511" s="0" t="n">
        <v>13506</v>
      </c>
      <c r="B511" s="0" t="s">
        <v>7</v>
      </c>
      <c r="C511" s="0" t="n">
        <v>85261</v>
      </c>
      <c r="D511" s="0" t="s">
        <v>516</v>
      </c>
      <c r="F511" s="0" t="n">
        <f aca="false">VALUE(CLEAN(TRIM(A511)))</f>
        <v>13506</v>
      </c>
      <c r="G511" s="0" t="n">
        <f aca="false">VALUE(CLEAN(TRIM(B511)))</f>
        <v>20</v>
      </c>
      <c r="H511" s="0" t="n">
        <f aca="false">VALUE(CLEAN(TRIM(C511)))</f>
        <v>85261</v>
      </c>
      <c r="I511" s="0" t="str">
        <f aca="false">SUBSTITUTE(CLEAN(TRIM(D511)),"'","")</f>
        <v>GUAJ950309HVZTRL04</v>
      </c>
      <c r="J511" s="3" t="str">
        <f aca="false">CONCATENATE("update personas set curp = '", I511,"' where idorigen = ", F511, " and idgrupo =", G511, " and idsocio =", H511,";")</f>
        <v>update personas set curp = 'GUAJ950309HVZTRL04' where idorigen = 13506 and idgrupo =20 and idsocio =85261;</v>
      </c>
    </row>
    <row r="512" customFormat="false" ht="15" hidden="false" customHeight="false" outlineLevel="0" collapsed="false">
      <c r="A512" s="0" t="n">
        <v>13506</v>
      </c>
      <c r="B512" s="0" t="s">
        <v>7</v>
      </c>
      <c r="C512" s="0" t="n">
        <v>85159</v>
      </c>
      <c r="D512" s="0" t="s">
        <v>517</v>
      </c>
      <c r="F512" s="0" t="n">
        <f aca="false">VALUE(CLEAN(TRIM(A512)))</f>
        <v>13506</v>
      </c>
      <c r="G512" s="0" t="n">
        <f aca="false">VALUE(CLEAN(TRIM(B512)))</f>
        <v>20</v>
      </c>
      <c r="H512" s="0" t="n">
        <f aca="false">VALUE(CLEAN(TRIM(C512)))</f>
        <v>85159</v>
      </c>
      <c r="I512" s="0" t="str">
        <f aca="false">SUBSTITUTE(CLEAN(TRIM(D512)),"'","")</f>
        <v>HEMJ950809HSPRNV06</v>
      </c>
      <c r="J512" s="3" t="str">
        <f aca="false">CONCATENATE("update personas set curp = '", I512,"' where idorigen = ", F512, " and idgrupo =", G512, " and idsocio =", H512,";")</f>
        <v>update personas set curp = 'HEMJ950809HSPRNV06' where idorigen = 13506 and idgrupo =20 and idsocio =85159;</v>
      </c>
    </row>
    <row r="513" customFormat="false" ht="15" hidden="false" customHeight="false" outlineLevel="0" collapsed="false">
      <c r="A513" s="0" t="n">
        <v>13502</v>
      </c>
      <c r="B513" s="0" t="s">
        <v>5</v>
      </c>
      <c r="C513" s="0" t="n">
        <v>14313</v>
      </c>
      <c r="D513" s="0" t="s">
        <v>518</v>
      </c>
      <c r="F513" s="0" t="n">
        <f aca="false">VALUE(CLEAN(TRIM(A513)))</f>
        <v>13502</v>
      </c>
      <c r="G513" s="0" t="n">
        <f aca="false">VALUE(CLEAN(TRIM(B513)))</f>
        <v>10</v>
      </c>
      <c r="H513" s="0" t="n">
        <f aca="false">VALUE(CLEAN(TRIM(C513)))</f>
        <v>14313</v>
      </c>
      <c r="I513" s="0" t="str">
        <f aca="false">SUBSTITUTE(CLEAN(TRIM(D513)),"'","")</f>
        <v>CAVK661107MSPHZR06</v>
      </c>
      <c r="J513" s="3" t="str">
        <f aca="false">CONCATENATE("update personas set curp = '", I513,"' where idorigen = ", F513, " and idgrupo =", G513, " and idsocio =", H513,";")</f>
        <v>update personas set curp = 'CAVK661107MSPHZR06' where idorigen = 13502 and idgrupo =10 and idsocio =14313;</v>
      </c>
    </row>
    <row r="514" customFormat="false" ht="15" hidden="false" customHeight="false" outlineLevel="0" collapsed="false">
      <c r="A514" s="0" t="n">
        <v>13505</v>
      </c>
      <c r="B514" s="0" t="s">
        <v>7</v>
      </c>
      <c r="C514" s="0" t="n">
        <v>80557</v>
      </c>
      <c r="D514" s="0" t="s">
        <v>519</v>
      </c>
      <c r="F514" s="0" t="n">
        <f aca="false">VALUE(CLEAN(TRIM(A514)))</f>
        <v>13505</v>
      </c>
      <c r="G514" s="0" t="n">
        <f aca="false">VALUE(CLEAN(TRIM(B514)))</f>
        <v>20</v>
      </c>
      <c r="H514" s="0" t="n">
        <f aca="false">VALUE(CLEAN(TRIM(C514)))</f>
        <v>80557</v>
      </c>
      <c r="I514" s="0" t="str">
        <f aca="false">SUBSTITUTE(CLEAN(TRIM(D514)),"'","")</f>
        <v>QUVK820609MSPNGR02</v>
      </c>
      <c r="J514" s="3" t="str">
        <f aca="false">CONCATENATE("update personas set curp = '", I514,"' where idorigen = ", F514, " and idgrupo =", G514, " and idsocio =", H514,";")</f>
        <v>update personas set curp = 'QUVK820609MSPNGR02' where idorigen = 13505 and idgrupo =20 and idsocio =80557;</v>
      </c>
    </row>
    <row r="515" customFormat="false" ht="15" hidden="false" customHeight="false" outlineLevel="0" collapsed="false">
      <c r="A515" s="0" t="n">
        <v>13501</v>
      </c>
      <c r="B515" s="0" t="s">
        <v>7</v>
      </c>
      <c r="C515" s="0" t="n">
        <v>60506</v>
      </c>
      <c r="D515" s="0" t="s">
        <v>520</v>
      </c>
      <c r="F515" s="0" t="n">
        <f aca="false">VALUE(CLEAN(TRIM(A515)))</f>
        <v>13501</v>
      </c>
      <c r="G515" s="0" t="n">
        <f aca="false">VALUE(CLEAN(TRIM(B515)))</f>
        <v>20</v>
      </c>
      <c r="H515" s="0" t="n">
        <f aca="false">VALUE(CLEAN(TRIM(C515)))</f>
        <v>60506</v>
      </c>
      <c r="I515" s="0" t="str">
        <f aca="false">SUBSTITUTE(CLEAN(TRIM(D515)),"'","")</f>
        <v>DITK970204MSPZRR04</v>
      </c>
      <c r="J515" s="3" t="str">
        <f aca="false">CONCATENATE("update personas set curp = '", I515,"' where idorigen = ", F515, " and idgrupo =", G515, " and idsocio =", H515,";")</f>
        <v>update personas set curp = 'DITK970204MSPZRR04' where idorigen = 13501 and idgrupo =20 and idsocio =60506;</v>
      </c>
    </row>
    <row r="516" customFormat="false" ht="15" hidden="false" customHeight="false" outlineLevel="0" collapsed="false">
      <c r="A516" s="0" t="n">
        <v>13505</v>
      </c>
      <c r="B516" s="0" t="s">
        <v>7</v>
      </c>
      <c r="C516" s="0" t="n">
        <v>80230</v>
      </c>
      <c r="D516" s="0" t="s">
        <v>521</v>
      </c>
      <c r="F516" s="0" t="n">
        <f aca="false">VALUE(CLEAN(TRIM(A516)))</f>
        <v>13505</v>
      </c>
      <c r="G516" s="0" t="n">
        <f aca="false">VALUE(CLEAN(TRIM(B516)))</f>
        <v>20</v>
      </c>
      <c r="H516" s="0" t="n">
        <f aca="false">VALUE(CLEAN(TRIM(C516)))</f>
        <v>80230</v>
      </c>
      <c r="I516" s="0" t="str">
        <f aca="false">SUBSTITUTE(CLEAN(TRIM(D516)),"'","")</f>
        <v>RITK030421MSPVRRA7</v>
      </c>
      <c r="J516" s="3" t="str">
        <f aca="false">CONCATENATE("update personas set curp = '", I516,"' where idorigen = ", F516, " and idgrupo =", G516, " and idsocio =", H516,";")</f>
        <v>update personas set curp = 'RITK030421MSPVRRA7' where idorigen = 13505 and idgrupo =20 and idsocio =80230;</v>
      </c>
    </row>
    <row r="517" customFormat="false" ht="15" hidden="false" customHeight="false" outlineLevel="0" collapsed="false">
      <c r="A517" s="0" t="n">
        <v>13501</v>
      </c>
      <c r="B517" s="0" t="s">
        <v>7</v>
      </c>
      <c r="C517" s="0" t="n">
        <v>60073</v>
      </c>
      <c r="D517" s="0" t="s">
        <v>522</v>
      </c>
      <c r="F517" s="0" t="n">
        <f aca="false">VALUE(CLEAN(TRIM(A517)))</f>
        <v>13501</v>
      </c>
      <c r="G517" s="0" t="n">
        <f aca="false">VALUE(CLEAN(TRIM(B517)))</f>
        <v>20</v>
      </c>
      <c r="H517" s="0" t="n">
        <f aca="false">VALUE(CLEAN(TRIM(C517)))</f>
        <v>60073</v>
      </c>
      <c r="I517" s="0" t="str">
        <f aca="false">SUBSTITUTE(CLEAN(TRIM(D517)),"'","")</f>
        <v>SULK911015MSPRRR08</v>
      </c>
      <c r="J517" s="3" t="str">
        <f aca="false">CONCATENATE("update personas set curp = '", I517,"' where idorigen = ", F517, " and idgrupo =", G517, " and idsocio =", H517,";")</f>
        <v>update personas set curp = 'SULK911015MSPRRR08' where idorigen = 13501 and idgrupo =20 and idsocio =60073;</v>
      </c>
    </row>
    <row r="518" customFormat="false" ht="15" hidden="false" customHeight="false" outlineLevel="0" collapsed="false">
      <c r="A518" s="0" t="n">
        <v>13502</v>
      </c>
      <c r="B518" s="0" t="s">
        <v>5</v>
      </c>
      <c r="C518" s="0" t="n">
        <v>14329</v>
      </c>
      <c r="D518" s="0" t="s">
        <v>523</v>
      </c>
      <c r="F518" s="0" t="n">
        <f aca="false">VALUE(CLEAN(TRIM(A518)))</f>
        <v>13502</v>
      </c>
      <c r="G518" s="0" t="n">
        <f aca="false">VALUE(CLEAN(TRIM(B518)))</f>
        <v>10</v>
      </c>
      <c r="H518" s="0" t="n">
        <f aca="false">VALUE(CLEAN(TRIM(C518)))</f>
        <v>14329</v>
      </c>
      <c r="I518" s="0" t="str">
        <f aca="false">SUBSTITUTE(CLEAN(TRIM(D518)),"'","")</f>
        <v>ZOMK841104MVZSLR03</v>
      </c>
      <c r="J518" s="3" t="str">
        <f aca="false">CONCATENATE("update personas set curp = '", I518,"' where idorigen = ", F518, " and idgrupo =", G518, " and idsocio =", H518,";")</f>
        <v>update personas set curp = 'ZOMK841104MVZSLR03' where idorigen = 13502 and idgrupo =10 and idsocio =14329;</v>
      </c>
    </row>
    <row r="519" customFormat="false" ht="15" hidden="false" customHeight="false" outlineLevel="0" collapsed="false">
      <c r="A519" s="0" t="n">
        <v>13502</v>
      </c>
      <c r="B519" s="0" t="s">
        <v>7</v>
      </c>
      <c r="C519" s="0" t="n">
        <v>66437</v>
      </c>
      <c r="D519" s="0" t="s">
        <v>524</v>
      </c>
      <c r="F519" s="0" t="n">
        <f aca="false">VALUE(CLEAN(TRIM(A519)))</f>
        <v>13502</v>
      </c>
      <c r="G519" s="0" t="n">
        <f aca="false">VALUE(CLEAN(TRIM(B519)))</f>
        <v>20</v>
      </c>
      <c r="H519" s="0" t="n">
        <f aca="false">VALUE(CLEAN(TRIM(C519)))</f>
        <v>66437</v>
      </c>
      <c r="I519" s="0" t="str">
        <f aca="false">SUBSTITUTE(CLEAN(TRIM(D519)),"'","")</f>
        <v>MESK021204MSPNLRA8</v>
      </c>
      <c r="J519" s="3" t="str">
        <f aca="false">CONCATENATE("update personas set curp = '", I519,"' where idorigen = ", F519, " and idgrupo =", G519, " and idsocio =", H519,";")</f>
        <v>update personas set curp = 'MESK021204MSPNLRA8' where idorigen = 13502 and idgrupo =20 and idsocio =66437;</v>
      </c>
    </row>
    <row r="520" customFormat="false" ht="15" hidden="false" customHeight="false" outlineLevel="0" collapsed="false">
      <c r="A520" s="0" t="n">
        <v>13506</v>
      </c>
      <c r="B520" s="0" t="s">
        <v>7</v>
      </c>
      <c r="C520" s="0" t="n">
        <v>85063</v>
      </c>
      <c r="D520" s="0" t="s">
        <v>525</v>
      </c>
      <c r="F520" s="0" t="n">
        <f aca="false">VALUE(CLEAN(TRIM(A520)))</f>
        <v>13506</v>
      </c>
      <c r="G520" s="0" t="n">
        <f aca="false">VALUE(CLEAN(TRIM(B520)))</f>
        <v>20</v>
      </c>
      <c r="H520" s="0" t="n">
        <f aca="false">VALUE(CLEAN(TRIM(C520)))</f>
        <v>85063</v>
      </c>
      <c r="I520" s="0" t="str">
        <f aca="false">SUBSTITUTE(CLEAN(TRIM(D520)),"'","")</f>
        <v>PERK960731MSPRJR01</v>
      </c>
      <c r="J520" s="3" t="str">
        <f aca="false">CONCATENATE("update personas set curp = '", I520,"' where idorigen = ", F520, " and idgrupo =", G520, " and idsocio =", H520,";")</f>
        <v>update personas set curp = 'PERK960731MSPRJR01' where idorigen = 13506 and idgrupo =20 and idsocio =85063;</v>
      </c>
    </row>
    <row r="521" customFormat="false" ht="15" hidden="false" customHeight="false" outlineLevel="0" collapsed="false">
      <c r="A521" s="0" t="n">
        <v>13502</v>
      </c>
      <c r="B521" s="0" t="s">
        <v>7</v>
      </c>
      <c r="C521" s="0" t="n">
        <v>66462</v>
      </c>
      <c r="D521" s="0" t="s">
        <v>526</v>
      </c>
      <c r="F521" s="0" t="n">
        <f aca="false">VALUE(CLEAN(TRIM(A521)))</f>
        <v>13502</v>
      </c>
      <c r="G521" s="0" t="n">
        <f aca="false">VALUE(CLEAN(TRIM(B521)))</f>
        <v>20</v>
      </c>
      <c r="H521" s="0" t="n">
        <f aca="false">VALUE(CLEAN(TRIM(C521)))</f>
        <v>66462</v>
      </c>
      <c r="I521" s="0" t="str">
        <f aca="false">SUBSTITUTE(CLEAN(TRIM(D521)),"'","")</f>
        <v>UELK020107MSPRMTA5</v>
      </c>
      <c r="J521" s="3" t="str">
        <f aca="false">CONCATENATE("update personas set curp = '", I521,"' where idorigen = ", F521, " and idgrupo =", G521, " and idsocio =", H521,";")</f>
        <v>update personas set curp = 'UELK020107MSPRMTA5' where idorigen = 13502 and idgrupo =20 and idsocio =66462;</v>
      </c>
    </row>
    <row r="522" customFormat="false" ht="15" hidden="false" customHeight="false" outlineLevel="0" collapsed="false">
      <c r="A522" s="0" t="n">
        <v>13506</v>
      </c>
      <c r="B522" s="0" t="s">
        <v>7</v>
      </c>
      <c r="C522" s="0" t="n">
        <v>85242</v>
      </c>
      <c r="D522" s="0" t="s">
        <v>527</v>
      </c>
      <c r="F522" s="0" t="n">
        <f aca="false">VALUE(CLEAN(TRIM(A522)))</f>
        <v>13506</v>
      </c>
      <c r="G522" s="0" t="n">
        <f aca="false">VALUE(CLEAN(TRIM(B522)))</f>
        <v>20</v>
      </c>
      <c r="H522" s="0" t="n">
        <f aca="false">VALUE(CLEAN(TRIM(C522)))</f>
        <v>85242</v>
      </c>
      <c r="I522" s="0" t="str">
        <f aca="false">SUBSTITUTE(CLEAN(TRIM(D522)),"'","")</f>
        <v>GUPK960726MSPRNT07</v>
      </c>
      <c r="J522" s="3" t="str">
        <f aca="false">CONCATENATE("update personas set curp = '", I522,"' where idorigen = ", F522, " and idgrupo =", G522, " and idsocio =", H522,";")</f>
        <v>update personas set curp = 'GUPK960726MSPRNT07' where idorigen = 13506 and idgrupo =20 and idsocio =85242;</v>
      </c>
    </row>
    <row r="523" customFormat="false" ht="15" hidden="false" customHeight="false" outlineLevel="0" collapsed="false">
      <c r="A523" s="0" t="n">
        <v>13501</v>
      </c>
      <c r="B523" s="0" t="s">
        <v>7</v>
      </c>
      <c r="C523" s="0" t="n">
        <v>60818</v>
      </c>
      <c r="D523" s="0" t="s">
        <v>528</v>
      </c>
      <c r="F523" s="0" t="n">
        <f aca="false">VALUE(CLEAN(TRIM(A523)))</f>
        <v>13501</v>
      </c>
      <c r="G523" s="0" t="n">
        <f aca="false">VALUE(CLEAN(TRIM(B523)))</f>
        <v>20</v>
      </c>
      <c r="H523" s="0" t="n">
        <f aca="false">VALUE(CLEAN(TRIM(C523)))</f>
        <v>60818</v>
      </c>
      <c r="I523" s="0" t="str">
        <f aca="false">SUBSTITUTE(CLEAN(TRIM(D523)),"'","")</f>
        <v>HEMK941203MSPRNT08</v>
      </c>
      <c r="J523" s="3" t="str">
        <f aca="false">CONCATENATE("update personas set curp = '", I523,"' where idorigen = ", F523, " and idgrupo =", G523, " and idsocio =", H523,";")</f>
        <v>update personas set curp = 'HEMK941203MSPRNT08' where idorigen = 13501 and idgrupo =20 and idsocio =60818;</v>
      </c>
    </row>
    <row r="524" customFormat="false" ht="15" hidden="false" customHeight="false" outlineLevel="0" collapsed="false">
      <c r="A524" s="0" t="n">
        <v>13503</v>
      </c>
      <c r="B524" s="0" t="s">
        <v>7</v>
      </c>
      <c r="C524" s="0" t="n">
        <v>70535</v>
      </c>
      <c r="D524" s="0" t="s">
        <v>529</v>
      </c>
      <c r="F524" s="0" t="n">
        <f aca="false">VALUE(CLEAN(TRIM(A524)))</f>
        <v>13503</v>
      </c>
      <c r="G524" s="0" t="n">
        <f aca="false">VALUE(CLEAN(TRIM(B524)))</f>
        <v>20</v>
      </c>
      <c r="H524" s="0" t="n">
        <f aca="false">VALUE(CLEAN(TRIM(C524)))</f>
        <v>70535</v>
      </c>
      <c r="I524" s="0" t="str">
        <f aca="false">SUBSTITUTE(CLEAN(TRIM(D524)),"'","")</f>
        <v>MAGK940114MSPRRN07</v>
      </c>
      <c r="J524" s="3" t="str">
        <f aca="false">CONCATENATE("update personas set curp = '", I524,"' where idorigen = ", F524, " and idgrupo =", G524, " and idsocio =", H524,";")</f>
        <v>update personas set curp = 'MAGK940114MSPRRN07' where idorigen = 13503 and idgrupo =20 and idsocio =70535;</v>
      </c>
    </row>
    <row r="525" customFormat="false" ht="15" hidden="false" customHeight="false" outlineLevel="0" collapsed="false">
      <c r="A525" s="0" t="n">
        <v>13503</v>
      </c>
      <c r="B525" s="0" t="s">
        <v>7</v>
      </c>
      <c r="C525" s="0" t="n">
        <v>70156</v>
      </c>
      <c r="D525" s="0" t="s">
        <v>530</v>
      </c>
      <c r="F525" s="0" t="n">
        <f aca="false">VALUE(CLEAN(TRIM(A525)))</f>
        <v>13503</v>
      </c>
      <c r="G525" s="0" t="n">
        <f aca="false">VALUE(CLEAN(TRIM(B525)))</f>
        <v>20</v>
      </c>
      <c r="H525" s="0" t="n">
        <f aca="false">VALUE(CLEAN(TRIM(C525)))</f>
        <v>70156</v>
      </c>
      <c r="I525" s="0" t="str">
        <f aca="false">SUBSTITUTE(CLEAN(TRIM(D525)),"'","")</f>
        <v>LOMK960310HSPPZN00</v>
      </c>
      <c r="J525" s="3" t="str">
        <f aca="false">CONCATENATE("update personas set curp = '", I525,"' where idorigen = ", F525, " and idgrupo =", G525, " and idsocio =", H525,";")</f>
        <v>update personas set curp = 'LOMK960310HSPPZN00' where idorigen = 13503 and idgrupo =20 and idsocio =70156;</v>
      </c>
    </row>
    <row r="526" customFormat="false" ht="15" hidden="false" customHeight="false" outlineLevel="0" collapsed="false">
      <c r="A526" s="0" t="n">
        <v>13502</v>
      </c>
      <c r="B526" s="0" t="s">
        <v>7</v>
      </c>
      <c r="C526" s="0" t="n">
        <v>66423</v>
      </c>
      <c r="D526" s="0" t="s">
        <v>531</v>
      </c>
      <c r="F526" s="0" t="n">
        <f aca="false">VALUE(CLEAN(TRIM(A526)))</f>
        <v>13502</v>
      </c>
      <c r="G526" s="0" t="n">
        <f aca="false">VALUE(CLEAN(TRIM(B526)))</f>
        <v>20</v>
      </c>
      <c r="H526" s="0" t="n">
        <f aca="false">VALUE(CLEAN(TRIM(C526)))</f>
        <v>66423</v>
      </c>
      <c r="I526" s="0" t="str">
        <f aca="false">SUBSTITUTE(CLEAN(TRIM(D526)),"'","")</f>
        <v>VEGK020619MSPNRNA6</v>
      </c>
      <c r="J526" s="3" t="str">
        <f aca="false">CONCATENATE("update personas set curp = '", I526,"' where idorigen = ", F526, " and idgrupo =", G526, " and idsocio =", H526,";")</f>
        <v>update personas set curp = 'VEGK020619MSPNRNA6' where idorigen = 13502 and idgrupo =20 and idsocio =66423;</v>
      </c>
    </row>
    <row r="527" customFormat="false" ht="15" hidden="false" customHeight="false" outlineLevel="0" collapsed="false">
      <c r="A527" s="0" t="n">
        <v>13502</v>
      </c>
      <c r="B527" s="0" t="s">
        <v>7</v>
      </c>
      <c r="C527" s="0" t="n">
        <v>66167</v>
      </c>
      <c r="D527" s="0" t="s">
        <v>532</v>
      </c>
      <c r="F527" s="0" t="n">
        <f aca="false">VALUE(CLEAN(TRIM(A527)))</f>
        <v>13502</v>
      </c>
      <c r="G527" s="0" t="n">
        <f aca="false">VALUE(CLEAN(TRIM(B527)))</f>
        <v>20</v>
      </c>
      <c r="H527" s="0" t="n">
        <f aca="false">VALUE(CLEAN(TRIM(C527)))</f>
        <v>66167</v>
      </c>
      <c r="I527" s="0" t="str">
        <f aca="false">SUBSTITUTE(CLEAN(TRIM(D527)),"'","")</f>
        <v>GAGK950729MSPRNM04</v>
      </c>
      <c r="J527" s="3" t="str">
        <f aca="false">CONCATENATE("update personas set curp = '", I527,"' where idorigen = ", F527, " and idgrupo =", G527, " and idsocio =", H527,";")</f>
        <v>update personas set curp = 'GAGK950729MSPRNM04' where idorigen = 13502 and idgrupo =20 and idsocio =66167;</v>
      </c>
    </row>
    <row r="528" customFormat="false" ht="15" hidden="false" customHeight="false" outlineLevel="0" collapsed="false">
      <c r="A528" s="0" t="n">
        <v>13502</v>
      </c>
      <c r="B528" s="0" t="s">
        <v>7</v>
      </c>
      <c r="C528" s="0" t="n">
        <v>65047</v>
      </c>
      <c r="D528" s="0" t="s">
        <v>533</v>
      </c>
      <c r="F528" s="0" t="n">
        <f aca="false">VALUE(CLEAN(TRIM(A528)))</f>
        <v>13502</v>
      </c>
      <c r="G528" s="0" t="n">
        <f aca="false">VALUE(CLEAN(TRIM(B528)))</f>
        <v>20</v>
      </c>
      <c r="H528" s="0" t="n">
        <f aca="false">VALUE(CLEAN(TRIM(C528)))</f>
        <v>65047</v>
      </c>
      <c r="I528" s="0" t="str">
        <f aca="false">SUBSTITUTE(CLEAN(TRIM(D528)),"'","")</f>
        <v>GORK920824MSPNMM09</v>
      </c>
      <c r="J528" s="3" t="str">
        <f aca="false">CONCATENATE("update personas set curp = '", I528,"' where idorigen = ", F528, " and idgrupo =", G528, " and idsocio =", H528,";")</f>
        <v>update personas set curp = 'GORK920824MSPNMM09' where idorigen = 13502 and idgrupo =20 and idsocio =65047;</v>
      </c>
    </row>
    <row r="529" customFormat="false" ht="15" hidden="false" customHeight="false" outlineLevel="0" collapsed="false">
      <c r="A529" s="0" t="n">
        <v>13502</v>
      </c>
      <c r="B529" s="0" t="s">
        <v>5</v>
      </c>
      <c r="C529" s="0" t="n">
        <v>13933</v>
      </c>
      <c r="D529" s="0" t="s">
        <v>534</v>
      </c>
      <c r="F529" s="0" t="n">
        <f aca="false">VALUE(CLEAN(TRIM(A529)))</f>
        <v>13502</v>
      </c>
      <c r="G529" s="0" t="n">
        <f aca="false">VALUE(CLEAN(TRIM(B529)))</f>
        <v>10</v>
      </c>
      <c r="H529" s="0" t="n">
        <f aca="false">VALUE(CLEAN(TRIM(C529)))</f>
        <v>13933</v>
      </c>
      <c r="I529" s="0" t="str">
        <f aca="false">SUBSTITUTE(CLEAN(TRIM(D529)),"'","")</f>
        <v>RAOL700219MGTMTR08</v>
      </c>
      <c r="J529" s="3" t="str">
        <f aca="false">CONCATENATE("update personas set curp = '", I529,"' where idorigen = ", F529, " and idgrupo =", G529, " and idsocio =", H529,";")</f>
        <v>update personas set curp = 'RAOL700219MGTMTR08' where idorigen = 13502 and idgrupo =10 and idsocio =13933;</v>
      </c>
    </row>
    <row r="530" customFormat="false" ht="15" hidden="false" customHeight="false" outlineLevel="0" collapsed="false">
      <c r="A530" s="0" t="n">
        <v>13505</v>
      </c>
      <c r="B530" s="0" t="s">
        <v>5</v>
      </c>
      <c r="C530" s="0" t="n">
        <v>41384</v>
      </c>
      <c r="D530" s="0" t="s">
        <v>535</v>
      </c>
      <c r="F530" s="0" t="n">
        <f aca="false">VALUE(CLEAN(TRIM(A530)))</f>
        <v>13505</v>
      </c>
      <c r="G530" s="0" t="n">
        <f aca="false">VALUE(CLEAN(TRIM(B530)))</f>
        <v>10</v>
      </c>
      <c r="H530" s="0" t="n">
        <f aca="false">VALUE(CLEAN(TRIM(C530)))</f>
        <v>41384</v>
      </c>
      <c r="I530" s="0" t="str">
        <f aca="false">SUBSTITUTE(CLEAN(TRIM(D530)),"'","")</f>
        <v>SACL760903MSPLRR03</v>
      </c>
      <c r="J530" s="3" t="str">
        <f aca="false">CONCATENATE("update personas set curp = '", I530,"' where idorigen = ", F530, " and idgrupo =", G530, " and idsocio =", H530,";")</f>
        <v>update personas set curp = 'SACL760903MSPLRR03' where idorigen = 13505 and idgrupo =10 and idsocio =41384;</v>
      </c>
    </row>
    <row r="531" customFormat="false" ht="15" hidden="false" customHeight="false" outlineLevel="0" collapsed="false">
      <c r="A531" s="0" t="n">
        <v>13506</v>
      </c>
      <c r="B531" s="0" t="s">
        <v>7</v>
      </c>
      <c r="C531" s="0" t="n">
        <v>85391</v>
      </c>
      <c r="D531" s="0" t="s">
        <v>536</v>
      </c>
      <c r="F531" s="0" t="n">
        <f aca="false">VALUE(CLEAN(TRIM(A531)))</f>
        <v>13506</v>
      </c>
      <c r="G531" s="0" t="n">
        <f aca="false">VALUE(CLEAN(TRIM(B531)))</f>
        <v>20</v>
      </c>
      <c r="H531" s="0" t="n">
        <f aca="false">VALUE(CLEAN(TRIM(C531)))</f>
        <v>85391</v>
      </c>
      <c r="I531" s="0" t="str">
        <f aca="false">SUBSTITUTE(CLEAN(TRIM(D531)),"'","")</f>
        <v>UILL860922MSPRDR07</v>
      </c>
      <c r="J531" s="3" t="str">
        <f aca="false">CONCATENATE("update personas set curp = '", I531,"' where idorigen = ", F531, " and idgrupo =", G531, " and idsocio =", H531,";")</f>
        <v>update personas set curp = 'UILL860922MSPRDR07' where idorigen = 13506 and idgrupo =20 and idsocio =85391;</v>
      </c>
    </row>
    <row r="532" customFormat="false" ht="15" hidden="false" customHeight="false" outlineLevel="0" collapsed="false">
      <c r="A532" s="0" t="n">
        <v>13506</v>
      </c>
      <c r="B532" s="0" t="s">
        <v>7</v>
      </c>
      <c r="C532" s="0" t="n">
        <v>85398</v>
      </c>
      <c r="D532" s="0" t="s">
        <v>537</v>
      </c>
      <c r="F532" s="0" t="n">
        <f aca="false">VALUE(CLEAN(TRIM(A532)))</f>
        <v>13506</v>
      </c>
      <c r="G532" s="0" t="n">
        <f aca="false">VALUE(CLEAN(TRIM(B532)))</f>
        <v>20</v>
      </c>
      <c r="H532" s="0" t="n">
        <f aca="false">VALUE(CLEAN(TRIM(C532)))</f>
        <v>85398</v>
      </c>
      <c r="I532" s="0" t="str">
        <f aca="false">SUBSTITUTE(CLEAN(TRIM(D532)),"'","")</f>
        <v>CAFL810827MSPRRR02</v>
      </c>
      <c r="J532" s="3" t="str">
        <f aca="false">CONCATENATE("update personas set curp = '", I532,"' where idorigen = ", F532, " and idgrupo =", G532, " and idsocio =", H532,";")</f>
        <v>update personas set curp = 'CAFL810827MSPRRR02' where idorigen = 13506 and idgrupo =20 and idsocio =85398;</v>
      </c>
    </row>
    <row r="533" customFormat="false" ht="15" hidden="false" customHeight="false" outlineLevel="0" collapsed="false">
      <c r="A533" s="0" t="n">
        <v>13502</v>
      </c>
      <c r="B533" s="0" t="s">
        <v>5</v>
      </c>
      <c r="C533" s="0" t="n">
        <v>14088</v>
      </c>
      <c r="D533" s="0" t="s">
        <v>538</v>
      </c>
      <c r="F533" s="0" t="n">
        <f aca="false">VALUE(CLEAN(TRIM(A533)))</f>
        <v>13502</v>
      </c>
      <c r="G533" s="0" t="n">
        <f aca="false">VALUE(CLEAN(TRIM(B533)))</f>
        <v>10</v>
      </c>
      <c r="H533" s="0" t="n">
        <f aca="false">VALUE(CLEAN(TRIM(C533)))</f>
        <v>14088</v>
      </c>
      <c r="I533" s="0" t="str">
        <f aca="false">SUBSTITUTE(CLEAN(TRIM(D533)),"'","")</f>
        <v>FOUL801203MSPLGR03</v>
      </c>
      <c r="J533" s="3" t="str">
        <f aca="false">CONCATENATE("update personas set curp = '", I533,"' where idorigen = ", F533, " and idgrupo =", G533, " and idsocio =", H533,";")</f>
        <v>update personas set curp = 'FOUL801203MSPLGR03' where idorigen = 13502 and idgrupo =10 and idsocio =14088;</v>
      </c>
    </row>
    <row r="534" customFormat="false" ht="15" hidden="false" customHeight="false" outlineLevel="0" collapsed="false">
      <c r="A534" s="0" t="n">
        <v>13501</v>
      </c>
      <c r="B534" s="0" t="s">
        <v>7</v>
      </c>
      <c r="C534" s="0" t="n">
        <v>60814</v>
      </c>
      <c r="D534" s="0" t="s">
        <v>539</v>
      </c>
      <c r="F534" s="0" t="n">
        <f aca="false">VALUE(CLEAN(TRIM(A534)))</f>
        <v>13501</v>
      </c>
      <c r="G534" s="0" t="n">
        <f aca="false">VALUE(CLEAN(TRIM(B534)))</f>
        <v>20</v>
      </c>
      <c r="H534" s="0" t="n">
        <f aca="false">VALUE(CLEAN(TRIM(C534)))</f>
        <v>60814</v>
      </c>
      <c r="I534" s="0" t="str">
        <f aca="false">SUBSTITUTE(CLEAN(TRIM(D534)),"'","")</f>
        <v>REVL940804MSPYLR01</v>
      </c>
      <c r="J534" s="3" t="str">
        <f aca="false">CONCATENATE("update personas set curp = '", I534,"' where idorigen = ", F534, " and idgrupo =", G534, " and idsocio =", H534,";")</f>
        <v>update personas set curp = 'REVL940804MSPYLR01' where idorigen = 13501 and idgrupo =20 and idsocio =60814;</v>
      </c>
    </row>
    <row r="535" customFormat="false" ht="15" hidden="false" customHeight="false" outlineLevel="0" collapsed="false">
      <c r="A535" s="0" t="n">
        <v>13501</v>
      </c>
      <c r="B535" s="0" t="s">
        <v>7</v>
      </c>
      <c r="C535" s="0" t="n">
        <v>60812</v>
      </c>
      <c r="D535" s="0" t="s">
        <v>540</v>
      </c>
      <c r="F535" s="0" t="n">
        <f aca="false">VALUE(CLEAN(TRIM(A535)))</f>
        <v>13501</v>
      </c>
      <c r="G535" s="0" t="n">
        <f aca="false">VALUE(CLEAN(TRIM(B535)))</f>
        <v>20</v>
      </c>
      <c r="H535" s="0" t="n">
        <f aca="false">VALUE(CLEAN(TRIM(C535)))</f>
        <v>60812</v>
      </c>
      <c r="I535" s="0" t="str">
        <f aca="false">SUBSTITUTE(CLEAN(TRIM(D535)),"'","")</f>
        <v>COML940602MSPRTR01</v>
      </c>
      <c r="J535" s="3" t="str">
        <f aca="false">CONCATENATE("update personas set curp = '", I535,"' where idorigen = ", F535, " and idgrupo =", G535, " and idsocio =", H535,";")</f>
        <v>update personas set curp = 'COML940602MSPRTR01' where idorigen = 13501 and idgrupo =20 and idsocio =60812;</v>
      </c>
    </row>
    <row r="536" customFormat="false" ht="15" hidden="false" customHeight="false" outlineLevel="0" collapsed="false">
      <c r="A536" s="0" t="n">
        <v>13505</v>
      </c>
      <c r="B536" s="0" t="s">
        <v>7</v>
      </c>
      <c r="C536" s="0" t="n">
        <v>411681</v>
      </c>
      <c r="D536" s="0" t="s">
        <v>541</v>
      </c>
      <c r="F536" s="0" t="n">
        <f aca="false">VALUE(CLEAN(TRIM(A536)))</f>
        <v>13505</v>
      </c>
      <c r="G536" s="0" t="n">
        <f aca="false">VALUE(CLEAN(TRIM(B536)))</f>
        <v>20</v>
      </c>
      <c r="H536" s="0" t="n">
        <f aca="false">VALUE(CLEAN(TRIM(C536)))</f>
        <v>411681</v>
      </c>
      <c r="I536" s="0" t="str">
        <f aca="false">SUBSTITUTE(CLEAN(TRIM(D536)),"'","")</f>
        <v>GOSL001214MSPVLRA5</v>
      </c>
      <c r="J536" s="3" t="str">
        <f aca="false">CONCATENATE("update personas set curp = '", I536,"' where idorigen = ", F536, " and idgrupo =", G536, " and idsocio =", H536,";")</f>
        <v>update personas set curp = 'GOSL001214MSPVLRA5' where idorigen = 13505 and idgrupo =20 and idsocio =411681;</v>
      </c>
    </row>
    <row r="537" customFormat="false" ht="15" hidden="false" customHeight="false" outlineLevel="0" collapsed="false">
      <c r="A537" s="0" t="n">
        <v>13502</v>
      </c>
      <c r="B537" s="0" t="s">
        <v>5</v>
      </c>
      <c r="C537" s="0" t="n">
        <v>14137</v>
      </c>
      <c r="D537" s="0" t="s">
        <v>542</v>
      </c>
      <c r="F537" s="0" t="n">
        <f aca="false">VALUE(CLEAN(TRIM(A537)))</f>
        <v>13502</v>
      </c>
      <c r="G537" s="0" t="n">
        <f aca="false">VALUE(CLEAN(TRIM(B537)))</f>
        <v>10</v>
      </c>
      <c r="H537" s="0" t="n">
        <f aca="false">VALUE(CLEAN(TRIM(C537)))</f>
        <v>14137</v>
      </c>
      <c r="I537" s="0" t="str">
        <f aca="false">SUBSTITUTE(CLEAN(TRIM(D537)),"'","")</f>
        <v>MAGL760801HSPLVN03</v>
      </c>
      <c r="J537" s="3" t="str">
        <f aca="false">CONCATENATE("update personas set curp = '", I537,"' where idorigen = ", F537, " and idgrupo =", G537, " and idsocio =", H537,";")</f>
        <v>update personas set curp = 'MAGL760801HSPLVN03' where idorigen = 13502 and idgrupo =10 and idsocio =14137;</v>
      </c>
    </row>
    <row r="538" customFormat="false" ht="15" hidden="false" customHeight="false" outlineLevel="0" collapsed="false">
      <c r="A538" s="0" t="n">
        <v>13502</v>
      </c>
      <c r="B538" s="0" t="s">
        <v>5</v>
      </c>
      <c r="C538" s="0" t="n">
        <v>13444</v>
      </c>
      <c r="D538" s="0" t="s">
        <v>543</v>
      </c>
      <c r="F538" s="0" t="n">
        <f aca="false">VALUE(CLEAN(TRIM(A538)))</f>
        <v>13502</v>
      </c>
      <c r="G538" s="0" t="n">
        <f aca="false">VALUE(CLEAN(TRIM(B538)))</f>
        <v>10</v>
      </c>
      <c r="H538" s="0" t="n">
        <f aca="false">VALUE(CLEAN(TRIM(C538)))</f>
        <v>13444</v>
      </c>
      <c r="I538" s="0" t="str">
        <f aca="false">SUBSTITUTE(CLEAN(TRIM(D538)),"'","")</f>
        <v>GUAL650417HSPRGB02</v>
      </c>
      <c r="J538" s="3" t="str">
        <f aca="false">CONCATENATE("update personas set curp = '", I538,"' where idorigen = ", F538, " and idgrupo =", G538, " and idsocio =", H538,";")</f>
        <v>update personas set curp = 'GUAL650417HSPRGB02' where idorigen = 13502 and idgrupo =10 and idsocio =13444;</v>
      </c>
    </row>
    <row r="539" customFormat="false" ht="15" hidden="false" customHeight="false" outlineLevel="0" collapsed="false">
      <c r="A539" s="0" t="n">
        <v>13502</v>
      </c>
      <c r="B539" s="0" t="s">
        <v>5</v>
      </c>
      <c r="C539" s="0" t="n">
        <v>14292</v>
      </c>
      <c r="D539" s="0" t="s">
        <v>544</v>
      </c>
      <c r="F539" s="0" t="n">
        <f aca="false">VALUE(CLEAN(TRIM(A539)))</f>
        <v>13502</v>
      </c>
      <c r="G539" s="0" t="n">
        <f aca="false">VALUE(CLEAN(TRIM(B539)))</f>
        <v>10</v>
      </c>
      <c r="H539" s="0" t="n">
        <f aca="false">VALUE(CLEAN(TRIM(C539)))</f>
        <v>14292</v>
      </c>
      <c r="I539" s="0" t="str">
        <f aca="false">SUBSTITUTE(CLEAN(TRIM(D539)),"'","")</f>
        <v>RUVL700519HSPZGN00</v>
      </c>
      <c r="J539" s="3" t="str">
        <f aca="false">CONCATENATE("update personas set curp = '", I539,"' where idorigen = ", F539, " and idgrupo =", G539, " and idsocio =", H539,";")</f>
        <v>update personas set curp = 'RUVL700519HSPZGN00' where idorigen = 13502 and idgrupo =10 and idsocio =14292;</v>
      </c>
    </row>
    <row r="540" customFormat="false" ht="15" hidden="false" customHeight="false" outlineLevel="0" collapsed="false">
      <c r="A540" s="0" t="n">
        <v>13506</v>
      </c>
      <c r="B540" s="0" t="s">
        <v>7</v>
      </c>
      <c r="C540" s="0" t="n">
        <v>85439</v>
      </c>
      <c r="D540" s="0" t="s">
        <v>545</v>
      </c>
      <c r="F540" s="0" t="n">
        <f aca="false">VALUE(CLEAN(TRIM(A540)))</f>
        <v>13506</v>
      </c>
      <c r="G540" s="0" t="n">
        <f aca="false">VALUE(CLEAN(TRIM(B540)))</f>
        <v>20</v>
      </c>
      <c r="H540" s="0" t="n">
        <f aca="false">VALUE(CLEAN(TRIM(C540)))</f>
        <v>85439</v>
      </c>
      <c r="I540" s="0" t="str">
        <f aca="false">SUBSTITUTE(CLEAN(TRIM(D540)),"'","")</f>
        <v>VAOL961102HSPRRN08</v>
      </c>
      <c r="J540" s="3" t="str">
        <f aca="false">CONCATENATE("update personas set curp = '", I540,"' where idorigen = ", F540, " and idgrupo =", G540, " and idsocio =", H540,";")</f>
        <v>update personas set curp = 'VAOL961102HSPRRN08' where idorigen = 13506 and idgrupo =20 and idsocio =85439;</v>
      </c>
    </row>
    <row r="541" customFormat="false" ht="15" hidden="false" customHeight="false" outlineLevel="0" collapsed="false">
      <c r="A541" s="0" t="n">
        <v>13503</v>
      </c>
      <c r="B541" s="0" t="s">
        <v>7</v>
      </c>
      <c r="C541" s="0" t="n">
        <v>70341</v>
      </c>
      <c r="D541" s="0" t="s">
        <v>546</v>
      </c>
      <c r="F541" s="0" t="n">
        <f aca="false">VALUE(CLEAN(TRIM(A541)))</f>
        <v>13503</v>
      </c>
      <c r="G541" s="0" t="n">
        <f aca="false">VALUE(CLEAN(TRIM(B541)))</f>
        <v>20</v>
      </c>
      <c r="H541" s="0" t="n">
        <f aca="false">VALUE(CLEAN(TRIM(C541)))</f>
        <v>70341</v>
      </c>
      <c r="I541" s="0" t="str">
        <f aca="false">SUBSTITUTE(CLEAN(TRIM(D541)),"'","")</f>
        <v>SELL970716HSPGPN03</v>
      </c>
      <c r="J541" s="3" t="str">
        <f aca="false">CONCATENATE("update personas set curp = '", I541,"' where idorigen = ", F541, " and idgrupo =", G541, " and idsocio =", H541,";")</f>
        <v>update personas set curp = 'SELL970716HSPGPN03' where idorigen = 13503 and idgrupo =20 and idsocio =70341;</v>
      </c>
    </row>
    <row r="542" customFormat="false" ht="15" hidden="false" customHeight="false" outlineLevel="0" collapsed="false">
      <c r="A542" s="0" t="n">
        <v>13501</v>
      </c>
      <c r="B542" s="0" t="s">
        <v>5</v>
      </c>
      <c r="C542" s="0" t="n">
        <v>1723</v>
      </c>
      <c r="D542" s="0" t="s">
        <v>547</v>
      </c>
      <c r="F542" s="0" t="n">
        <f aca="false">VALUE(CLEAN(TRIM(A542)))</f>
        <v>13501</v>
      </c>
      <c r="G542" s="0" t="n">
        <f aca="false">VALUE(CLEAN(TRIM(B542)))</f>
        <v>10</v>
      </c>
      <c r="H542" s="0" t="n">
        <f aca="false">VALUE(CLEAN(TRIM(C542)))</f>
        <v>1723</v>
      </c>
      <c r="I542" s="0" t="str">
        <f aca="false">SUBSTITUTE(CLEAN(TRIM(D542)),"'","")</f>
        <v>AUML520203HSPGNP06</v>
      </c>
      <c r="J542" s="3" t="str">
        <f aca="false">CONCATENATE("update personas set curp = '", I542,"' where idorigen = ", F542, " and idgrupo =", G542, " and idsocio =", H542,";")</f>
        <v>update personas set curp = 'AUML520203HSPGNP06' where idorigen = 13501 and idgrupo =10 and idsocio =1723;</v>
      </c>
    </row>
    <row r="543" customFormat="false" ht="15" hidden="false" customHeight="false" outlineLevel="0" collapsed="false">
      <c r="A543" s="0" t="n">
        <v>13501</v>
      </c>
      <c r="B543" s="0" t="s">
        <v>7</v>
      </c>
      <c r="C543" s="0" t="n">
        <v>60304</v>
      </c>
      <c r="D543" s="0" t="s">
        <v>548</v>
      </c>
      <c r="F543" s="0" t="n">
        <f aca="false">VALUE(CLEAN(TRIM(A543)))</f>
        <v>13501</v>
      </c>
      <c r="G543" s="0" t="n">
        <f aca="false">VALUE(CLEAN(TRIM(B543)))</f>
        <v>20</v>
      </c>
      <c r="H543" s="0" t="n">
        <f aca="false">VALUE(CLEAN(TRIM(C543)))</f>
        <v>60304</v>
      </c>
      <c r="I543" s="0" t="str">
        <f aca="false">SUBSTITUTE(CLEAN(TRIM(D543)),"'","")</f>
        <v>CAML930416HSPLTP06</v>
      </c>
      <c r="J543" s="3" t="str">
        <f aca="false">CONCATENATE("update personas set curp = '", I543,"' where idorigen = ", F543, " and idgrupo =", G543, " and idsocio =", H543,";")</f>
        <v>update personas set curp = 'CAML930416HSPLTP06' where idorigen = 13501 and idgrupo =20 and idsocio =60304;</v>
      </c>
    </row>
    <row r="544" customFormat="false" ht="15" hidden="false" customHeight="false" outlineLevel="0" collapsed="false">
      <c r="A544" s="0" t="n">
        <v>13502</v>
      </c>
      <c r="B544" s="0" t="s">
        <v>5</v>
      </c>
      <c r="C544" s="0" t="n">
        <v>14599</v>
      </c>
      <c r="D544" s="0" t="s">
        <v>549</v>
      </c>
      <c r="F544" s="0" t="n">
        <f aca="false">VALUE(CLEAN(TRIM(A544)))</f>
        <v>13502</v>
      </c>
      <c r="G544" s="0" t="n">
        <f aca="false">VALUE(CLEAN(TRIM(B544)))</f>
        <v>10</v>
      </c>
      <c r="H544" s="0" t="n">
        <f aca="false">VALUE(CLEAN(TRIM(C544)))</f>
        <v>14599</v>
      </c>
      <c r="I544" s="0" t="str">
        <f aca="false">SUBSTITUTE(CLEAN(TRIM(D544)),"'","")</f>
        <v>ROAL540516HMCMRP03</v>
      </c>
      <c r="J544" s="3" t="str">
        <f aca="false">CONCATENATE("update personas set curp = '", I544,"' where idorigen = ", F544, " and idgrupo =", G544, " and idsocio =", H544,";")</f>
        <v>update personas set curp = 'ROAL540516HMCMRP03' where idorigen = 13502 and idgrupo =10 and idsocio =14599;</v>
      </c>
    </row>
    <row r="545" customFormat="false" ht="15" hidden="false" customHeight="false" outlineLevel="0" collapsed="false">
      <c r="A545" s="0" t="n">
        <v>13502</v>
      </c>
      <c r="B545" s="0" t="s">
        <v>7</v>
      </c>
      <c r="C545" s="0" t="n">
        <v>66457</v>
      </c>
      <c r="D545" s="0" t="s">
        <v>550</v>
      </c>
      <c r="F545" s="0" t="n">
        <f aca="false">VALUE(CLEAN(TRIM(A545)))</f>
        <v>13502</v>
      </c>
      <c r="G545" s="0" t="n">
        <f aca="false">VALUE(CLEAN(TRIM(B545)))</f>
        <v>20</v>
      </c>
      <c r="H545" s="0" t="n">
        <f aca="false">VALUE(CLEAN(TRIM(C545)))</f>
        <v>66457</v>
      </c>
      <c r="I545" s="0" t="str">
        <f aca="false">SUBSTITUTE(CLEAN(TRIM(D545)),"'","")</f>
        <v>CACL920513MSPSSS00</v>
      </c>
      <c r="J545" s="3" t="str">
        <f aca="false">CONCATENATE("update personas set curp = '", I545,"' where idorigen = ", F545, " and idgrupo =", G545, " and idsocio =", H545,";")</f>
        <v>update personas set curp = 'CACL920513MSPSSS00' where idorigen = 13502 and idgrupo =20 and idsocio =66457;</v>
      </c>
    </row>
    <row r="546" customFormat="false" ht="15" hidden="false" customHeight="false" outlineLevel="0" collapsed="false">
      <c r="A546" s="0" t="n">
        <v>13502</v>
      </c>
      <c r="B546" s="0" t="s">
        <v>5</v>
      </c>
      <c r="C546" s="0" t="n">
        <v>14035</v>
      </c>
      <c r="D546" s="0" t="s">
        <v>551</v>
      </c>
      <c r="F546" s="0" t="n">
        <f aca="false">VALUE(CLEAN(TRIM(A546)))</f>
        <v>13502</v>
      </c>
      <c r="G546" s="0" t="n">
        <f aca="false">VALUE(CLEAN(TRIM(B546)))</f>
        <v>10</v>
      </c>
      <c r="H546" s="0" t="n">
        <f aca="false">VALUE(CLEAN(TRIM(C546)))</f>
        <v>14035</v>
      </c>
      <c r="I546" s="0" t="str">
        <f aca="false">SUBSTITUTE(CLEAN(TRIM(D546)),"'","")</f>
        <v>CAGL661016MSPSVT07</v>
      </c>
      <c r="J546" s="3" t="str">
        <f aca="false">CONCATENATE("update personas set curp = '", I546,"' where idorigen = ", F546, " and idgrupo =", G546, " and idsocio =", H546,";")</f>
        <v>update personas set curp = 'CAGL661016MSPSVT07' where idorigen = 13502 and idgrupo =10 and idsocio =14035;</v>
      </c>
    </row>
    <row r="547" customFormat="false" ht="15" hidden="false" customHeight="false" outlineLevel="0" collapsed="false">
      <c r="A547" s="0" t="n">
        <v>13502</v>
      </c>
      <c r="B547" s="0" t="s">
        <v>5</v>
      </c>
      <c r="C547" s="0" t="n">
        <v>14506</v>
      </c>
      <c r="D547" s="0" t="s">
        <v>552</v>
      </c>
      <c r="F547" s="0" t="n">
        <f aca="false">VALUE(CLEAN(TRIM(A547)))</f>
        <v>13502</v>
      </c>
      <c r="G547" s="0" t="n">
        <f aca="false">VALUE(CLEAN(TRIM(B547)))</f>
        <v>10</v>
      </c>
      <c r="H547" s="0" t="n">
        <f aca="false">VALUE(CLEAN(TRIM(C547)))</f>
        <v>14506</v>
      </c>
      <c r="I547" s="0" t="str">
        <f aca="false">SUBSTITUTE(CLEAN(TRIM(D547)),"'","")</f>
        <v>COXL761207MSPPXT06</v>
      </c>
      <c r="J547" s="3" t="str">
        <f aca="false">CONCATENATE("update personas set curp = '", I547,"' where idorigen = ", F547, " and idgrupo =", G547, " and idsocio =", H547,";")</f>
        <v>update personas set curp = 'COXL761207MSPPXT06' where idorigen = 13502 and idgrupo =10 and idsocio =14506;</v>
      </c>
    </row>
    <row r="548" customFormat="false" ht="15" hidden="false" customHeight="false" outlineLevel="0" collapsed="false">
      <c r="A548" s="0" t="n">
        <v>13506</v>
      </c>
      <c r="B548" s="0" t="s">
        <v>7</v>
      </c>
      <c r="C548" s="0" t="n">
        <v>85124</v>
      </c>
      <c r="D548" s="0" t="s">
        <v>553</v>
      </c>
      <c r="F548" s="0" t="n">
        <f aca="false">VALUE(CLEAN(TRIM(A548)))</f>
        <v>13506</v>
      </c>
      <c r="G548" s="0" t="n">
        <f aca="false">VALUE(CLEAN(TRIM(B548)))</f>
        <v>20</v>
      </c>
      <c r="H548" s="0" t="n">
        <f aca="false">VALUE(CLEAN(TRIM(C548)))</f>
        <v>85124</v>
      </c>
      <c r="I548" s="0" t="str">
        <f aca="false">SUBSTITUTE(CLEAN(TRIM(D548)),"'","")</f>
        <v>BASL950924MSPLNT05</v>
      </c>
      <c r="J548" s="3" t="str">
        <f aca="false">CONCATENATE("update personas set curp = '", I548,"' where idorigen = ", F548, " and idgrupo =", G548, " and idsocio =", H548,";")</f>
        <v>update personas set curp = 'BASL950924MSPLNT05' where idorigen = 13506 and idgrupo =20 and idsocio =85124;</v>
      </c>
    </row>
    <row r="549" customFormat="false" ht="15" hidden="false" customHeight="false" outlineLevel="0" collapsed="false">
      <c r="A549" s="0" t="n">
        <v>13502</v>
      </c>
      <c r="B549" s="0" t="s">
        <v>5</v>
      </c>
      <c r="C549" s="0" t="n">
        <v>14550</v>
      </c>
      <c r="D549" s="0" t="s">
        <v>554</v>
      </c>
      <c r="F549" s="0" t="n">
        <f aca="false">VALUE(CLEAN(TRIM(A549)))</f>
        <v>13502</v>
      </c>
      <c r="G549" s="0" t="n">
        <f aca="false">VALUE(CLEAN(TRIM(B549)))</f>
        <v>10</v>
      </c>
      <c r="H549" s="0" t="n">
        <f aca="false">VALUE(CLEAN(TRIM(C549)))</f>
        <v>14550</v>
      </c>
      <c r="I549" s="0" t="str">
        <f aca="false">SUBSTITUTE(CLEAN(TRIM(D549)),"'","")</f>
        <v>DIGL770723HMCZNB09</v>
      </c>
      <c r="J549" s="3" t="str">
        <f aca="false">CONCATENATE("update personas set curp = '", I549,"' where idorigen = ", F549, " and idgrupo =", G549, " and idsocio =", H549,";")</f>
        <v>update personas set curp = 'DIGL770723HMCZNB09' where idorigen = 13502 and idgrupo =10 and idsocio =14550;</v>
      </c>
    </row>
    <row r="550" customFormat="false" ht="15" hidden="false" customHeight="false" outlineLevel="0" collapsed="false">
      <c r="A550" s="0" t="n">
        <v>13502</v>
      </c>
      <c r="B550" s="0" t="s">
        <v>7</v>
      </c>
      <c r="C550" s="0" t="n">
        <v>66414</v>
      </c>
      <c r="D550" s="0" t="s">
        <v>555</v>
      </c>
      <c r="F550" s="0" t="n">
        <f aca="false">VALUE(CLEAN(TRIM(A550)))</f>
        <v>13502</v>
      </c>
      <c r="G550" s="0" t="n">
        <f aca="false">VALUE(CLEAN(TRIM(B550)))</f>
        <v>20</v>
      </c>
      <c r="H550" s="0" t="n">
        <f aca="false">VALUE(CLEAN(TRIM(C550)))</f>
        <v>66414</v>
      </c>
      <c r="I550" s="0" t="str">
        <f aca="false">SUBSTITUTE(CLEAN(TRIM(D550)),"'","")</f>
        <v>CACL960615MSPSLL05</v>
      </c>
      <c r="J550" s="3" t="str">
        <f aca="false">CONCATENATE("update personas set curp = '", I550,"' where idorigen = ", F550, " and idgrupo =", G550, " and idsocio =", H550,";")</f>
        <v>update personas set curp = 'CACL960615MSPSLL05' where idorigen = 13502 and idgrupo =20 and idsocio =66414;</v>
      </c>
    </row>
    <row r="551" customFormat="false" ht="15" hidden="false" customHeight="false" outlineLevel="0" collapsed="false">
      <c r="A551" s="0" t="n">
        <v>13502</v>
      </c>
      <c r="B551" s="0" t="s">
        <v>5</v>
      </c>
      <c r="C551" s="0" t="n">
        <v>12446</v>
      </c>
      <c r="D551" s="0" t="s">
        <v>556</v>
      </c>
      <c r="F551" s="0" t="n">
        <f aca="false">VALUE(CLEAN(TRIM(A551)))</f>
        <v>13502</v>
      </c>
      <c r="G551" s="0" t="n">
        <f aca="false">VALUE(CLEAN(TRIM(B551)))</f>
        <v>10</v>
      </c>
      <c r="H551" s="0" t="n">
        <f aca="false">VALUE(CLEAN(TRIM(C551)))</f>
        <v>12446</v>
      </c>
      <c r="I551" s="0" t="str">
        <f aca="false">SUBSTITUTE(CLEAN(TRIM(D551)),"'","")</f>
        <v>PEBL771220MSPRRL00</v>
      </c>
      <c r="J551" s="3" t="str">
        <f aca="false">CONCATENATE("update personas set curp = '", I551,"' where idorigen = ", F551, " and idgrupo =", G551, " and idsocio =", H551,";")</f>
        <v>update personas set curp = 'PEBL771220MSPRRL00' where idorigen = 13502 and idgrupo =10 and idsocio =12446;</v>
      </c>
    </row>
    <row r="552" customFormat="false" ht="15" hidden="false" customHeight="false" outlineLevel="0" collapsed="false">
      <c r="A552" s="0" t="n">
        <v>13506</v>
      </c>
      <c r="B552" s="0" t="s">
        <v>7</v>
      </c>
      <c r="C552" s="0" t="n">
        <v>85462</v>
      </c>
      <c r="D552" s="0" t="s">
        <v>557</v>
      </c>
      <c r="F552" s="0" t="n">
        <f aca="false">VALUE(CLEAN(TRIM(A552)))</f>
        <v>13506</v>
      </c>
      <c r="G552" s="0" t="n">
        <f aca="false">VALUE(CLEAN(TRIM(B552)))</f>
        <v>20</v>
      </c>
      <c r="H552" s="0" t="n">
        <f aca="false">VALUE(CLEAN(TRIM(C552)))</f>
        <v>85462</v>
      </c>
      <c r="I552" s="0" t="str">
        <f aca="false">SUBSTITUTE(CLEAN(TRIM(D552)),"'","")</f>
        <v>GURL010820MSPTDLA1</v>
      </c>
      <c r="J552" s="3" t="str">
        <f aca="false">CONCATENATE("update personas set curp = '", I552,"' where idorigen = ", F552, " and idgrupo =", G552, " and idsocio =", H552,";")</f>
        <v>update personas set curp = 'GURL010820MSPTDLA1' where idorigen = 13506 and idgrupo =20 and idsocio =85462;</v>
      </c>
    </row>
    <row r="553" customFormat="false" ht="15" hidden="false" customHeight="false" outlineLevel="0" collapsed="false">
      <c r="A553" s="0" t="n">
        <v>13502</v>
      </c>
      <c r="B553" s="0" t="s">
        <v>5</v>
      </c>
      <c r="C553" s="0" t="n">
        <v>14224</v>
      </c>
      <c r="D553" s="0" t="s">
        <v>558</v>
      </c>
      <c r="F553" s="0" t="n">
        <f aca="false">VALUE(CLEAN(TRIM(A553)))</f>
        <v>13502</v>
      </c>
      <c r="G553" s="0" t="n">
        <f aca="false">VALUE(CLEAN(TRIM(B553)))</f>
        <v>10</v>
      </c>
      <c r="H553" s="0" t="n">
        <f aca="false">VALUE(CLEAN(TRIM(C553)))</f>
        <v>14224</v>
      </c>
      <c r="I553" s="0" t="str">
        <f aca="false">SUBSTITUTE(CLEAN(TRIM(D553)),"'","")</f>
        <v>MALL770916MSPRNR00</v>
      </c>
      <c r="J553" s="3" t="str">
        <f aca="false">CONCATENATE("update personas set curp = '", I553,"' where idorigen = ", F553, " and idgrupo =", G553, " and idsocio =", H553,";")</f>
        <v>update personas set curp = 'MALL770916MSPRNR00' where idorigen = 13502 and idgrupo =10 and idsocio =14224;</v>
      </c>
    </row>
    <row r="554" customFormat="false" ht="15" hidden="false" customHeight="false" outlineLevel="0" collapsed="false">
      <c r="A554" s="0" t="n">
        <v>13502</v>
      </c>
      <c r="B554" s="0" t="s">
        <v>5</v>
      </c>
      <c r="C554" s="0" t="n">
        <v>14181</v>
      </c>
      <c r="D554" s="0" t="s">
        <v>559</v>
      </c>
      <c r="F554" s="0" t="n">
        <f aca="false">VALUE(CLEAN(TRIM(A554)))</f>
        <v>13502</v>
      </c>
      <c r="G554" s="0" t="n">
        <f aca="false">VALUE(CLEAN(TRIM(B554)))</f>
        <v>10</v>
      </c>
      <c r="H554" s="0" t="n">
        <f aca="false">VALUE(CLEAN(TRIM(C554)))</f>
        <v>14181</v>
      </c>
      <c r="I554" s="0" t="str">
        <f aca="false">SUBSTITUTE(CLEAN(TRIM(D554)),"'","")</f>
        <v>MAML840804MSPRNS05</v>
      </c>
      <c r="J554" s="3" t="str">
        <f aca="false">CONCATENATE("update personas set curp = '", I554,"' where idorigen = ", F554, " and idgrupo =", G554, " and idsocio =", H554,";")</f>
        <v>update personas set curp = 'MAML840804MSPRNS05' where idorigen = 13502 and idgrupo =10 and idsocio =14181;</v>
      </c>
    </row>
    <row r="555" customFormat="false" ht="15" hidden="false" customHeight="false" outlineLevel="0" collapsed="false">
      <c r="A555" s="0" t="n">
        <v>13501</v>
      </c>
      <c r="B555" s="0" t="s">
        <v>5</v>
      </c>
      <c r="C555" s="0" t="n">
        <v>3064</v>
      </c>
      <c r="D555" s="0" t="s">
        <v>560</v>
      </c>
      <c r="F555" s="0" t="n">
        <f aca="false">VALUE(CLEAN(TRIM(A555)))</f>
        <v>13501</v>
      </c>
      <c r="G555" s="0" t="n">
        <f aca="false">VALUE(CLEAN(TRIM(B555)))</f>
        <v>10</v>
      </c>
      <c r="H555" s="0" t="n">
        <f aca="false">VALUE(CLEAN(TRIM(C555)))</f>
        <v>3064</v>
      </c>
      <c r="I555" s="0" t="str">
        <f aca="false">SUBSTITUTE(CLEAN(TRIM(D555)),"'","")</f>
        <v>GACL920430MSPLTZ01</v>
      </c>
      <c r="J555" s="3" t="str">
        <f aca="false">CONCATENATE("update personas set curp = '", I555,"' where idorigen = ", F555, " and idgrupo =", G555, " and idsocio =", H555,";")</f>
        <v>update personas set curp = 'GACL920430MSPLTZ01' where idorigen = 13501 and idgrupo =10 and idsocio =3064;</v>
      </c>
    </row>
    <row r="556" customFormat="false" ht="15" hidden="false" customHeight="false" outlineLevel="0" collapsed="false">
      <c r="A556" s="0" t="n">
        <v>13502</v>
      </c>
      <c r="B556" s="0" t="s">
        <v>5</v>
      </c>
      <c r="C556" s="0" t="n">
        <v>14079</v>
      </c>
      <c r="D556" s="0" t="s">
        <v>561</v>
      </c>
      <c r="F556" s="0" t="n">
        <f aca="false">VALUE(CLEAN(TRIM(A556)))</f>
        <v>13502</v>
      </c>
      <c r="G556" s="0" t="n">
        <f aca="false">VALUE(CLEAN(TRIM(B556)))</f>
        <v>10</v>
      </c>
      <c r="H556" s="0" t="n">
        <f aca="false">VALUE(CLEAN(TRIM(C556)))</f>
        <v>14079</v>
      </c>
      <c r="I556" s="0" t="str">
        <f aca="false">SUBSTITUTE(CLEAN(TRIM(D556)),"'","")</f>
        <v>EUML860411MSPSRZ01</v>
      </c>
      <c r="J556" s="3" t="str">
        <f aca="false">CONCATENATE("update personas set curp = '", I556,"' where idorigen = ", F556, " and idgrupo =", G556, " and idsocio =", H556,";")</f>
        <v>update personas set curp = 'EUML860411MSPSRZ01' where idorigen = 13502 and idgrupo =10 and idsocio =14079;</v>
      </c>
    </row>
    <row r="557" customFormat="false" ht="15" hidden="false" customHeight="false" outlineLevel="0" collapsed="false">
      <c r="A557" s="0" t="n">
        <v>13502</v>
      </c>
      <c r="B557" s="0" t="s">
        <v>7</v>
      </c>
      <c r="C557" s="0" t="n">
        <v>65368</v>
      </c>
      <c r="D557" s="0" t="s">
        <v>562</v>
      </c>
      <c r="F557" s="0" t="n">
        <f aca="false">VALUE(CLEAN(TRIM(A557)))</f>
        <v>13502</v>
      </c>
      <c r="G557" s="0" t="n">
        <f aca="false">VALUE(CLEAN(TRIM(B557)))</f>
        <v>20</v>
      </c>
      <c r="H557" s="0" t="n">
        <f aca="false">VALUE(CLEAN(TRIM(C557)))</f>
        <v>65368</v>
      </c>
      <c r="I557" s="0" t="str">
        <f aca="false">SUBSTITUTE(CLEAN(TRIM(D557)),"'","")</f>
        <v>GASR010713MSPRNSA7</v>
      </c>
      <c r="J557" s="3" t="str">
        <f aca="false">CONCATENATE("update personas set curp = '", I557,"' where idorigen = ", F557, " and idgrupo =", G557, " and idsocio =", H557,";")</f>
        <v>update personas set curp = 'GASR010713MSPRNSA7' where idorigen = 13502 and idgrupo =20 and idsocio =65368;</v>
      </c>
    </row>
    <row r="558" customFormat="false" ht="15" hidden="false" customHeight="false" outlineLevel="0" collapsed="false">
      <c r="A558" s="0" t="n">
        <v>13505</v>
      </c>
      <c r="B558" s="0" t="s">
        <v>7</v>
      </c>
      <c r="C558" s="0" t="n">
        <v>80343</v>
      </c>
      <c r="D558" s="0" t="s">
        <v>563</v>
      </c>
      <c r="F558" s="0" t="n">
        <f aca="false">VALUE(CLEAN(TRIM(A558)))</f>
        <v>13505</v>
      </c>
      <c r="G558" s="0" t="n">
        <f aca="false">VALUE(CLEAN(TRIM(B558)))</f>
        <v>20</v>
      </c>
      <c r="H558" s="0" t="n">
        <f aca="false">VALUE(CLEAN(TRIM(C558)))</f>
        <v>80343</v>
      </c>
      <c r="I558" s="0" t="str">
        <f aca="false">SUBSTITUTE(CLEAN(TRIM(D558)),"'","")</f>
        <v>DIRL980622MSPZDZ16</v>
      </c>
      <c r="J558" s="3" t="str">
        <f aca="false">CONCATENATE("update personas set curp = '", I558,"' where idorigen = ", F558, " and idgrupo =", G558, " and idsocio =", H558,";")</f>
        <v>update personas set curp = 'DIRL980622MSPZDZ16' where idorigen = 13505 and idgrupo =20 and idsocio =80343;</v>
      </c>
    </row>
    <row r="559" customFormat="false" ht="15" hidden="false" customHeight="false" outlineLevel="0" collapsed="false">
      <c r="A559" s="0" t="n">
        <v>13502</v>
      </c>
      <c r="B559" s="0" t="s">
        <v>5</v>
      </c>
      <c r="C559" s="0" t="n">
        <v>14177</v>
      </c>
      <c r="D559" s="0" t="s">
        <v>564</v>
      </c>
      <c r="F559" s="0" t="n">
        <f aca="false">VALUE(CLEAN(TRIM(A559)))</f>
        <v>13502</v>
      </c>
      <c r="G559" s="0" t="n">
        <f aca="false">VALUE(CLEAN(TRIM(B559)))</f>
        <v>10</v>
      </c>
      <c r="H559" s="0" t="n">
        <f aca="false">VALUE(CLEAN(TRIM(C559)))</f>
        <v>14177</v>
      </c>
      <c r="I559" s="0" t="str">
        <f aca="false">SUBSTITUTE(CLEAN(TRIM(D559)),"'","")</f>
        <v>SARL771121MSPLDR08</v>
      </c>
      <c r="J559" s="3" t="str">
        <f aca="false">CONCATENATE("update personas set curp = '", I559,"' where idorigen = ", F559, " and idgrupo =", G559, " and idsocio =", H559,";")</f>
        <v>update personas set curp = 'SARL771121MSPLDR08' where idorigen = 13502 and idgrupo =10 and idsocio =14177;</v>
      </c>
    </row>
    <row r="560" customFormat="false" ht="15" hidden="false" customHeight="false" outlineLevel="0" collapsed="false">
      <c r="A560" s="0" t="n">
        <v>13504</v>
      </c>
      <c r="B560" s="0" t="s">
        <v>7</v>
      </c>
      <c r="C560" s="0" t="n">
        <v>75344</v>
      </c>
      <c r="D560" s="0" t="s">
        <v>565</v>
      </c>
      <c r="F560" s="0" t="n">
        <f aca="false">VALUE(CLEAN(TRIM(A560)))</f>
        <v>13504</v>
      </c>
      <c r="G560" s="0" t="n">
        <f aca="false">VALUE(CLEAN(TRIM(B560)))</f>
        <v>20</v>
      </c>
      <c r="H560" s="0" t="n">
        <f aca="false">VALUE(CLEAN(TRIM(C560)))</f>
        <v>75344</v>
      </c>
      <c r="I560" s="0" t="str">
        <f aca="false">SUBSTITUTE(CLEAN(TRIM(D560)),"'","")</f>
        <v>HEHL931210MGTRRR06</v>
      </c>
      <c r="J560" s="3" t="str">
        <f aca="false">CONCATENATE("update personas set curp = '", I560,"' where idorigen = ", F560, " and idgrupo =", G560, " and idsocio =", H560,";")</f>
        <v>update personas set curp = 'HEHL931210MGTRRR06' where idorigen = 13504 and idgrupo =20 and idsocio =75344;</v>
      </c>
    </row>
    <row r="561" customFormat="false" ht="15" hidden="false" customHeight="false" outlineLevel="0" collapsed="false">
      <c r="A561" s="0" t="n">
        <v>13502</v>
      </c>
      <c r="B561" s="0" t="s">
        <v>5</v>
      </c>
      <c r="C561" s="0" t="n">
        <v>14351</v>
      </c>
      <c r="D561" s="0" t="s">
        <v>566</v>
      </c>
      <c r="F561" s="0" t="n">
        <f aca="false">VALUE(CLEAN(TRIM(A561)))</f>
        <v>13502</v>
      </c>
      <c r="G561" s="0" t="n">
        <f aca="false">VALUE(CLEAN(TRIM(B561)))</f>
        <v>10</v>
      </c>
      <c r="H561" s="0" t="n">
        <f aca="false">VALUE(CLEAN(TRIM(C561)))</f>
        <v>14351</v>
      </c>
      <c r="I561" s="0" t="str">
        <f aca="false">SUBSTITUTE(CLEAN(TRIM(D561)),"'","")</f>
        <v>DIDL880307MSPZLR02</v>
      </c>
      <c r="J561" s="3" t="str">
        <f aca="false">CONCATENATE("update personas set curp = '", I561,"' where idorigen = ", F561, " and idgrupo =", G561, " and idsocio =", H561,";")</f>
        <v>update personas set curp = 'DIDL880307MSPZLR02' where idorigen = 13502 and idgrupo =10 and idsocio =14351;</v>
      </c>
    </row>
    <row r="562" customFormat="false" ht="15" hidden="false" customHeight="false" outlineLevel="0" collapsed="false">
      <c r="A562" s="0" t="n">
        <v>13505</v>
      </c>
      <c r="B562" s="0" t="s">
        <v>5</v>
      </c>
      <c r="C562" s="0" t="n">
        <v>41212</v>
      </c>
      <c r="D562" s="0" t="s">
        <v>567</v>
      </c>
      <c r="F562" s="0" t="n">
        <f aca="false">VALUE(CLEAN(TRIM(A562)))</f>
        <v>13505</v>
      </c>
      <c r="G562" s="0" t="n">
        <f aca="false">VALUE(CLEAN(TRIM(B562)))</f>
        <v>10</v>
      </c>
      <c r="H562" s="0" t="n">
        <f aca="false">VALUE(CLEAN(TRIM(C562)))</f>
        <v>41212</v>
      </c>
      <c r="I562" s="0" t="str">
        <f aca="false">SUBSTITUTE(CLEAN(TRIM(D562)),"'","")</f>
        <v>MOGL870810MSPRRR06</v>
      </c>
      <c r="J562" s="3" t="str">
        <f aca="false">CONCATENATE("update personas set curp = '", I562,"' where idorigen = ", F562, " and idgrupo =", G562, " and idsocio =", H562,";")</f>
        <v>update personas set curp = 'MOGL870810MSPRRR06' where idorigen = 13505 and idgrupo =10 and idsocio =41212;</v>
      </c>
    </row>
    <row r="563" customFormat="false" ht="15" hidden="false" customHeight="false" outlineLevel="0" collapsed="false">
      <c r="A563" s="0" t="n">
        <v>13502</v>
      </c>
      <c r="B563" s="0" t="s">
        <v>5</v>
      </c>
      <c r="C563" s="0" t="n">
        <v>13745</v>
      </c>
      <c r="D563" s="0" t="s">
        <v>568</v>
      </c>
      <c r="F563" s="0" t="n">
        <f aca="false">VALUE(CLEAN(TRIM(A563)))</f>
        <v>13502</v>
      </c>
      <c r="G563" s="0" t="n">
        <f aca="false">VALUE(CLEAN(TRIM(B563)))</f>
        <v>10</v>
      </c>
      <c r="H563" s="0" t="n">
        <f aca="false">VALUE(CLEAN(TRIM(C563)))</f>
        <v>13745</v>
      </c>
      <c r="I563" s="0" t="str">
        <f aca="false">SUBSTITUTE(CLEAN(TRIM(D563)),"'","")</f>
        <v>PEGL531008MHGRTR05</v>
      </c>
      <c r="J563" s="3" t="str">
        <f aca="false">CONCATENATE("update personas set curp = '", I563,"' where idorigen = ", F563, " and idgrupo =", G563, " and idsocio =", H563,";")</f>
        <v>update personas set curp = 'PEGL531008MHGRTR05' where idorigen = 13502 and idgrupo =10 and idsocio =13745;</v>
      </c>
    </row>
    <row r="564" customFormat="false" ht="15" hidden="false" customHeight="false" outlineLevel="0" collapsed="false">
      <c r="A564" s="0" t="n">
        <v>13502</v>
      </c>
      <c r="B564" s="0" t="s">
        <v>5</v>
      </c>
      <c r="C564" s="0" t="n">
        <v>10971</v>
      </c>
      <c r="D564" s="0" t="s">
        <v>569</v>
      </c>
      <c r="F564" s="0" t="n">
        <f aca="false">VALUE(CLEAN(TRIM(A564)))</f>
        <v>13502</v>
      </c>
      <c r="G564" s="0" t="n">
        <f aca="false">VALUE(CLEAN(TRIM(B564)))</f>
        <v>10</v>
      </c>
      <c r="H564" s="0" t="n">
        <f aca="false">VALUE(CLEAN(TRIM(C564)))</f>
        <v>10971</v>
      </c>
      <c r="I564" s="0" t="str">
        <f aca="false">SUBSTITUTE(CLEAN(TRIM(D564)),"'","")</f>
        <v>RIML411021HSPVRR02</v>
      </c>
      <c r="J564" s="3" t="str">
        <f aca="false">CONCATENATE("update personas set curp = '", I564,"' where idorigen = ", F564, " and idgrupo =", G564, " and idsocio =", H564,";")</f>
        <v>update personas set curp = 'RIML411021HSPVRR02' where idorigen = 13502 and idgrupo =10 and idsocio =10971;</v>
      </c>
    </row>
    <row r="565" customFormat="false" ht="15" hidden="false" customHeight="false" outlineLevel="0" collapsed="false">
      <c r="A565" s="0" t="n">
        <v>13502</v>
      </c>
      <c r="B565" s="0" t="s">
        <v>5</v>
      </c>
      <c r="C565" s="0" t="n">
        <v>13636</v>
      </c>
      <c r="D565" s="0" t="s">
        <v>570</v>
      </c>
      <c r="F565" s="0" t="n">
        <f aca="false">VALUE(CLEAN(TRIM(A565)))</f>
        <v>13502</v>
      </c>
      <c r="G565" s="0" t="n">
        <f aca="false">VALUE(CLEAN(TRIM(B565)))</f>
        <v>10</v>
      </c>
      <c r="H565" s="0" t="n">
        <f aca="false">VALUE(CLEAN(TRIM(C565)))</f>
        <v>13636</v>
      </c>
      <c r="I565" s="0" t="str">
        <f aca="false">SUBSTITUTE(CLEAN(TRIM(D565)),"'","")</f>
        <v>HETL550810HSPRRR07</v>
      </c>
      <c r="J565" s="3" t="str">
        <f aca="false">CONCATENATE("update personas set curp = '", I565,"' where idorigen = ", F565, " and idgrupo =", G565, " and idsocio =", H565,";")</f>
        <v>update personas set curp = 'HETL550810HSPRRR07' where idorigen = 13502 and idgrupo =10 and idsocio =13636;</v>
      </c>
    </row>
    <row r="566" customFormat="false" ht="15" hidden="false" customHeight="false" outlineLevel="0" collapsed="false">
      <c r="A566" s="0" t="n">
        <v>13502</v>
      </c>
      <c r="B566" s="0" t="s">
        <v>5</v>
      </c>
      <c r="C566" s="0" t="n">
        <v>14117</v>
      </c>
      <c r="D566" s="0" t="s">
        <v>571</v>
      </c>
      <c r="F566" s="0" t="n">
        <f aca="false">VALUE(CLEAN(TRIM(A566)))</f>
        <v>13502</v>
      </c>
      <c r="G566" s="0" t="n">
        <f aca="false">VALUE(CLEAN(TRIM(B566)))</f>
        <v>10</v>
      </c>
      <c r="H566" s="0" t="n">
        <f aca="false">VALUE(CLEAN(TRIM(C566)))</f>
        <v>14117</v>
      </c>
      <c r="I566" s="0" t="str">
        <f aca="false">SUBSTITUTE(CLEAN(TRIM(D566)),"'","")</f>
        <v>AIRL850522HSPRSR06</v>
      </c>
      <c r="J566" s="3" t="str">
        <f aca="false">CONCATENATE("update personas set curp = '", I566,"' where idorigen = ", F566, " and idgrupo =", G566, " and idsocio =", H566,";")</f>
        <v>update personas set curp = 'AIRL850522HSPRSR06' where idorigen = 13502 and idgrupo =10 and idsocio =14117;</v>
      </c>
    </row>
    <row r="567" customFormat="false" ht="15" hidden="false" customHeight="false" outlineLevel="0" collapsed="false">
      <c r="A567" s="0" t="n">
        <v>13502</v>
      </c>
      <c r="B567" s="0" t="s">
        <v>5</v>
      </c>
      <c r="C567" s="0" t="n">
        <v>13909</v>
      </c>
      <c r="D567" s="0" t="s">
        <v>572</v>
      </c>
      <c r="F567" s="0" t="n">
        <f aca="false">VALUE(CLEAN(TRIM(A567)))</f>
        <v>13502</v>
      </c>
      <c r="G567" s="0" t="n">
        <f aca="false">VALUE(CLEAN(TRIM(B567)))</f>
        <v>10</v>
      </c>
      <c r="H567" s="0" t="n">
        <f aca="false">VALUE(CLEAN(TRIM(C567)))</f>
        <v>13909</v>
      </c>
      <c r="I567" s="0" t="str">
        <f aca="false">SUBSTITUTE(CLEAN(TRIM(D567)),"'","")</f>
        <v>JUCL361018HSPRSC03</v>
      </c>
      <c r="J567" s="3" t="str">
        <f aca="false">CONCATENATE("update personas set curp = '", I567,"' where idorigen = ", F567, " and idgrupo =", G567, " and idsocio =", H567,";")</f>
        <v>update personas set curp = 'JUCL361018HSPRSC03' where idorigen = 13502 and idgrupo =10 and idsocio =13909;</v>
      </c>
    </row>
    <row r="568" customFormat="false" ht="15" hidden="false" customHeight="false" outlineLevel="0" collapsed="false">
      <c r="A568" s="0" t="n">
        <v>13502</v>
      </c>
      <c r="B568" s="0" t="s">
        <v>5</v>
      </c>
      <c r="C568" s="0" t="n">
        <v>13117</v>
      </c>
      <c r="D568" s="0" t="s">
        <v>573</v>
      </c>
      <c r="F568" s="0" t="n">
        <f aca="false">VALUE(CLEAN(TRIM(A568)))</f>
        <v>13502</v>
      </c>
      <c r="G568" s="0" t="n">
        <f aca="false">VALUE(CLEAN(TRIM(B568)))</f>
        <v>10</v>
      </c>
      <c r="H568" s="0" t="n">
        <f aca="false">VALUE(CLEAN(TRIM(C568)))</f>
        <v>13117</v>
      </c>
      <c r="I568" s="0" t="str">
        <f aca="false">SUBSTITUTE(CLEAN(TRIM(D568)),"'","")</f>
        <v>SACL451213MSPNSCO7</v>
      </c>
      <c r="J568" s="3" t="str">
        <f aca="false">CONCATENATE("update personas set curp = '", I568,"' where idorigen = ", F568, " and idgrupo =", G568, " and idsocio =", H568,";")</f>
        <v>update personas set curp = 'SACL451213MSPNSCO7' where idorigen = 13502 and idgrupo =10 and idsocio =13117;</v>
      </c>
    </row>
    <row r="569" customFormat="false" ht="15" hidden="false" customHeight="false" outlineLevel="0" collapsed="false">
      <c r="A569" s="0" t="n">
        <v>13502</v>
      </c>
      <c r="B569" s="0" t="s">
        <v>5</v>
      </c>
      <c r="C569" s="0" t="n">
        <v>14349</v>
      </c>
      <c r="D569" s="0" t="s">
        <v>574</v>
      </c>
      <c r="F569" s="0" t="n">
        <f aca="false">VALUE(CLEAN(TRIM(A569)))</f>
        <v>13502</v>
      </c>
      <c r="G569" s="0" t="n">
        <f aca="false">VALUE(CLEAN(TRIM(B569)))</f>
        <v>10</v>
      </c>
      <c r="H569" s="0" t="n">
        <f aca="false">VALUE(CLEAN(TRIM(C569)))</f>
        <v>14349</v>
      </c>
      <c r="I569" s="0" t="str">
        <f aca="false">SUBSTITUTE(CLEAN(TRIM(D569)),"'","")</f>
        <v>TOPL730107HSPRRC00</v>
      </c>
      <c r="J569" s="3" t="str">
        <f aca="false">CONCATENATE("update personas set curp = '", I569,"' where idorigen = ", F569, " and idgrupo =", G569, " and idsocio =", H569,";")</f>
        <v>update personas set curp = 'TOPL730107HSPRRC00' where idorigen = 13502 and idgrupo =10 and idsocio =14349;</v>
      </c>
    </row>
    <row r="570" customFormat="false" ht="15" hidden="false" customHeight="false" outlineLevel="0" collapsed="false">
      <c r="A570" s="0" t="n">
        <v>13502</v>
      </c>
      <c r="B570" s="0" t="s">
        <v>5</v>
      </c>
      <c r="C570" s="0" t="n">
        <v>15364</v>
      </c>
      <c r="D570" s="0" t="s">
        <v>575</v>
      </c>
      <c r="F570" s="0" t="n">
        <f aca="false">VALUE(CLEAN(TRIM(A570)))</f>
        <v>13502</v>
      </c>
      <c r="G570" s="0" t="n">
        <f aca="false">VALUE(CLEAN(TRIM(B570)))</f>
        <v>10</v>
      </c>
      <c r="H570" s="0" t="n">
        <f aca="false">VALUE(CLEAN(TRIM(C570)))</f>
        <v>15364</v>
      </c>
      <c r="I570" s="0" t="str">
        <f aca="false">SUBSTITUTE(CLEAN(TRIM(D570)),"'","")</f>
        <v>AAPL680219MGTMDC02</v>
      </c>
      <c r="J570" s="3" t="str">
        <f aca="false">CONCATENATE("update personas set curp = '", I570,"' where idorigen = ", F570, " and idgrupo =", G570, " and idsocio =", H570,";")</f>
        <v>update personas set curp = 'AAPL680219MGTMDC02' where idorigen = 13502 and idgrupo =10 and idsocio =15364;</v>
      </c>
    </row>
    <row r="571" customFormat="false" ht="15" hidden="false" customHeight="false" outlineLevel="0" collapsed="false">
      <c r="A571" s="0" t="n">
        <v>13502</v>
      </c>
      <c r="B571" s="0" t="s">
        <v>5</v>
      </c>
      <c r="C571" s="0" t="n">
        <v>14333</v>
      </c>
      <c r="D571" s="0" t="s">
        <v>576</v>
      </c>
      <c r="F571" s="0" t="n">
        <f aca="false">VALUE(CLEAN(TRIM(A571)))</f>
        <v>13502</v>
      </c>
      <c r="G571" s="0" t="n">
        <f aca="false">VALUE(CLEAN(TRIM(B571)))</f>
        <v>10</v>
      </c>
      <c r="H571" s="0" t="n">
        <f aca="false">VALUE(CLEAN(TRIM(C571)))</f>
        <v>14333</v>
      </c>
      <c r="I571" s="0" t="str">
        <f aca="false">SUBSTITUTE(CLEAN(TRIM(D571)),"'","")</f>
        <v>FEHL901114MSPRRD04</v>
      </c>
      <c r="J571" s="3" t="str">
        <f aca="false">CONCATENATE("update personas set curp = '", I571,"' where idorigen = ", F571, " and idgrupo =", G571, " and idsocio =", H571,";")</f>
        <v>update personas set curp = 'FEHL901114MSPRRD04' where idorigen = 13502 and idgrupo =10 and idsocio =14333;</v>
      </c>
    </row>
    <row r="572" customFormat="false" ht="15" hidden="false" customHeight="false" outlineLevel="0" collapsed="false">
      <c r="A572" s="0" t="n">
        <v>13502</v>
      </c>
      <c r="B572" s="0" t="s">
        <v>5</v>
      </c>
      <c r="C572" s="0" t="n">
        <v>13987</v>
      </c>
      <c r="D572" s="0" t="s">
        <v>577</v>
      </c>
      <c r="F572" s="0" t="n">
        <f aca="false">VALUE(CLEAN(TRIM(A572)))</f>
        <v>13502</v>
      </c>
      <c r="G572" s="0" t="n">
        <f aca="false">VALUE(CLEAN(TRIM(B572)))</f>
        <v>10</v>
      </c>
      <c r="H572" s="0" t="n">
        <f aca="false">VALUE(CLEAN(TRIM(C572)))</f>
        <v>13987</v>
      </c>
      <c r="I572" s="0" t="str">
        <f aca="false">SUBSTITUTE(CLEAN(TRIM(D572)),"'","")</f>
        <v>DICL650819HSPZRS01</v>
      </c>
      <c r="J572" s="3" t="str">
        <f aca="false">CONCATENATE("update personas set curp = '", I572,"' where idorigen = ", F572, " and idgrupo =", G572, " and idsocio =", H572,";")</f>
        <v>update personas set curp = 'DICL650819HSPZRS01' where idorigen = 13502 and idgrupo =10 and idsocio =13987;</v>
      </c>
    </row>
    <row r="573" customFormat="false" ht="15" hidden="false" customHeight="false" outlineLevel="0" collapsed="false">
      <c r="A573" s="0" t="n">
        <v>13502</v>
      </c>
      <c r="B573" s="0" t="s">
        <v>5</v>
      </c>
      <c r="C573" s="0" t="n">
        <v>14297</v>
      </c>
      <c r="D573" s="0" t="s">
        <v>578</v>
      </c>
      <c r="F573" s="0" t="n">
        <f aca="false">VALUE(CLEAN(TRIM(A573)))</f>
        <v>13502</v>
      </c>
      <c r="G573" s="0" t="n">
        <f aca="false">VALUE(CLEAN(TRIM(B573)))</f>
        <v>10</v>
      </c>
      <c r="H573" s="0" t="n">
        <f aca="false">VALUE(CLEAN(TRIM(C573)))</f>
        <v>14297</v>
      </c>
      <c r="I573" s="0" t="str">
        <f aca="false">SUBSTITUTE(CLEAN(TRIM(D573)),"'","")</f>
        <v>MAJL900510HSPRSS06</v>
      </c>
      <c r="J573" s="3" t="str">
        <f aca="false">CONCATENATE("update personas set curp = '", I573,"' where idorigen = ", F573, " and idgrupo =", G573, " and idsocio =", H573,";")</f>
        <v>update personas set curp = 'MAJL900510HSPRSS06' where idorigen = 13502 and idgrupo =10 and idsocio =14297;</v>
      </c>
    </row>
    <row r="574" customFormat="false" ht="15" hidden="false" customHeight="false" outlineLevel="0" collapsed="false">
      <c r="A574" s="0" t="n">
        <v>13502</v>
      </c>
      <c r="B574" s="0" t="s">
        <v>7</v>
      </c>
      <c r="C574" s="0" t="n">
        <v>66418</v>
      </c>
      <c r="D574" s="0" t="s">
        <v>579</v>
      </c>
      <c r="F574" s="0" t="n">
        <f aca="false">VALUE(CLEAN(TRIM(A574)))</f>
        <v>13502</v>
      </c>
      <c r="G574" s="0" t="n">
        <f aca="false">VALUE(CLEAN(TRIM(B574)))</f>
        <v>20</v>
      </c>
      <c r="H574" s="0" t="n">
        <f aca="false">VALUE(CLEAN(TRIM(C574)))</f>
        <v>66418</v>
      </c>
      <c r="I574" s="0" t="str">
        <f aca="false">SUBSTITUTE(CLEAN(TRIM(D574)),"'","")</f>
        <v>NAPL940612HSPVRS09</v>
      </c>
      <c r="J574" s="3" t="str">
        <f aca="false">CONCATENATE("update personas set curp = '", I574,"' where idorigen = ", F574, " and idgrupo =", G574, " and idsocio =", H574,";")</f>
        <v>update personas set curp = 'NAPL940612HSPVRS09' where idorigen = 13502 and idgrupo =20 and idsocio =66418;</v>
      </c>
    </row>
    <row r="575" customFormat="false" ht="15" hidden="false" customHeight="false" outlineLevel="0" collapsed="false">
      <c r="A575" s="0" t="n">
        <v>13502</v>
      </c>
      <c r="B575" s="0" t="s">
        <v>7</v>
      </c>
      <c r="C575" s="0" t="n">
        <v>65518</v>
      </c>
      <c r="D575" s="0" t="s">
        <v>580</v>
      </c>
      <c r="F575" s="0" t="n">
        <f aca="false">VALUE(CLEAN(TRIM(A575)))</f>
        <v>13502</v>
      </c>
      <c r="G575" s="0" t="n">
        <f aca="false">VALUE(CLEAN(TRIM(B575)))</f>
        <v>20</v>
      </c>
      <c r="H575" s="0" t="n">
        <f aca="false">VALUE(CLEAN(TRIM(C575)))</f>
        <v>65518</v>
      </c>
      <c r="I575" s="0" t="str">
        <f aca="false">SUBSTITUTE(CLEAN(TRIM(D575)),"'","")</f>
        <v>TERL920524HSPLDS07</v>
      </c>
      <c r="J575" s="3" t="str">
        <f aca="false">CONCATENATE("update personas set curp = '", I575,"' where idorigen = ", F575, " and idgrupo =", G575, " and idsocio =", H575,";")</f>
        <v>update personas set curp = 'TERL920524HSPLDS07' where idorigen = 13502 and idgrupo =20 and idsocio =65518;</v>
      </c>
    </row>
    <row r="576" customFormat="false" ht="15" hidden="false" customHeight="false" outlineLevel="0" collapsed="false">
      <c r="A576" s="0" t="n">
        <v>13503</v>
      </c>
      <c r="B576" s="0" t="s">
        <v>7</v>
      </c>
      <c r="C576" s="0" t="n">
        <v>70295</v>
      </c>
      <c r="D576" s="0" t="s">
        <v>581</v>
      </c>
      <c r="F576" s="0" t="n">
        <f aca="false">VALUE(CLEAN(TRIM(A576)))</f>
        <v>13503</v>
      </c>
      <c r="G576" s="0" t="n">
        <f aca="false">VALUE(CLEAN(TRIM(B576)))</f>
        <v>20</v>
      </c>
      <c r="H576" s="0" t="n">
        <f aca="false">VALUE(CLEAN(TRIM(C576)))</f>
        <v>70295</v>
      </c>
      <c r="I576" s="0" t="str">
        <f aca="false">SUBSTITUTE(CLEAN(TRIM(D576)),"'","")</f>
        <v>NAOL940512HSPVLS04</v>
      </c>
      <c r="J576" s="3" t="str">
        <f aca="false">CONCATENATE("update personas set curp = '", I576,"' where idorigen = ", F576, " and idgrupo =", G576, " and idsocio =", H576,";")</f>
        <v>update personas set curp = 'NAOL940512HSPVLS04' where idorigen = 13503 and idgrupo =20 and idsocio =70295;</v>
      </c>
    </row>
    <row r="577" customFormat="false" ht="15" hidden="false" customHeight="false" outlineLevel="0" collapsed="false">
      <c r="A577" s="0" t="n">
        <v>13501</v>
      </c>
      <c r="B577" s="0" t="s">
        <v>7</v>
      </c>
      <c r="C577" s="0" t="n">
        <v>60449</v>
      </c>
      <c r="D577" s="0" t="s">
        <v>582</v>
      </c>
      <c r="F577" s="0" t="n">
        <f aca="false">VALUE(CLEAN(TRIM(A577)))</f>
        <v>13501</v>
      </c>
      <c r="G577" s="0" t="n">
        <f aca="false">VALUE(CLEAN(TRIM(B577)))</f>
        <v>20</v>
      </c>
      <c r="H577" s="0" t="n">
        <f aca="false">VALUE(CLEAN(TRIM(C577)))</f>
        <v>60449</v>
      </c>
      <c r="I577" s="0" t="str">
        <f aca="false">SUBSTITUTE(CLEAN(TRIM(D577)),"'","")</f>
        <v>BAML920320HSPRRS06</v>
      </c>
      <c r="J577" s="3" t="str">
        <f aca="false">CONCATENATE("update personas set curp = '", I577,"' where idorigen = ", F577, " and idgrupo =", G577, " and idsocio =", H577,";")</f>
        <v>update personas set curp = 'BAML920320HSPRRS06' where idorigen = 13501 and idgrupo =20 and idsocio =60449;</v>
      </c>
    </row>
    <row r="578" customFormat="false" ht="15" hidden="false" customHeight="false" outlineLevel="0" collapsed="false">
      <c r="A578" s="0" t="n">
        <v>13502</v>
      </c>
      <c r="B578" s="0" t="s">
        <v>5</v>
      </c>
      <c r="C578" s="0" t="n">
        <v>14037</v>
      </c>
      <c r="D578" s="0" t="s">
        <v>583</v>
      </c>
      <c r="F578" s="0" t="n">
        <f aca="false">VALUE(CLEAN(TRIM(A578)))</f>
        <v>13502</v>
      </c>
      <c r="G578" s="0" t="n">
        <f aca="false">VALUE(CLEAN(TRIM(B578)))</f>
        <v>10</v>
      </c>
      <c r="H578" s="0" t="n">
        <f aca="false">VALUE(CLEAN(TRIM(C578)))</f>
        <v>14037</v>
      </c>
      <c r="I578" s="0" t="str">
        <f aca="false">SUBSTITUTE(CLEAN(TRIM(D578)),"'","")</f>
        <v>OILL850830HSPVRS04</v>
      </c>
      <c r="J578" s="3" t="str">
        <f aca="false">CONCATENATE("update personas set curp = '", I578,"' where idorigen = ", F578, " and idgrupo =", G578, " and idsocio =", H578,";")</f>
        <v>update personas set curp = 'OILL850830HSPVRS04' where idorigen = 13502 and idgrupo =10 and idsocio =14037;</v>
      </c>
    </row>
    <row r="579" customFormat="false" ht="15" hidden="false" customHeight="false" outlineLevel="0" collapsed="false">
      <c r="A579" s="0" t="n">
        <v>13502</v>
      </c>
      <c r="B579" s="0" t="s">
        <v>5</v>
      </c>
      <c r="C579" s="0" t="n">
        <v>14210</v>
      </c>
      <c r="D579" s="0" t="s">
        <v>584</v>
      </c>
      <c r="F579" s="0" t="n">
        <f aca="false">VALUE(CLEAN(TRIM(A579)))</f>
        <v>13502</v>
      </c>
      <c r="G579" s="0" t="n">
        <f aca="false">VALUE(CLEAN(TRIM(B579)))</f>
        <v>10</v>
      </c>
      <c r="H579" s="0" t="n">
        <f aca="false">VALUE(CLEAN(TRIM(C579)))</f>
        <v>14210</v>
      </c>
      <c r="I579" s="0" t="str">
        <f aca="false">SUBSTITUTE(CLEAN(TRIM(D579)),"'","")</f>
        <v>PAML860214HSPRRS03</v>
      </c>
      <c r="J579" s="3" t="str">
        <f aca="false">CONCATENATE("update personas set curp = '", I579,"' where idorigen = ", F579, " and idgrupo =", G579, " and idsocio =", H579,";")</f>
        <v>update personas set curp = 'PAML860214HSPRRS03' where idorigen = 13502 and idgrupo =10 and idsocio =14210;</v>
      </c>
    </row>
    <row r="580" customFormat="false" ht="15" hidden="false" customHeight="false" outlineLevel="0" collapsed="false">
      <c r="A580" s="0" t="n">
        <v>13502</v>
      </c>
      <c r="B580" s="0" t="s">
        <v>7</v>
      </c>
      <c r="C580" s="0" t="n">
        <v>66444</v>
      </c>
      <c r="D580" s="0" t="s">
        <v>585</v>
      </c>
      <c r="F580" s="0" t="n">
        <f aca="false">VALUE(CLEAN(TRIM(A580)))</f>
        <v>13502</v>
      </c>
      <c r="G580" s="0" t="n">
        <f aca="false">VALUE(CLEAN(TRIM(B580)))</f>
        <v>20</v>
      </c>
      <c r="H580" s="0" t="n">
        <f aca="false">VALUE(CLEAN(TRIM(C580)))</f>
        <v>66444</v>
      </c>
      <c r="I580" s="0" t="str">
        <f aca="false">SUBSTITUTE(CLEAN(TRIM(D580)),"'","")</f>
        <v>MAJL970212HSPLRS09</v>
      </c>
      <c r="J580" s="3" t="str">
        <f aca="false">CONCATENATE("update personas set curp = '", I580,"' where idorigen = ", F580, " and idgrupo =", G580, " and idsocio =", H580,";")</f>
        <v>update personas set curp = 'MAJL970212HSPLRS09' where idorigen = 13502 and idgrupo =20 and idsocio =66444;</v>
      </c>
    </row>
    <row r="581" customFormat="false" ht="15" hidden="false" customHeight="false" outlineLevel="0" collapsed="false">
      <c r="A581" s="0" t="n">
        <v>13505</v>
      </c>
      <c r="B581" s="0" t="s">
        <v>5</v>
      </c>
      <c r="C581" s="0" t="n">
        <v>41847</v>
      </c>
      <c r="D581" s="0" t="s">
        <v>586</v>
      </c>
      <c r="F581" s="0" t="n">
        <f aca="false">VALUE(CLEAN(TRIM(A581)))</f>
        <v>13505</v>
      </c>
      <c r="G581" s="0" t="n">
        <f aca="false">VALUE(CLEAN(TRIM(B581)))</f>
        <v>10</v>
      </c>
      <c r="H581" s="0" t="n">
        <f aca="false">VALUE(CLEAN(TRIM(C581)))</f>
        <v>41847</v>
      </c>
      <c r="I581" s="0" t="str">
        <f aca="false">SUBSTITUTE(CLEAN(TRIM(D581)),"'","")</f>
        <v>CORL910520HSPMDS08</v>
      </c>
      <c r="J581" s="3" t="str">
        <f aca="false">CONCATENATE("update personas set curp = '", I581,"' where idorigen = ", F581, " and idgrupo =", G581, " and idsocio =", H581,";")</f>
        <v>update personas set curp = 'CORL910520HSPMDS08' where idorigen = 13505 and idgrupo =10 and idsocio =41847;</v>
      </c>
    </row>
    <row r="582" customFormat="false" ht="15" hidden="false" customHeight="false" outlineLevel="0" collapsed="false">
      <c r="A582" s="0" t="n">
        <v>13502</v>
      </c>
      <c r="B582" s="0" t="s">
        <v>5</v>
      </c>
      <c r="C582" s="0" t="n">
        <v>13279</v>
      </c>
      <c r="D582" s="0" t="s">
        <v>587</v>
      </c>
      <c r="F582" s="0" t="n">
        <f aca="false">VALUE(CLEAN(TRIM(A582)))</f>
        <v>13502</v>
      </c>
      <c r="G582" s="0" t="n">
        <f aca="false">VALUE(CLEAN(TRIM(B582)))</f>
        <v>10</v>
      </c>
      <c r="H582" s="0" t="n">
        <f aca="false">VALUE(CLEAN(TRIM(C582)))</f>
        <v>13279</v>
      </c>
      <c r="I582" s="0" t="str">
        <f aca="false">SUBSTITUTE(CLEAN(TRIM(D582)),"'","")</f>
        <v>MALL870723HTSTPS05</v>
      </c>
      <c r="J582" s="3" t="str">
        <f aca="false">CONCATENATE("update personas set curp = '", I582,"' where idorigen = ", F582, " and idgrupo =", G582, " and idsocio =", H582,";")</f>
        <v>update personas set curp = 'MALL870723HTSTPS05' where idorigen = 13502 and idgrupo =10 and idsocio =13279;</v>
      </c>
    </row>
    <row r="583" customFormat="false" ht="15" hidden="false" customHeight="false" outlineLevel="0" collapsed="false">
      <c r="A583" s="0" t="n">
        <v>13502</v>
      </c>
      <c r="B583" s="0" t="s">
        <v>5</v>
      </c>
      <c r="C583" s="0" t="n">
        <v>13983</v>
      </c>
      <c r="D583" s="0" t="s">
        <v>588</v>
      </c>
      <c r="F583" s="0" t="n">
        <f aca="false">VALUE(CLEAN(TRIM(A583)))</f>
        <v>13502</v>
      </c>
      <c r="G583" s="0" t="n">
        <f aca="false">VALUE(CLEAN(TRIM(B583)))</f>
        <v>10</v>
      </c>
      <c r="H583" s="0" t="n">
        <f aca="false">VALUE(CLEAN(TRIM(C583)))</f>
        <v>13983</v>
      </c>
      <c r="I583" s="0" t="str">
        <f aca="false">SUBSTITUTE(CLEAN(TRIM(D583)),"'","")</f>
        <v>SABL860331HTSNCS05</v>
      </c>
      <c r="J583" s="3" t="str">
        <f aca="false">CONCATENATE("update personas set curp = '", I583,"' where idorigen = ", F583, " and idgrupo =", G583, " and idsocio =", H583,";")</f>
        <v>update personas set curp = 'SABL860331HTSNCS05' where idorigen = 13502 and idgrupo =10 and idsocio =13983;</v>
      </c>
    </row>
    <row r="584" customFormat="false" ht="15" hidden="false" customHeight="false" outlineLevel="0" collapsed="false">
      <c r="A584" s="0" t="n">
        <v>13505</v>
      </c>
      <c r="B584" s="0" t="s">
        <v>7</v>
      </c>
      <c r="C584" s="0" t="n">
        <v>80220</v>
      </c>
      <c r="D584" s="0" t="s">
        <v>589</v>
      </c>
      <c r="F584" s="0" t="n">
        <f aca="false">VALUE(CLEAN(TRIM(A584)))</f>
        <v>13505</v>
      </c>
      <c r="G584" s="0" t="n">
        <f aca="false">VALUE(CLEAN(TRIM(B584)))</f>
        <v>20</v>
      </c>
      <c r="H584" s="0" t="n">
        <f aca="false">VALUE(CLEAN(TRIM(C584)))</f>
        <v>80220</v>
      </c>
      <c r="I584" s="0" t="str">
        <f aca="false">SUBSTITUTE(CLEAN(TRIM(D584)),"'","")</f>
        <v>ESXL980325HSPSXS05</v>
      </c>
      <c r="J584" s="3" t="str">
        <f aca="false">CONCATENATE("update personas set curp = '", I584,"' where idorigen = ", F584, " and idgrupo =", G584, " and idsocio =", H584,";")</f>
        <v>update personas set curp = 'ESXL980325HSPSXS05' where idorigen = 13505 and idgrupo =20 and idsocio =80220;</v>
      </c>
    </row>
    <row r="585" customFormat="false" ht="15" hidden="false" customHeight="false" outlineLevel="0" collapsed="false">
      <c r="A585" s="0" t="n">
        <v>13501</v>
      </c>
      <c r="B585" s="0" t="s">
        <v>7</v>
      </c>
      <c r="C585" s="0" t="n">
        <v>60215</v>
      </c>
      <c r="D585" s="0" t="s">
        <v>590</v>
      </c>
      <c r="F585" s="0" t="n">
        <f aca="false">VALUE(CLEAN(TRIM(A585)))</f>
        <v>13501</v>
      </c>
      <c r="G585" s="0" t="n">
        <f aca="false">VALUE(CLEAN(TRIM(B585)))</f>
        <v>20</v>
      </c>
      <c r="H585" s="0" t="n">
        <f aca="false">VALUE(CLEAN(TRIM(C585)))</f>
        <v>60215</v>
      </c>
      <c r="I585" s="0" t="str">
        <f aca="false">SUBSTITUTE(CLEAN(TRIM(D585)),"'","")</f>
        <v>PAML010107HSPTRSA4</v>
      </c>
      <c r="J585" s="3" t="str">
        <f aca="false">CONCATENATE("update personas set curp = '", I585,"' where idorigen = ", F585, " and idgrupo =", G585, " and idsocio =", H585,";")</f>
        <v>update personas set curp = 'PAML010107HSPTRSA4' where idorigen = 13501 and idgrupo =20 and idsocio =60215;</v>
      </c>
    </row>
    <row r="586" customFormat="false" ht="15" hidden="false" customHeight="false" outlineLevel="0" collapsed="false">
      <c r="A586" s="0" t="n">
        <v>13501</v>
      </c>
      <c r="B586" s="0" t="s">
        <v>7</v>
      </c>
      <c r="C586" s="0" t="n">
        <v>60340</v>
      </c>
      <c r="D586" s="0" t="s">
        <v>591</v>
      </c>
      <c r="F586" s="0" t="n">
        <f aca="false">VALUE(CLEAN(TRIM(A586)))</f>
        <v>13501</v>
      </c>
      <c r="G586" s="0" t="n">
        <f aca="false">VALUE(CLEAN(TRIM(B586)))</f>
        <v>20</v>
      </c>
      <c r="H586" s="0" t="n">
        <f aca="false">VALUE(CLEAN(TRIM(C586)))</f>
        <v>60340</v>
      </c>
      <c r="I586" s="0" t="str">
        <f aca="false">SUBSTITUTE(CLEAN(TRIM(D586)),"'","")</f>
        <v>MAML981004HSPRNS05</v>
      </c>
      <c r="J586" s="3" t="str">
        <f aca="false">CONCATENATE("update personas set curp = '", I586,"' where idorigen = ", F586, " and idgrupo =", G586, " and idsocio =", H586,";")</f>
        <v>update personas set curp = 'MAML981004HSPRNS05' where idorigen = 13501 and idgrupo =20 and idsocio =60340;</v>
      </c>
    </row>
    <row r="587" customFormat="false" ht="15" hidden="false" customHeight="false" outlineLevel="0" collapsed="false">
      <c r="A587" s="0" t="n">
        <v>13502</v>
      </c>
      <c r="B587" s="0" t="s">
        <v>5</v>
      </c>
      <c r="C587" s="0" t="n">
        <v>13771</v>
      </c>
      <c r="D587" s="0" t="s">
        <v>592</v>
      </c>
      <c r="F587" s="0" t="n">
        <f aca="false">VALUE(CLEAN(TRIM(A587)))</f>
        <v>13502</v>
      </c>
      <c r="G587" s="0" t="n">
        <f aca="false">VALUE(CLEAN(TRIM(B587)))</f>
        <v>10</v>
      </c>
      <c r="H587" s="0" t="n">
        <f aca="false">VALUE(CLEAN(TRIM(C587)))</f>
        <v>13771</v>
      </c>
      <c r="I587" s="0" t="str">
        <f aca="false">SUBSTITUTE(CLEAN(TRIM(D587)),"'","")</f>
        <v>JUDL890102HSPRZS04</v>
      </c>
      <c r="J587" s="3" t="str">
        <f aca="false">CONCATENATE("update personas set curp = '", I587,"' where idorigen = ", F587, " and idgrupo =", G587, " and idsocio =", H587,";")</f>
        <v>update personas set curp = 'JUDL890102HSPRZS04' where idorigen = 13502 and idgrupo =10 and idsocio =13771;</v>
      </c>
    </row>
    <row r="588" customFormat="false" ht="15" hidden="false" customHeight="false" outlineLevel="0" collapsed="false">
      <c r="A588" s="0" t="n">
        <v>13501</v>
      </c>
      <c r="B588" s="0" t="s">
        <v>7</v>
      </c>
      <c r="C588" s="0" t="n">
        <v>60339</v>
      </c>
      <c r="D588" s="0" t="s">
        <v>593</v>
      </c>
      <c r="F588" s="0" t="n">
        <f aca="false">VALUE(CLEAN(TRIM(A588)))</f>
        <v>13501</v>
      </c>
      <c r="G588" s="0" t="n">
        <f aca="false">VALUE(CLEAN(TRIM(B588)))</f>
        <v>20</v>
      </c>
      <c r="H588" s="0" t="n">
        <f aca="false">VALUE(CLEAN(TRIM(C588)))</f>
        <v>60339</v>
      </c>
      <c r="I588" s="0" t="str">
        <f aca="false">SUBSTITUTE(CLEAN(TRIM(D588)),"'","")</f>
        <v>MAML941014HSPRNS07</v>
      </c>
      <c r="J588" s="3" t="str">
        <f aca="false">CONCATENATE("update personas set curp = '", I588,"' where idorigen = ", F588, " and idgrupo =", G588, " and idsocio =", H588,";")</f>
        <v>update personas set curp = 'MAML941014HSPRNS07' where idorigen = 13501 and idgrupo =20 and idsocio =60339;</v>
      </c>
    </row>
    <row r="589" customFormat="false" ht="15" hidden="false" customHeight="false" outlineLevel="0" collapsed="false">
      <c r="A589" s="0" t="n">
        <v>13501</v>
      </c>
      <c r="B589" s="0" t="s">
        <v>7</v>
      </c>
      <c r="C589" s="0" t="n">
        <v>60836</v>
      </c>
      <c r="D589" s="0" t="s">
        <v>594</v>
      </c>
      <c r="F589" s="0" t="n">
        <f aca="false">VALUE(CLEAN(TRIM(A589)))</f>
        <v>13501</v>
      </c>
      <c r="G589" s="0" t="n">
        <f aca="false">VALUE(CLEAN(TRIM(B589)))</f>
        <v>20</v>
      </c>
      <c r="H589" s="0" t="n">
        <f aca="false">VALUE(CLEAN(TRIM(C589)))</f>
        <v>60836</v>
      </c>
      <c r="I589" s="0" t="str">
        <f aca="false">SUBSTITUTE(CLEAN(TRIM(D589)),"'","")</f>
        <v>BAML970801HSPRRS07</v>
      </c>
      <c r="J589" s="3" t="str">
        <f aca="false">CONCATENATE("update personas set curp = '", I589,"' where idorigen = ", F589, " and idgrupo =", G589, " and idsocio =", H589,";")</f>
        <v>update personas set curp = 'BAML970801HSPRRS07' where idorigen = 13501 and idgrupo =20 and idsocio =60836;</v>
      </c>
    </row>
    <row r="590" customFormat="false" ht="15" hidden="false" customHeight="false" outlineLevel="0" collapsed="false">
      <c r="A590" s="0" t="n">
        <v>13501</v>
      </c>
      <c r="B590" s="0" t="s">
        <v>7</v>
      </c>
      <c r="C590" s="0" t="n">
        <v>60131</v>
      </c>
      <c r="D590" s="0" t="s">
        <v>595</v>
      </c>
      <c r="F590" s="0" t="n">
        <f aca="false">VALUE(CLEAN(TRIM(A590)))</f>
        <v>13501</v>
      </c>
      <c r="G590" s="0" t="n">
        <f aca="false">VALUE(CLEAN(TRIM(B590)))</f>
        <v>20</v>
      </c>
      <c r="H590" s="0" t="n">
        <f aca="false">VALUE(CLEAN(TRIM(C590)))</f>
        <v>60131</v>
      </c>
      <c r="I590" s="0" t="str">
        <f aca="false">SUBSTITUTE(CLEAN(TRIM(D590)),"'","")</f>
        <v>GOPL931210HSPNRS08</v>
      </c>
      <c r="J590" s="3" t="str">
        <f aca="false">CONCATENATE("update personas set curp = '", I590,"' where idorigen = ", F590, " and idgrupo =", G590, " and idsocio =", H590,";")</f>
        <v>update personas set curp = 'GOPL931210HSPNRS08' where idorigen = 13501 and idgrupo =20 and idsocio =60131;</v>
      </c>
    </row>
    <row r="591" customFormat="false" ht="15" hidden="false" customHeight="false" outlineLevel="0" collapsed="false">
      <c r="A591" s="0" t="n">
        <v>13505</v>
      </c>
      <c r="B591" s="0" t="s">
        <v>5</v>
      </c>
      <c r="C591" s="0" t="n">
        <v>41838</v>
      </c>
      <c r="D591" s="0" t="s">
        <v>596</v>
      </c>
      <c r="F591" s="0" t="n">
        <f aca="false">VALUE(CLEAN(TRIM(A591)))</f>
        <v>13505</v>
      </c>
      <c r="G591" s="0" t="n">
        <f aca="false">VALUE(CLEAN(TRIM(B591)))</f>
        <v>10</v>
      </c>
      <c r="H591" s="0" t="n">
        <f aca="false">VALUE(CLEAN(TRIM(C591)))</f>
        <v>41838</v>
      </c>
      <c r="I591" s="0" t="str">
        <f aca="false">SUBSTITUTE(CLEAN(TRIM(D591)),"'","")</f>
        <v>MASL920713HSPRNS05</v>
      </c>
      <c r="J591" s="3" t="str">
        <f aca="false">CONCATENATE("update personas set curp = '", I591,"' where idorigen = ", F591, " and idgrupo =", G591, " and idsocio =", H591,";")</f>
        <v>update personas set curp = 'MASL920713HSPRNS05' where idorigen = 13505 and idgrupo =10 and idsocio =41838;</v>
      </c>
    </row>
    <row r="592" customFormat="false" ht="15" hidden="false" customHeight="false" outlineLevel="0" collapsed="false">
      <c r="A592" s="0" t="n">
        <v>13502</v>
      </c>
      <c r="B592" s="0" t="s">
        <v>7</v>
      </c>
      <c r="C592" s="0" t="n">
        <v>66420</v>
      </c>
      <c r="D592" s="0" t="s">
        <v>597</v>
      </c>
      <c r="F592" s="0" t="n">
        <f aca="false">VALUE(CLEAN(TRIM(A592)))</f>
        <v>13502</v>
      </c>
      <c r="G592" s="0" t="n">
        <f aca="false">VALUE(CLEAN(TRIM(B592)))</f>
        <v>20</v>
      </c>
      <c r="H592" s="0" t="n">
        <f aca="false">VALUE(CLEAN(TRIM(C592)))</f>
        <v>66420</v>
      </c>
      <c r="I592" s="0" t="str">
        <f aca="false">SUBSTITUTE(CLEAN(TRIM(D592)),"'","")</f>
        <v>AAFL960428HSPLLS04</v>
      </c>
      <c r="J592" s="3" t="str">
        <f aca="false">CONCATENATE("update personas set curp = '", I592,"' where idorigen = ", F592, " and idgrupo =", G592, " and idsocio =", H592,";")</f>
        <v>update personas set curp = 'AAFL960428HSPLLS04' where idorigen = 13502 and idgrupo =20 and idsocio =66420;</v>
      </c>
    </row>
    <row r="593" customFormat="false" ht="15" hidden="false" customHeight="false" outlineLevel="0" collapsed="false">
      <c r="A593" s="0" t="n">
        <v>13501</v>
      </c>
      <c r="B593" s="0" t="s">
        <v>7</v>
      </c>
      <c r="C593" s="0" t="n">
        <v>60333</v>
      </c>
      <c r="D593" s="0" t="s">
        <v>598</v>
      </c>
      <c r="F593" s="0" t="n">
        <f aca="false">VALUE(CLEAN(TRIM(A593)))</f>
        <v>13501</v>
      </c>
      <c r="G593" s="0" t="n">
        <f aca="false">VALUE(CLEAN(TRIM(B593)))</f>
        <v>20</v>
      </c>
      <c r="H593" s="0" t="n">
        <f aca="false">VALUE(CLEAN(TRIM(C593)))</f>
        <v>60333</v>
      </c>
      <c r="I593" s="0" t="str">
        <f aca="false">SUBSTITUTE(CLEAN(TRIM(D593)),"'","")</f>
        <v>JUOL980930HSPRRS03</v>
      </c>
      <c r="J593" s="3" t="str">
        <f aca="false">CONCATENATE("update personas set curp = '", I593,"' where idorigen = ", F593, " and idgrupo =", G593, " and idsocio =", H593,";")</f>
        <v>update personas set curp = 'JUOL980930HSPRRS03' where idorigen = 13501 and idgrupo =20 and idsocio =60333;</v>
      </c>
    </row>
    <row r="594" customFormat="false" ht="15" hidden="false" customHeight="false" outlineLevel="0" collapsed="false">
      <c r="A594" s="0" t="n">
        <v>13501</v>
      </c>
      <c r="B594" s="0" t="s">
        <v>7</v>
      </c>
      <c r="C594" s="0" t="n">
        <v>60509</v>
      </c>
      <c r="D594" s="0" t="s">
        <v>599</v>
      </c>
      <c r="F594" s="0" t="n">
        <f aca="false">VALUE(CLEAN(TRIM(A594)))</f>
        <v>13501</v>
      </c>
      <c r="G594" s="0" t="n">
        <f aca="false">VALUE(CLEAN(TRIM(B594)))</f>
        <v>20</v>
      </c>
      <c r="H594" s="0" t="n">
        <f aca="false">VALUE(CLEAN(TRIM(C594)))</f>
        <v>60509</v>
      </c>
      <c r="I594" s="0" t="str">
        <f aca="false">SUBSTITUTE(CLEAN(TRIM(D594)),"'","")</f>
        <v>ROVL950521HSPJLS08</v>
      </c>
      <c r="J594" s="3" t="str">
        <f aca="false">CONCATENATE("update personas set curp = '", I594,"' where idorigen = ", F594, " and idgrupo =", G594, " and idsocio =", H594,";")</f>
        <v>update personas set curp = 'ROVL950521HSPJLS08' where idorigen = 13501 and idgrupo =20 and idsocio =60509;</v>
      </c>
    </row>
    <row r="595" customFormat="false" ht="15" hidden="false" customHeight="false" outlineLevel="0" collapsed="false">
      <c r="A595" s="0" t="n">
        <v>13502</v>
      </c>
      <c r="B595" s="0" t="s">
        <v>5</v>
      </c>
      <c r="C595" s="0" t="n">
        <v>14801</v>
      </c>
      <c r="D595" s="0" t="s">
        <v>600</v>
      </c>
      <c r="F595" s="0" t="n">
        <f aca="false">VALUE(CLEAN(TRIM(A595)))</f>
        <v>13502</v>
      </c>
      <c r="G595" s="0" t="n">
        <f aca="false">VALUE(CLEAN(TRIM(B595)))</f>
        <v>10</v>
      </c>
      <c r="H595" s="0" t="n">
        <f aca="false">VALUE(CLEAN(TRIM(C595)))</f>
        <v>14801</v>
      </c>
      <c r="I595" s="0" t="str">
        <f aca="false">SUBSTITUTE(CLEAN(TRIM(D595)),"'","")</f>
        <v>BARL840925HSPLDS02</v>
      </c>
      <c r="J595" s="3" t="str">
        <f aca="false">CONCATENATE("update personas set curp = '", I595,"' where idorigen = ", F595, " and idgrupo =", G595, " and idsocio =", H595,";")</f>
        <v>update personas set curp = 'BARL840925HSPLDS02' where idorigen = 13502 and idgrupo =10 and idsocio =14801;</v>
      </c>
    </row>
    <row r="596" customFormat="false" ht="15" hidden="false" customHeight="false" outlineLevel="0" collapsed="false">
      <c r="A596" s="0" t="n">
        <v>13502</v>
      </c>
      <c r="B596" s="0" t="s">
        <v>7</v>
      </c>
      <c r="C596" s="0" t="n">
        <v>65712</v>
      </c>
      <c r="D596" s="0" t="s">
        <v>601</v>
      </c>
      <c r="F596" s="0" t="n">
        <f aca="false">VALUE(CLEAN(TRIM(A596)))</f>
        <v>13502</v>
      </c>
      <c r="G596" s="0" t="n">
        <f aca="false">VALUE(CLEAN(TRIM(B596)))</f>
        <v>20</v>
      </c>
      <c r="H596" s="0" t="n">
        <f aca="false">VALUE(CLEAN(TRIM(C596)))</f>
        <v>65712</v>
      </c>
      <c r="I596" s="0" t="str">
        <f aca="false">SUBSTITUTE(CLEAN(TRIM(D596)),"'","")</f>
        <v>RAGL930830HSPMRS08</v>
      </c>
      <c r="J596" s="3" t="str">
        <f aca="false">CONCATENATE("update personas set curp = '", I596,"' where idorigen = ", F596, " and idgrupo =", G596, " and idsocio =", H596,";")</f>
        <v>update personas set curp = 'RAGL930830HSPMRS08' where idorigen = 13502 and idgrupo =20 and idsocio =65712;</v>
      </c>
    </row>
    <row r="597" customFormat="false" ht="15" hidden="false" customHeight="false" outlineLevel="0" collapsed="false">
      <c r="A597" s="0" t="n">
        <v>13505</v>
      </c>
      <c r="B597" s="0" t="s">
        <v>5</v>
      </c>
      <c r="C597" s="0" t="n">
        <v>41201</v>
      </c>
      <c r="D597" s="0" t="s">
        <v>602</v>
      </c>
      <c r="F597" s="0" t="n">
        <f aca="false">VALUE(CLEAN(TRIM(A597)))</f>
        <v>13505</v>
      </c>
      <c r="G597" s="0" t="n">
        <f aca="false">VALUE(CLEAN(TRIM(B597)))</f>
        <v>10</v>
      </c>
      <c r="H597" s="0" t="n">
        <f aca="false">VALUE(CLEAN(TRIM(C597)))</f>
        <v>41201</v>
      </c>
      <c r="I597" s="0" t="str">
        <f aca="false">SUBSTITUTE(CLEAN(TRIM(D597)),"'","")</f>
        <v>BAHL900215HSPRRS08</v>
      </c>
      <c r="J597" s="3" t="str">
        <f aca="false">CONCATENATE("update personas set curp = '", I597,"' where idorigen = ", F597, " and idgrupo =", G597, " and idsocio =", H597,";")</f>
        <v>update personas set curp = 'BAHL900215HSPRRS08' where idorigen = 13505 and idgrupo =10 and idsocio =41201;</v>
      </c>
    </row>
    <row r="598" customFormat="false" ht="15" hidden="false" customHeight="false" outlineLevel="0" collapsed="false">
      <c r="A598" s="0" t="n">
        <v>13502</v>
      </c>
      <c r="B598" s="0" t="s">
        <v>5</v>
      </c>
      <c r="C598" s="0" t="n">
        <v>13741</v>
      </c>
      <c r="D598" s="0" t="s">
        <v>603</v>
      </c>
      <c r="F598" s="0" t="n">
        <f aca="false">VALUE(CLEAN(TRIM(A598)))</f>
        <v>13502</v>
      </c>
      <c r="G598" s="0" t="n">
        <f aca="false">VALUE(CLEAN(TRIM(B598)))</f>
        <v>10</v>
      </c>
      <c r="H598" s="0" t="n">
        <f aca="false">VALUE(CLEAN(TRIM(C598)))</f>
        <v>13741</v>
      </c>
      <c r="I598" s="0" t="str">
        <f aca="false">SUBSTITUTE(CLEAN(TRIM(D598)),"'","")</f>
        <v>AUPL460920HSPGXS01</v>
      </c>
      <c r="J598" s="3" t="str">
        <f aca="false">CONCATENATE("update personas set curp = '", I598,"' where idorigen = ", F598, " and idgrupo =", G598, " and idsocio =", H598,";")</f>
        <v>update personas set curp = 'AUPL460920HSPGXS01' where idorigen = 13502 and idgrupo =10 and idsocio =13741;</v>
      </c>
    </row>
    <row r="599" customFormat="false" ht="15" hidden="false" customHeight="false" outlineLevel="0" collapsed="false">
      <c r="A599" s="0" t="n">
        <v>13501</v>
      </c>
      <c r="B599" s="0" t="s">
        <v>7</v>
      </c>
      <c r="C599" s="0" t="n">
        <v>60437</v>
      </c>
      <c r="D599" s="0" t="s">
        <v>604</v>
      </c>
      <c r="F599" s="0" t="n">
        <f aca="false">VALUE(CLEAN(TRIM(A599)))</f>
        <v>13501</v>
      </c>
      <c r="G599" s="0" t="n">
        <f aca="false">VALUE(CLEAN(TRIM(B599)))</f>
        <v>20</v>
      </c>
      <c r="H599" s="0" t="n">
        <f aca="false">VALUE(CLEAN(TRIM(C599)))</f>
        <v>60437</v>
      </c>
      <c r="I599" s="0" t="str">
        <f aca="false">SUBSTITUTE(CLEAN(TRIM(D599)),"'","")</f>
        <v>GACL920220HSPRSS03</v>
      </c>
      <c r="J599" s="3" t="str">
        <f aca="false">CONCATENATE("update personas set curp = '", I599,"' where idorigen = ", F599, " and idgrupo =", G599, " and idsocio =", H599,";")</f>
        <v>update personas set curp = 'GACL920220HSPRSS03' where idorigen = 13501 and idgrupo =20 and idsocio =60437;</v>
      </c>
    </row>
    <row r="600" customFormat="false" ht="15" hidden="false" customHeight="false" outlineLevel="0" collapsed="false">
      <c r="A600" s="0" t="n">
        <v>13502</v>
      </c>
      <c r="B600" s="0" t="s">
        <v>5</v>
      </c>
      <c r="C600" s="0" t="n">
        <v>13715</v>
      </c>
      <c r="D600" s="0" t="s">
        <v>605</v>
      </c>
      <c r="F600" s="0" t="n">
        <f aca="false">VALUE(CLEAN(TRIM(A600)))</f>
        <v>13502</v>
      </c>
      <c r="G600" s="0" t="n">
        <f aca="false">VALUE(CLEAN(TRIM(B600)))</f>
        <v>10</v>
      </c>
      <c r="H600" s="0" t="n">
        <f aca="false">VALUE(CLEAN(TRIM(C600)))</f>
        <v>13715</v>
      </c>
      <c r="I600" s="0" t="str">
        <f aca="false">SUBSTITUTE(CLEAN(TRIM(D600)),"'","")</f>
        <v>JUAL640508HSPRVS03</v>
      </c>
      <c r="J600" s="3" t="str">
        <f aca="false">CONCATENATE("update personas set curp = '", I600,"' where idorigen = ", F600, " and idgrupo =", G600, " and idsocio =", H600,";")</f>
        <v>update personas set curp = 'JUAL640508HSPRVS03' where idorigen = 13502 and idgrupo =10 and idsocio =13715;</v>
      </c>
    </row>
    <row r="601" customFormat="false" ht="15" hidden="false" customHeight="false" outlineLevel="0" collapsed="false">
      <c r="A601" s="0" t="n">
        <v>13502</v>
      </c>
      <c r="B601" s="0" t="s">
        <v>5</v>
      </c>
      <c r="C601" s="0" t="n">
        <v>13676</v>
      </c>
      <c r="D601" s="0" t="s">
        <v>606</v>
      </c>
      <c r="F601" s="0" t="n">
        <f aca="false">VALUE(CLEAN(TRIM(A601)))</f>
        <v>13502</v>
      </c>
      <c r="G601" s="0" t="n">
        <f aca="false">VALUE(CLEAN(TRIM(B601)))</f>
        <v>10</v>
      </c>
      <c r="H601" s="0" t="n">
        <f aca="false">VALUE(CLEAN(TRIM(C601)))</f>
        <v>13676</v>
      </c>
      <c r="I601" s="0" t="str">
        <f aca="false">SUBSTITUTE(CLEAN(TRIM(D601)),"'","")</f>
        <v>CAOL830828HSPRRS04</v>
      </c>
      <c r="J601" s="3" t="str">
        <f aca="false">CONCATENATE("update personas set curp = '", I601,"' where idorigen = ", F601, " and idgrupo =", G601, " and idsocio =", H601,";")</f>
        <v>update personas set curp = 'CAOL830828HSPRRS04' where idorigen = 13502 and idgrupo =10 and idsocio =13676;</v>
      </c>
    </row>
    <row r="602" customFormat="false" ht="15" hidden="false" customHeight="false" outlineLevel="0" collapsed="false">
      <c r="A602" s="0" t="n">
        <v>13506</v>
      </c>
      <c r="B602" s="0" t="s">
        <v>7</v>
      </c>
      <c r="C602" s="0" t="n">
        <v>85420</v>
      </c>
      <c r="D602" s="0" t="s">
        <v>607</v>
      </c>
      <c r="F602" s="0" t="n">
        <f aca="false">VALUE(CLEAN(TRIM(A602)))</f>
        <v>13506</v>
      </c>
      <c r="G602" s="0" t="n">
        <f aca="false">VALUE(CLEAN(TRIM(B602)))</f>
        <v>20</v>
      </c>
      <c r="H602" s="0" t="n">
        <f aca="false">VALUE(CLEAN(TRIM(C602)))</f>
        <v>85420</v>
      </c>
      <c r="I602" s="0" t="str">
        <f aca="false">SUBSTITUTE(CLEAN(TRIM(D602)),"'","")</f>
        <v>HULL830719HSPRRS03</v>
      </c>
      <c r="J602" s="3" t="str">
        <f aca="false">CONCATENATE("update personas set curp = '", I602,"' where idorigen = ", F602, " and idgrupo =", G602, " and idsocio =", H602,";")</f>
        <v>update personas set curp = 'HULL830719HSPRRS03' where idorigen = 13506 and idgrupo =20 and idsocio =85420;</v>
      </c>
    </row>
    <row r="603" customFormat="false" ht="15" hidden="false" customHeight="false" outlineLevel="0" collapsed="false">
      <c r="A603" s="0" t="n">
        <v>13506</v>
      </c>
      <c r="B603" s="0" t="s">
        <v>7</v>
      </c>
      <c r="C603" s="0" t="n">
        <v>85374</v>
      </c>
      <c r="D603" s="0" t="s">
        <v>608</v>
      </c>
      <c r="F603" s="0" t="n">
        <f aca="false">VALUE(CLEAN(TRIM(A603)))</f>
        <v>13506</v>
      </c>
      <c r="G603" s="0" t="n">
        <f aca="false">VALUE(CLEAN(TRIM(B603)))</f>
        <v>20</v>
      </c>
      <c r="H603" s="0" t="n">
        <f aca="false">VALUE(CLEAN(TRIM(C603)))</f>
        <v>85374</v>
      </c>
      <c r="I603" s="0" t="str">
        <f aca="false">SUBSTITUTE(CLEAN(TRIM(D603)),"'","")</f>
        <v>GOSL861023HTSNNS05</v>
      </c>
      <c r="J603" s="3" t="str">
        <f aca="false">CONCATENATE("update personas set curp = '", I603,"' where idorigen = ", F603, " and idgrupo =", G603, " and idsocio =", H603,";")</f>
        <v>update personas set curp = 'GOSL861023HTSNNS05' where idorigen = 13506 and idgrupo =20 and idsocio =85374;</v>
      </c>
    </row>
    <row r="604" customFormat="false" ht="15" hidden="false" customHeight="false" outlineLevel="0" collapsed="false">
      <c r="A604" s="0" t="n">
        <v>13502</v>
      </c>
      <c r="B604" s="0" t="s">
        <v>5</v>
      </c>
      <c r="C604" s="0" t="n">
        <v>14519</v>
      </c>
      <c r="D604" s="0" t="s">
        <v>609</v>
      </c>
      <c r="F604" s="0" t="n">
        <f aca="false">VALUE(CLEAN(TRIM(A604)))</f>
        <v>13502</v>
      </c>
      <c r="G604" s="0" t="n">
        <f aca="false">VALUE(CLEAN(TRIM(B604)))</f>
        <v>10</v>
      </c>
      <c r="H604" s="0" t="n">
        <f aca="false">VALUE(CLEAN(TRIM(C604)))</f>
        <v>14519</v>
      </c>
      <c r="I604" s="0" t="str">
        <f aca="false">SUBSTITUTE(CLEAN(TRIM(D604)),"'","")</f>
        <v>MEPL890404HSPNRS07</v>
      </c>
      <c r="J604" s="3" t="str">
        <f aca="false">CONCATENATE("update personas set curp = '", I604,"' where idorigen = ", F604, " and idgrupo =", G604, " and idsocio =", H604,";")</f>
        <v>update personas set curp = 'MEPL890404HSPNRS07' where idorigen = 13502 and idgrupo =10 and idsocio =14519;</v>
      </c>
    </row>
    <row r="605" customFormat="false" ht="15" hidden="false" customHeight="false" outlineLevel="0" collapsed="false">
      <c r="A605" s="0" t="n">
        <v>13502</v>
      </c>
      <c r="B605" s="0" t="s">
        <v>5</v>
      </c>
      <c r="C605" s="0" t="n">
        <v>13860</v>
      </c>
      <c r="D605" s="0" t="s">
        <v>610</v>
      </c>
      <c r="F605" s="0" t="n">
        <f aca="false">VALUE(CLEAN(TRIM(A605)))</f>
        <v>13502</v>
      </c>
      <c r="G605" s="0" t="n">
        <f aca="false">VALUE(CLEAN(TRIM(B605)))</f>
        <v>10</v>
      </c>
      <c r="H605" s="0" t="n">
        <f aca="false">VALUE(CLEAN(TRIM(C605)))</f>
        <v>13860</v>
      </c>
      <c r="I605" s="0" t="str">
        <f aca="false">SUBSTITUTE(CLEAN(TRIM(D605)),"'","")</f>
        <v>MADL821031HSPRLS06</v>
      </c>
      <c r="J605" s="3" t="str">
        <f aca="false">CONCATENATE("update personas set curp = '", I605,"' where idorigen = ", F605, " and idgrupo =", G605, " and idsocio =", H605,";")</f>
        <v>update personas set curp = 'MADL821031HSPRLS06' where idorigen = 13502 and idgrupo =10 and idsocio =13860;</v>
      </c>
    </row>
    <row r="606" customFormat="false" ht="15" hidden="false" customHeight="false" outlineLevel="0" collapsed="false">
      <c r="A606" s="0" t="n">
        <v>13502</v>
      </c>
      <c r="B606" s="0" t="s">
        <v>7</v>
      </c>
      <c r="C606" s="0" t="n">
        <v>65494</v>
      </c>
      <c r="D606" s="0" t="s">
        <v>611</v>
      </c>
      <c r="F606" s="0" t="n">
        <f aca="false">VALUE(CLEAN(TRIM(A606)))</f>
        <v>13502</v>
      </c>
      <c r="G606" s="0" t="n">
        <f aca="false">VALUE(CLEAN(TRIM(B606)))</f>
        <v>20</v>
      </c>
      <c r="H606" s="0" t="n">
        <f aca="false">VALUE(CLEAN(TRIM(C606)))</f>
        <v>65494</v>
      </c>
      <c r="I606" s="0" t="str">
        <f aca="false">SUBSTITUTE(CLEAN(TRIM(D606)),"'","")</f>
        <v>MAGL970825HSPRRS09</v>
      </c>
      <c r="J606" s="3" t="str">
        <f aca="false">CONCATENATE("update personas set curp = '", I606,"' where idorigen = ", F606, " and idgrupo =", G606, " and idsocio =", H606,";")</f>
        <v>update personas set curp = 'MAGL970825HSPRRS09' where idorigen = 13502 and idgrupo =20 and idsocio =65494;</v>
      </c>
    </row>
    <row r="607" customFormat="false" ht="15" hidden="false" customHeight="false" outlineLevel="0" collapsed="false">
      <c r="A607" s="0" t="n">
        <v>13502</v>
      </c>
      <c r="B607" s="0" t="s">
        <v>5</v>
      </c>
      <c r="C607" s="0" t="n">
        <v>13854</v>
      </c>
      <c r="D607" s="0" t="s">
        <v>612</v>
      </c>
      <c r="F607" s="0" t="n">
        <f aca="false">VALUE(CLEAN(TRIM(A607)))</f>
        <v>13502</v>
      </c>
      <c r="G607" s="0" t="n">
        <f aca="false">VALUE(CLEAN(TRIM(B607)))</f>
        <v>10</v>
      </c>
      <c r="H607" s="0" t="n">
        <f aca="false">VALUE(CLEAN(TRIM(C607)))</f>
        <v>13854</v>
      </c>
      <c r="I607" s="0" t="str">
        <f aca="false">SUBSTITUTE(CLEAN(TRIM(D607)),"'","")</f>
        <v>GUML580621MGTLNS07</v>
      </c>
      <c r="J607" s="3" t="str">
        <f aca="false">CONCATENATE("update personas set curp = '", I607,"' where idorigen = ", F607, " and idgrupo =", G607, " and idsocio =", H607,";")</f>
        <v>update personas set curp = 'GUML580621MGTLNS07' where idorigen = 13502 and idgrupo =10 and idsocio =13854;</v>
      </c>
    </row>
    <row r="608" customFormat="false" ht="15" hidden="false" customHeight="false" outlineLevel="0" collapsed="false">
      <c r="A608" s="0" t="n">
        <v>13502</v>
      </c>
      <c r="B608" s="0" t="s">
        <v>5</v>
      </c>
      <c r="C608" s="0" t="n">
        <v>14621</v>
      </c>
      <c r="D608" s="0" t="s">
        <v>613</v>
      </c>
      <c r="F608" s="0" t="n">
        <f aca="false">VALUE(CLEAN(TRIM(A608)))</f>
        <v>13502</v>
      </c>
      <c r="G608" s="0" t="n">
        <f aca="false">VALUE(CLEAN(TRIM(B608)))</f>
        <v>10</v>
      </c>
      <c r="H608" s="0" t="n">
        <f aca="false">VALUE(CLEAN(TRIM(C608)))</f>
        <v>14621</v>
      </c>
      <c r="I608" s="0" t="str">
        <f aca="false">SUBSTITUTE(CLEAN(TRIM(D608)),"'","")</f>
        <v>JUAL890911MSPRLZ02</v>
      </c>
      <c r="J608" s="3" t="str">
        <f aca="false">CONCATENATE("update personas set curp = '", I608,"' where idorigen = ", F608, " and idgrupo =", G608, " and idsocio =", H608,";")</f>
        <v>update personas set curp = 'JUAL890911MSPRLZ02' where idorigen = 13502 and idgrupo =10 and idsocio =14621;</v>
      </c>
    </row>
    <row r="609" customFormat="false" ht="15" hidden="false" customHeight="false" outlineLevel="0" collapsed="false">
      <c r="A609" s="0" t="n">
        <v>13502</v>
      </c>
      <c r="B609" s="0" t="s">
        <v>5</v>
      </c>
      <c r="C609" s="0" t="n">
        <v>14108</v>
      </c>
      <c r="D609" s="0" t="s">
        <v>614</v>
      </c>
      <c r="F609" s="0" t="n">
        <f aca="false">VALUE(CLEAN(TRIM(A609)))</f>
        <v>13502</v>
      </c>
      <c r="G609" s="0" t="n">
        <f aca="false">VALUE(CLEAN(TRIM(B609)))</f>
        <v>10</v>
      </c>
      <c r="H609" s="0" t="n">
        <f aca="false">VALUE(CLEAN(TRIM(C609)))</f>
        <v>14108</v>
      </c>
      <c r="I609" s="0" t="str">
        <f aca="false">SUBSTITUTE(CLEAN(TRIM(D609)),"'","")</f>
        <v>CAGL601109MSPSVZ00</v>
      </c>
      <c r="J609" s="3" t="str">
        <f aca="false">CONCATENATE("update personas set curp = '", I609,"' where idorigen = ", F609, " and idgrupo =", G609, " and idsocio =", H609,";")</f>
        <v>update personas set curp = 'CAGL601109MSPSVZ00' where idorigen = 13502 and idgrupo =10 and idsocio =14108;</v>
      </c>
    </row>
    <row r="610" customFormat="false" ht="15" hidden="false" customHeight="false" outlineLevel="0" collapsed="false">
      <c r="A610" s="0" t="n">
        <v>13502</v>
      </c>
      <c r="B610" s="0" t="s">
        <v>5</v>
      </c>
      <c r="C610" s="0" t="n">
        <v>14337</v>
      </c>
      <c r="D610" s="0" t="s">
        <v>615</v>
      </c>
      <c r="F610" s="0" t="n">
        <f aca="false">VALUE(CLEAN(TRIM(A610)))</f>
        <v>13502</v>
      </c>
      <c r="G610" s="0" t="n">
        <f aca="false">VALUE(CLEAN(TRIM(B610)))</f>
        <v>10</v>
      </c>
      <c r="H610" s="0" t="n">
        <f aca="false">VALUE(CLEAN(TRIM(C610)))</f>
        <v>14337</v>
      </c>
      <c r="I610" s="0" t="str">
        <f aca="false">SUBSTITUTE(CLEAN(TRIM(D610)),"'","")</f>
        <v>MABL850410MOCRRZ09</v>
      </c>
      <c r="J610" s="3" t="str">
        <f aca="false">CONCATENATE("update personas set curp = '", I610,"' where idorigen = ", F610, " and idgrupo =", G610, " and idsocio =", H610,";")</f>
        <v>update personas set curp = 'MABL850410MOCRRZ09' where idorigen = 13502 and idgrupo =10 and idsocio =14337;</v>
      </c>
    </row>
    <row r="611" customFormat="false" ht="15" hidden="false" customHeight="false" outlineLevel="0" collapsed="false">
      <c r="A611" s="0" t="n">
        <v>13504</v>
      </c>
      <c r="B611" s="0" t="s">
        <v>7</v>
      </c>
      <c r="C611" s="0" t="n">
        <v>75111</v>
      </c>
      <c r="D611" s="0" t="s">
        <v>616</v>
      </c>
      <c r="F611" s="0" t="n">
        <f aca="false">VALUE(CLEAN(TRIM(A611)))</f>
        <v>13504</v>
      </c>
      <c r="G611" s="0" t="n">
        <f aca="false">VALUE(CLEAN(TRIM(B611)))</f>
        <v>20</v>
      </c>
      <c r="H611" s="0" t="n">
        <f aca="false">VALUE(CLEAN(TRIM(C611)))</f>
        <v>75111</v>
      </c>
      <c r="I611" s="0" t="str">
        <f aca="false">SUBSTITUTE(CLEAN(TRIM(D611)),"'","")</f>
        <v>MABL910818MSPNLZ02</v>
      </c>
      <c r="J611" s="3" t="str">
        <f aca="false">CONCATENATE("update personas set curp = '", I611,"' where idorigen = ", F611, " and idgrupo =", G611, " and idsocio =", H611,";")</f>
        <v>update personas set curp = 'MABL910818MSPNLZ02' where idorigen = 13504 and idgrupo =20 and idsocio =75111;</v>
      </c>
    </row>
    <row r="612" customFormat="false" ht="15" hidden="false" customHeight="false" outlineLevel="0" collapsed="false">
      <c r="A612" s="0" t="n">
        <v>13502</v>
      </c>
      <c r="B612" s="0" t="s">
        <v>5</v>
      </c>
      <c r="C612" s="0" t="n">
        <v>14034</v>
      </c>
      <c r="D612" s="0" t="s">
        <v>617</v>
      </c>
      <c r="F612" s="0" t="n">
        <f aca="false">VALUE(CLEAN(TRIM(A612)))</f>
        <v>13502</v>
      </c>
      <c r="G612" s="0" t="n">
        <f aca="false">VALUE(CLEAN(TRIM(B612)))</f>
        <v>10</v>
      </c>
      <c r="H612" s="0" t="n">
        <f aca="false">VALUE(CLEAN(TRIM(C612)))</f>
        <v>14034</v>
      </c>
      <c r="I612" s="0" t="str">
        <f aca="false">SUBSTITUTE(CLEAN(TRIM(D612)),"'","")</f>
        <v>GARL830911MSPRDZ05</v>
      </c>
      <c r="J612" s="3" t="str">
        <f aca="false">CONCATENATE("update personas set curp = '", I612,"' where idorigen = ", F612, " and idgrupo =", G612, " and idsocio =", H612,";")</f>
        <v>update personas set curp = 'GARL830911MSPRDZ05' where idorigen = 13502 and idgrupo =10 and idsocio =14034;</v>
      </c>
    </row>
    <row r="613" customFormat="false" ht="15" hidden="false" customHeight="false" outlineLevel="0" collapsed="false">
      <c r="A613" s="0" t="n">
        <v>13502</v>
      </c>
      <c r="B613" s="0" t="s">
        <v>5</v>
      </c>
      <c r="C613" s="0" t="n">
        <v>14239</v>
      </c>
      <c r="D613" s="0" t="s">
        <v>618</v>
      </c>
      <c r="F613" s="0" t="n">
        <f aca="false">VALUE(CLEAN(TRIM(A613)))</f>
        <v>13502</v>
      </c>
      <c r="G613" s="0" t="n">
        <f aca="false">VALUE(CLEAN(TRIM(B613)))</f>
        <v>10</v>
      </c>
      <c r="H613" s="0" t="n">
        <f aca="false">VALUE(CLEAN(TRIM(C613)))</f>
        <v>14239</v>
      </c>
      <c r="I613" s="0" t="str">
        <f aca="false">SUBSTITUTE(CLEAN(TRIM(D613)),"'","")</f>
        <v>RIML820107MSPVRZ06</v>
      </c>
      <c r="J613" s="3" t="str">
        <f aca="false">CONCATENATE("update personas set curp = '", I613,"' where idorigen = ", F613, " and idgrupo =", G613, " and idsocio =", H613,";")</f>
        <v>update personas set curp = 'RIML820107MSPVRZ06' where idorigen = 13502 and idgrupo =10 and idsocio =14239;</v>
      </c>
    </row>
    <row r="614" customFormat="false" ht="15" hidden="false" customHeight="false" outlineLevel="0" collapsed="false">
      <c r="A614" s="0" t="n">
        <v>13502</v>
      </c>
      <c r="B614" s="0" t="s">
        <v>5</v>
      </c>
      <c r="C614" s="0" t="n">
        <v>14508</v>
      </c>
      <c r="D614" s="0" t="s">
        <v>619</v>
      </c>
      <c r="F614" s="0" t="n">
        <f aca="false">VALUE(CLEAN(TRIM(A614)))</f>
        <v>13502</v>
      </c>
      <c r="G614" s="0" t="n">
        <f aca="false">VALUE(CLEAN(TRIM(B614)))</f>
        <v>10</v>
      </c>
      <c r="H614" s="0" t="n">
        <f aca="false">VALUE(CLEAN(TRIM(C614)))</f>
        <v>14508</v>
      </c>
      <c r="I614" s="0" t="str">
        <f aca="false">SUBSTITUTE(CLEAN(TRIM(D614)),"'","")</f>
        <v>BAGP700124MQTLRZ35</v>
      </c>
      <c r="J614" s="3" t="str">
        <f aca="false">CONCATENATE("update personas set curp = '", I614,"' where idorigen = ", F614, " and idgrupo =", G614, " and idsocio =", H614,";")</f>
        <v>update personas set curp = 'BAGP700124MQTLRZ35' where idorigen = 13502 and idgrupo =10 and idsocio =14508;</v>
      </c>
    </row>
    <row r="615" customFormat="false" ht="15" hidden="false" customHeight="false" outlineLevel="0" collapsed="false">
      <c r="A615" s="0" t="n">
        <v>13505</v>
      </c>
      <c r="B615" s="0" t="s">
        <v>5</v>
      </c>
      <c r="C615" s="0" t="n">
        <v>40424</v>
      </c>
      <c r="D615" s="0" t="s">
        <v>620</v>
      </c>
      <c r="F615" s="0" t="n">
        <f aca="false">VALUE(CLEAN(TRIM(A615)))</f>
        <v>13505</v>
      </c>
      <c r="G615" s="0" t="n">
        <f aca="false">VALUE(CLEAN(TRIM(B615)))</f>
        <v>10</v>
      </c>
      <c r="H615" s="0" t="n">
        <f aca="false">VALUE(CLEAN(TRIM(C615)))</f>
        <v>40424</v>
      </c>
      <c r="I615" s="0" t="str">
        <f aca="false">SUBSTITUTE(CLEAN(TRIM(D615)),"'","")</f>
        <v>FORA771001MSPLCN00</v>
      </c>
      <c r="J615" s="3" t="str">
        <f aca="false">CONCATENATE("update personas set curp = '", I615,"' where idorigen = ", F615, " and idgrupo =", G615, " and idsocio =", H615,";")</f>
        <v>update personas set curp = 'FORA771001MSPLCN00' where idorigen = 13505 and idgrupo =10 and idsocio =40424;</v>
      </c>
    </row>
    <row r="616" customFormat="false" ht="15" hidden="false" customHeight="false" outlineLevel="0" collapsed="false">
      <c r="A616" s="0" t="n">
        <v>13505</v>
      </c>
      <c r="B616" s="0" t="s">
        <v>5</v>
      </c>
      <c r="C616" s="0" t="n">
        <v>40619</v>
      </c>
      <c r="D616" s="0" t="s">
        <v>621</v>
      </c>
      <c r="F616" s="0" t="n">
        <f aca="false">VALUE(CLEAN(TRIM(A616)))</f>
        <v>13505</v>
      </c>
      <c r="G616" s="0" t="n">
        <f aca="false">VALUE(CLEAN(TRIM(B616)))</f>
        <v>10</v>
      </c>
      <c r="H616" s="0" t="n">
        <f aca="false">VALUE(CLEAN(TRIM(C616)))</f>
        <v>40619</v>
      </c>
      <c r="I616" s="0" t="str">
        <f aca="false">SUBSTITUTE(CLEAN(TRIM(D616)),"'","")</f>
        <v>LOSA620721MSPPNN01</v>
      </c>
      <c r="J616" s="3" t="str">
        <f aca="false">CONCATENATE("update personas set curp = '", I616,"' where idorigen = ", F616, " and idgrupo =", G616, " and idsocio =", H616,";")</f>
        <v>update personas set curp = 'LOSA620721MSPPNN01' where idorigen = 13505 and idgrupo =10 and idsocio =40619;</v>
      </c>
    </row>
    <row r="617" customFormat="false" ht="15" hidden="false" customHeight="false" outlineLevel="0" collapsed="false">
      <c r="A617" s="0" t="n">
        <v>13502</v>
      </c>
      <c r="B617" s="0" t="s">
        <v>5</v>
      </c>
      <c r="C617" s="0" t="n">
        <v>14594</v>
      </c>
      <c r="D617" s="0" t="s">
        <v>622</v>
      </c>
      <c r="F617" s="0" t="n">
        <f aca="false">VALUE(CLEAN(TRIM(A617)))</f>
        <v>13502</v>
      </c>
      <c r="G617" s="0" t="n">
        <f aca="false">VALUE(CLEAN(TRIM(B617)))</f>
        <v>10</v>
      </c>
      <c r="H617" s="0" t="n">
        <f aca="false">VALUE(CLEAN(TRIM(C617)))</f>
        <v>14594</v>
      </c>
      <c r="I617" s="0" t="str">
        <f aca="false">SUBSTITUTE(CLEAN(TRIM(D617)),"'","")</f>
        <v>TEGA650705MSPRLN07</v>
      </c>
      <c r="J617" s="3" t="str">
        <f aca="false">CONCATENATE("update personas set curp = '", I617,"' where idorigen = ", F617, " and idgrupo =", G617, " and idsocio =", H617,";")</f>
        <v>update personas set curp = 'TEGA650705MSPRLN07' where idorigen = 13502 and idgrupo =10 and idsocio =14594;</v>
      </c>
    </row>
    <row r="618" customFormat="false" ht="15" hidden="false" customHeight="false" outlineLevel="0" collapsed="false">
      <c r="A618" s="0" t="n">
        <v>13502</v>
      </c>
      <c r="B618" s="0" t="s">
        <v>5</v>
      </c>
      <c r="C618" s="0" t="n">
        <v>14784</v>
      </c>
      <c r="D618" s="0" t="s">
        <v>623</v>
      </c>
      <c r="F618" s="0" t="n">
        <f aca="false">VALUE(CLEAN(TRIM(A618)))</f>
        <v>13502</v>
      </c>
      <c r="G618" s="0" t="n">
        <f aca="false">VALUE(CLEAN(TRIM(B618)))</f>
        <v>10</v>
      </c>
      <c r="H618" s="0" t="n">
        <f aca="false">VALUE(CLEAN(TRIM(C618)))</f>
        <v>14784</v>
      </c>
      <c r="I618" s="0" t="str">
        <f aca="false">SUBSTITUTE(CLEAN(TRIM(D618)),"'","")</f>
        <v>FOMA781123MSPLRR13</v>
      </c>
      <c r="J618" s="3" t="str">
        <f aca="false">CONCATENATE("update personas set curp = '", I618,"' where idorigen = ", F618, " and idgrupo =", G618, " and idsocio =", H618,";")</f>
        <v>update personas set curp = 'FOMA781123MSPLRR13' where idorigen = 13502 and idgrupo =10 and idsocio =14784;</v>
      </c>
    </row>
    <row r="619" customFormat="false" ht="15" hidden="false" customHeight="false" outlineLevel="0" collapsed="false">
      <c r="A619" s="0" t="n">
        <v>13502</v>
      </c>
      <c r="B619" s="0" t="s">
        <v>5</v>
      </c>
      <c r="C619" s="0" t="n">
        <v>10751</v>
      </c>
      <c r="D619" s="0" t="s">
        <v>624</v>
      </c>
      <c r="F619" s="0" t="n">
        <f aca="false">VALUE(CLEAN(TRIM(A619)))</f>
        <v>13502</v>
      </c>
      <c r="G619" s="0" t="n">
        <f aca="false">VALUE(CLEAN(TRIM(B619)))</f>
        <v>10</v>
      </c>
      <c r="H619" s="0" t="n">
        <f aca="false">VALUE(CLEAN(TRIM(C619)))</f>
        <v>10751</v>
      </c>
      <c r="I619" s="0" t="str">
        <f aca="false">SUBSTITUTE(CLEAN(TRIM(D619)),"'","")</f>
        <v>CAHC380223MSPSRR01</v>
      </c>
      <c r="J619" s="3" t="str">
        <f aca="false">CONCATENATE("update personas set curp = '", I619,"' where idorigen = ", F619, " and idgrupo =", G619, " and idsocio =", H619,";")</f>
        <v>update personas set curp = 'CAHC380223MSPSRR01' where idorigen = 13502 and idgrupo =10 and idsocio =10751;</v>
      </c>
    </row>
    <row r="620" customFormat="false" ht="15" hidden="false" customHeight="false" outlineLevel="0" collapsed="false">
      <c r="A620" s="0" t="n">
        <v>13502</v>
      </c>
      <c r="B620" s="0" t="s">
        <v>5</v>
      </c>
      <c r="C620" s="0" t="n">
        <v>13757</v>
      </c>
      <c r="D620" s="0" t="s">
        <v>625</v>
      </c>
      <c r="F620" s="0" t="n">
        <f aca="false">VALUE(CLEAN(TRIM(A620)))</f>
        <v>13502</v>
      </c>
      <c r="G620" s="0" t="n">
        <f aca="false">VALUE(CLEAN(TRIM(B620)))</f>
        <v>10</v>
      </c>
      <c r="H620" s="0" t="n">
        <f aca="false">VALUE(CLEAN(TRIM(C620)))</f>
        <v>13757</v>
      </c>
      <c r="I620" s="0" t="str">
        <f aca="false">SUBSTITUTE(CLEAN(TRIM(D620)),"'","")</f>
        <v>AEGC291114MQTGRN06</v>
      </c>
      <c r="J620" s="3" t="str">
        <f aca="false">CONCATENATE("update personas set curp = '", I620,"' where idorigen = ", F620, " and idgrupo =", G620, " and idsocio =", H620,";")</f>
        <v>update personas set curp = 'AEGC291114MQTGRN06' where idorigen = 13502 and idgrupo =10 and idsocio =13757;</v>
      </c>
    </row>
    <row r="621" customFormat="false" ht="15" hidden="false" customHeight="false" outlineLevel="0" collapsed="false">
      <c r="A621" s="0" t="n">
        <v>13502</v>
      </c>
      <c r="B621" s="0" t="s">
        <v>5</v>
      </c>
      <c r="C621" s="0" t="n">
        <v>11653</v>
      </c>
      <c r="D621" s="0" t="s">
        <v>626</v>
      </c>
      <c r="F621" s="0" t="n">
        <f aca="false">VALUE(CLEAN(TRIM(A621)))</f>
        <v>13502</v>
      </c>
      <c r="G621" s="0" t="n">
        <f aca="false">VALUE(CLEAN(TRIM(B621)))</f>
        <v>10</v>
      </c>
      <c r="H621" s="0" t="n">
        <f aca="false">VALUE(CLEAN(TRIM(C621)))</f>
        <v>11653</v>
      </c>
      <c r="I621" s="0" t="str">
        <f aca="false">SUBSTITUTE(CLEAN(TRIM(D621)),"'","")</f>
        <v>REXJ701025MSPYXS01</v>
      </c>
      <c r="J621" s="3" t="str">
        <f aca="false">CONCATENATE("update personas set curp = '", I621,"' where idorigen = ", F621, " and idgrupo =", G621, " and idsocio =", H621,";")</f>
        <v>update personas set curp = 'REXJ701025MSPYXS01' where idorigen = 13502 and idgrupo =10 and idsocio =11653;</v>
      </c>
    </row>
    <row r="622" customFormat="false" ht="15" hidden="false" customHeight="false" outlineLevel="0" collapsed="false">
      <c r="A622" s="0" t="n">
        <v>13502</v>
      </c>
      <c r="B622" s="0" t="s">
        <v>5</v>
      </c>
      <c r="C622" s="0" t="n">
        <v>14048</v>
      </c>
      <c r="D622" s="0" t="s">
        <v>627</v>
      </c>
      <c r="F622" s="0" t="n">
        <f aca="false">VALUE(CLEAN(TRIM(A622)))</f>
        <v>13502</v>
      </c>
      <c r="G622" s="0" t="n">
        <f aca="false">VALUE(CLEAN(TRIM(B622)))</f>
        <v>10</v>
      </c>
      <c r="H622" s="0" t="n">
        <f aca="false">VALUE(CLEAN(TRIM(C622)))</f>
        <v>14048</v>
      </c>
      <c r="I622" s="0" t="str">
        <f aca="false">SUBSTITUTE(CLEAN(TRIM(D622)),"'","")</f>
        <v>CAOJ521012MSPSLS02</v>
      </c>
      <c r="J622" s="3" t="str">
        <f aca="false">CONCATENATE("update personas set curp = '", I622,"' where idorigen = ", F622, " and idgrupo =", G622, " and idsocio =", H622,";")</f>
        <v>update personas set curp = 'CAOJ521012MSPSLS02' where idorigen = 13502 and idgrupo =10 and idsocio =14048;</v>
      </c>
    </row>
    <row r="623" customFormat="false" ht="15" hidden="false" customHeight="false" outlineLevel="0" collapsed="false">
      <c r="A623" s="0" t="n">
        <v>13505</v>
      </c>
      <c r="B623" s="0" t="s">
        <v>5</v>
      </c>
      <c r="C623" s="0" t="n">
        <v>40667</v>
      </c>
      <c r="D623" s="0" t="s">
        <v>628</v>
      </c>
      <c r="F623" s="0" t="n">
        <f aca="false">VALUE(CLEAN(TRIM(A623)))</f>
        <v>13505</v>
      </c>
      <c r="G623" s="0" t="n">
        <f aca="false">VALUE(CLEAN(TRIM(B623)))</f>
        <v>10</v>
      </c>
      <c r="H623" s="0" t="n">
        <f aca="false">VALUE(CLEAN(TRIM(C623)))</f>
        <v>40667</v>
      </c>
      <c r="I623" s="0" t="str">
        <f aca="false">SUBSTITUTE(CLEAN(TRIM(D623)),"'","")</f>
        <v>VATJ611225MSPZRS17</v>
      </c>
      <c r="J623" s="3" t="str">
        <f aca="false">CONCATENATE("update personas set curp = '", I623,"' where idorigen = ", F623, " and idgrupo =", G623, " and idsocio =", H623,";")</f>
        <v>update personas set curp = 'VATJ611225MSPZRS17' where idorigen = 13505 and idgrupo =10 and idsocio =40667;</v>
      </c>
    </row>
    <row r="624" customFormat="false" ht="15" hidden="false" customHeight="false" outlineLevel="0" collapsed="false">
      <c r="A624" s="0" t="n">
        <v>13502</v>
      </c>
      <c r="B624" s="0" t="s">
        <v>5</v>
      </c>
      <c r="C624" s="0" t="n">
        <v>13797</v>
      </c>
      <c r="D624" s="0" t="s">
        <v>629</v>
      </c>
      <c r="F624" s="0" t="n">
        <f aca="false">VALUE(CLEAN(TRIM(A624)))</f>
        <v>13502</v>
      </c>
      <c r="G624" s="0" t="n">
        <f aca="false">VALUE(CLEAN(TRIM(B624)))</f>
        <v>10</v>
      </c>
      <c r="H624" s="0" t="n">
        <f aca="false">VALUE(CLEAN(TRIM(C624)))</f>
        <v>13797</v>
      </c>
      <c r="I624" s="0" t="str">
        <f aca="false">SUBSTITUTE(CLEAN(TRIM(D624)),"'","")</f>
        <v>PIVL550822MSPXGZ01</v>
      </c>
      <c r="J624" s="3" t="str">
        <f aca="false">CONCATENATE("update personas set curp = '", I624,"' where idorigen = ", F624, " and idgrupo =", G624, " and idsocio =", H624,";")</f>
        <v>update personas set curp = 'PIVL550822MSPXGZ01' where idorigen = 13502 and idgrupo =10 and idsocio =13797;</v>
      </c>
    </row>
    <row r="625" customFormat="false" ht="15" hidden="false" customHeight="false" outlineLevel="0" collapsed="false">
      <c r="A625" s="0" t="n">
        <v>13502</v>
      </c>
      <c r="B625" s="0" t="s">
        <v>5</v>
      </c>
      <c r="C625" s="0" t="n">
        <v>13872</v>
      </c>
      <c r="D625" s="0" t="s">
        <v>630</v>
      </c>
      <c r="F625" s="0" t="n">
        <f aca="false">VALUE(CLEAN(TRIM(A625)))</f>
        <v>13502</v>
      </c>
      <c r="G625" s="0" t="n">
        <f aca="false">VALUE(CLEAN(TRIM(B625)))</f>
        <v>10</v>
      </c>
      <c r="H625" s="0" t="n">
        <f aca="false">VALUE(CLEAN(TRIM(C625)))</f>
        <v>13872</v>
      </c>
      <c r="I625" s="0" t="str">
        <f aca="false">SUBSTITUTE(CLEAN(TRIM(D625)),"'","")</f>
        <v>DICL580216MSPZRZ08</v>
      </c>
      <c r="J625" s="3" t="str">
        <f aca="false">CONCATENATE("update personas set curp = '", I625,"' where idorigen = ", F625, " and idgrupo =", G625, " and idsocio =", H625,";")</f>
        <v>update personas set curp = 'DICL580216MSPZRZ08' where idorigen = 13502 and idgrupo =10 and idsocio =13872;</v>
      </c>
    </row>
    <row r="626" customFormat="false" ht="15" hidden="false" customHeight="false" outlineLevel="0" collapsed="false">
      <c r="A626" s="0" t="n">
        <v>13502</v>
      </c>
      <c r="B626" s="0" t="s">
        <v>5</v>
      </c>
      <c r="C626" s="0" t="n">
        <v>13971</v>
      </c>
      <c r="D626" s="0" t="s">
        <v>631</v>
      </c>
      <c r="F626" s="0" t="n">
        <f aca="false">VALUE(CLEAN(TRIM(A626)))</f>
        <v>13502</v>
      </c>
      <c r="G626" s="0" t="n">
        <f aca="false">VALUE(CLEAN(TRIM(B626)))</f>
        <v>10</v>
      </c>
      <c r="H626" s="0" t="n">
        <f aca="false">VALUE(CLEAN(TRIM(C626)))</f>
        <v>13971</v>
      </c>
      <c r="I626" s="0" t="str">
        <f aca="false">SUBSTITUTE(CLEAN(TRIM(D626)),"'","")</f>
        <v>ROXL590216MSPMXZ00</v>
      </c>
      <c r="J626" s="3" t="str">
        <f aca="false">CONCATENATE("update personas set curp = '", I626,"' where idorigen = ", F626, " and idgrupo =", G626, " and idsocio =", H626,";")</f>
        <v>update personas set curp = 'ROXL590216MSPMXZ00' where idorigen = 13502 and idgrupo =10 and idsocio =13971;</v>
      </c>
    </row>
    <row r="627" customFormat="false" ht="15" hidden="false" customHeight="false" outlineLevel="0" collapsed="false">
      <c r="A627" s="0" t="n">
        <v>13502</v>
      </c>
      <c r="B627" s="0" t="s">
        <v>5</v>
      </c>
      <c r="C627" s="0" t="n">
        <v>14099</v>
      </c>
      <c r="D627" s="0" t="s">
        <v>632</v>
      </c>
      <c r="F627" s="0" t="n">
        <f aca="false">VALUE(CLEAN(TRIM(A627)))</f>
        <v>13502</v>
      </c>
      <c r="G627" s="0" t="n">
        <f aca="false">VALUE(CLEAN(TRIM(B627)))</f>
        <v>10</v>
      </c>
      <c r="H627" s="0" t="n">
        <f aca="false">VALUE(CLEAN(TRIM(C627)))</f>
        <v>14099</v>
      </c>
      <c r="I627" s="0" t="str">
        <f aca="false">SUBSTITUTE(CLEAN(TRIM(D627)),"'","")</f>
        <v>MALL770525MSPRNZ09</v>
      </c>
      <c r="J627" s="3" t="str">
        <f aca="false">CONCATENATE("update personas set curp = '", I627,"' where idorigen = ", F627, " and idgrupo =", G627, " and idsocio =", H627,";")</f>
        <v>update personas set curp = 'MALL770525MSPRNZ09' where idorigen = 13502 and idgrupo =10 and idsocio =14099;</v>
      </c>
    </row>
    <row r="628" customFormat="false" ht="15" hidden="false" customHeight="false" outlineLevel="0" collapsed="false">
      <c r="A628" s="0" t="n">
        <v>13502</v>
      </c>
      <c r="B628" s="0" t="s">
        <v>5</v>
      </c>
      <c r="C628" s="0" t="n">
        <v>14480</v>
      </c>
      <c r="D628" s="0" t="s">
        <v>633</v>
      </c>
      <c r="F628" s="0" t="n">
        <f aca="false">VALUE(CLEAN(TRIM(A628)))</f>
        <v>13502</v>
      </c>
      <c r="G628" s="0" t="n">
        <f aca="false">VALUE(CLEAN(TRIM(B628)))</f>
        <v>10</v>
      </c>
      <c r="H628" s="0" t="n">
        <f aca="false">VALUE(CLEAN(TRIM(C628)))</f>
        <v>14480</v>
      </c>
      <c r="I628" s="0" t="str">
        <f aca="false">SUBSTITUTE(CLEAN(TRIM(D628)),"'","")</f>
        <v>AAML361008MSPLLZ07</v>
      </c>
      <c r="J628" s="3" t="str">
        <f aca="false">CONCATENATE("update personas set curp = '", I628,"' where idorigen = ", F628, " and idgrupo =", G628, " and idsocio =", H628,";")</f>
        <v>update personas set curp = 'AAML361008MSPLLZ07' where idorigen = 13502 and idgrupo =10 and idsocio =14480;</v>
      </c>
    </row>
    <row r="629" customFormat="false" ht="15" hidden="false" customHeight="false" outlineLevel="0" collapsed="false">
      <c r="A629" s="0" t="n">
        <v>13505</v>
      </c>
      <c r="B629" s="0" t="s">
        <v>5</v>
      </c>
      <c r="C629" s="0" t="n">
        <v>41855</v>
      </c>
      <c r="D629" s="0" t="s">
        <v>634</v>
      </c>
      <c r="F629" s="0" t="n">
        <f aca="false">VALUE(CLEAN(TRIM(A629)))</f>
        <v>13505</v>
      </c>
      <c r="G629" s="0" t="n">
        <f aca="false">VALUE(CLEAN(TRIM(B629)))</f>
        <v>10</v>
      </c>
      <c r="H629" s="0" t="n">
        <f aca="false">VALUE(CLEAN(TRIM(C629)))</f>
        <v>41855</v>
      </c>
      <c r="I629" s="0" t="str">
        <f aca="false">SUBSTITUTE(CLEAN(TRIM(D629)),"'","")</f>
        <v>GAOL911124MSPLLZ07</v>
      </c>
      <c r="J629" s="3" t="str">
        <f aca="false">CONCATENATE("update personas set curp = '", I629,"' where idorigen = ", F629, " and idgrupo =", G629, " and idsocio =", H629,";")</f>
        <v>update personas set curp = 'GAOL911124MSPLLZ07' where idorigen = 13505 and idgrupo =10 and idsocio =41855;</v>
      </c>
    </row>
    <row r="630" customFormat="false" ht="15" hidden="false" customHeight="false" outlineLevel="0" collapsed="false">
      <c r="A630" s="0" t="n">
        <v>13502</v>
      </c>
      <c r="B630" s="0" t="s">
        <v>5</v>
      </c>
      <c r="C630" s="0" t="n">
        <v>14514</v>
      </c>
      <c r="D630" s="0" t="s">
        <v>635</v>
      </c>
      <c r="F630" s="0" t="n">
        <f aca="false">VALUE(CLEAN(TRIM(A630)))</f>
        <v>13502</v>
      </c>
      <c r="G630" s="0" t="n">
        <f aca="false">VALUE(CLEAN(TRIM(B630)))</f>
        <v>10</v>
      </c>
      <c r="H630" s="0" t="n">
        <f aca="false">VALUE(CLEAN(TRIM(C630)))</f>
        <v>14514</v>
      </c>
      <c r="I630" s="0" t="str">
        <f aca="false">SUBSTITUTE(CLEAN(TRIM(D630)),"'","")</f>
        <v>MACA750908MSPRHN06</v>
      </c>
      <c r="J630" s="3" t="str">
        <f aca="false">CONCATENATE("update personas set curp = '", I630,"' where idorigen = ", F630, " and idgrupo =", G630, " and idsocio =", H630,";")</f>
        <v>update personas set curp = 'MACA750908MSPRHN06' where idorigen = 13502 and idgrupo =10 and idsocio =14514;</v>
      </c>
    </row>
    <row r="631" customFormat="false" ht="15" hidden="false" customHeight="false" outlineLevel="0" collapsed="false">
      <c r="A631" s="0" t="n">
        <v>13502</v>
      </c>
      <c r="B631" s="0" t="s">
        <v>5</v>
      </c>
      <c r="C631" s="0" t="n">
        <v>13452</v>
      </c>
      <c r="D631" s="0" t="s">
        <v>636</v>
      </c>
      <c r="F631" s="0" t="n">
        <f aca="false">VALUE(CLEAN(TRIM(A631)))</f>
        <v>13502</v>
      </c>
      <c r="G631" s="0" t="n">
        <f aca="false">VALUE(CLEAN(TRIM(B631)))</f>
        <v>10</v>
      </c>
      <c r="H631" s="0" t="n">
        <f aca="false">VALUE(CLEAN(TRIM(C631)))</f>
        <v>13452</v>
      </c>
      <c r="I631" s="0" t="str">
        <f aca="false">SUBSTITUTE(CLEAN(TRIM(D631)),"'","")</f>
        <v>MOBL511128MSLTRR09</v>
      </c>
      <c r="J631" s="3" t="str">
        <f aca="false">CONCATENATE("update personas set curp = '", I631,"' where idorigen = ", F631, " and idgrupo =", G631, " and idsocio =", H631,";")</f>
        <v>update personas set curp = 'MOBL511128MSLTRR09' where idorigen = 13502 and idgrupo =10 and idsocio =13452;</v>
      </c>
    </row>
    <row r="632" customFormat="false" ht="15" hidden="false" customHeight="false" outlineLevel="0" collapsed="false">
      <c r="A632" s="0" t="n">
        <v>13502</v>
      </c>
      <c r="B632" s="0" t="s">
        <v>5</v>
      </c>
      <c r="C632" s="0" t="n">
        <v>13889</v>
      </c>
      <c r="D632" s="0" t="s">
        <v>637</v>
      </c>
      <c r="F632" s="0" t="n">
        <f aca="false">VALUE(CLEAN(TRIM(A632)))</f>
        <v>13502</v>
      </c>
      <c r="G632" s="0" t="n">
        <f aca="false">VALUE(CLEAN(TRIM(B632)))</f>
        <v>10</v>
      </c>
      <c r="H632" s="0" t="n">
        <f aca="false">VALUE(CLEAN(TRIM(C632)))</f>
        <v>13889</v>
      </c>
      <c r="I632" s="0" t="str">
        <f aca="false">SUBSTITUTE(CLEAN(TRIM(D632)),"'","")</f>
        <v>GALL800121MSPMZR06</v>
      </c>
      <c r="J632" s="3" t="str">
        <f aca="false">CONCATENATE("update personas set curp = '", I632,"' where idorigen = ", F632, " and idgrupo =", G632, " and idsocio =", H632,";")</f>
        <v>update personas set curp = 'GALL800121MSPMZR06' where idorigen = 13502 and idgrupo =10 and idsocio =13889;</v>
      </c>
    </row>
    <row r="633" customFormat="false" ht="15" hidden="false" customHeight="false" outlineLevel="0" collapsed="false">
      <c r="A633" s="0" t="n">
        <v>13502</v>
      </c>
      <c r="B633" s="0" t="s">
        <v>5</v>
      </c>
      <c r="C633" s="0" t="n">
        <v>14426</v>
      </c>
      <c r="D633" s="0" t="s">
        <v>638</v>
      </c>
      <c r="F633" s="0" t="n">
        <f aca="false">VALUE(CLEAN(TRIM(A633)))</f>
        <v>13502</v>
      </c>
      <c r="G633" s="0" t="n">
        <f aca="false">VALUE(CLEAN(TRIM(B633)))</f>
        <v>10</v>
      </c>
      <c r="H633" s="0" t="n">
        <f aca="false">VALUE(CLEAN(TRIM(C633)))</f>
        <v>14426</v>
      </c>
      <c r="I633" s="0" t="str">
        <f aca="false">SUBSTITUTE(CLEAN(TRIM(D633)),"'","")</f>
        <v>CURL790211MSPRSR03</v>
      </c>
      <c r="J633" s="3" t="str">
        <f aca="false">CONCATENATE("update personas set curp = '", I633,"' where idorigen = ", F633, " and idgrupo =", G633, " and idsocio =", H633,";")</f>
        <v>update personas set curp = 'CURL790211MSPRSR03' where idorigen = 13502 and idgrupo =10 and idsocio =14426;</v>
      </c>
    </row>
    <row r="634" customFormat="false" ht="15" hidden="false" customHeight="false" outlineLevel="0" collapsed="false">
      <c r="A634" s="0" t="n">
        <v>13502</v>
      </c>
      <c r="B634" s="0" t="s">
        <v>5</v>
      </c>
      <c r="C634" s="0" t="n">
        <v>13742</v>
      </c>
      <c r="D634" s="0" t="s">
        <v>639</v>
      </c>
      <c r="F634" s="0" t="n">
        <f aca="false">VALUE(CLEAN(TRIM(A634)))</f>
        <v>13502</v>
      </c>
      <c r="G634" s="0" t="n">
        <f aca="false">VALUE(CLEAN(TRIM(B634)))</f>
        <v>10</v>
      </c>
      <c r="H634" s="0" t="n">
        <f aca="false">VALUE(CLEAN(TRIM(C634)))</f>
        <v>13742</v>
      </c>
      <c r="I634" s="0" t="str">
        <f aca="false">SUBSTITUTE(CLEAN(TRIM(D634)),"'","")</f>
        <v>EIRC770719MSPNDR01</v>
      </c>
      <c r="J634" s="3" t="str">
        <f aca="false">CONCATENATE("update personas set curp = '", I634,"' where idorigen = ", F634, " and idgrupo =", G634, " and idsocio =", H634,";")</f>
        <v>update personas set curp = 'EIRC770719MSPNDR01' where idorigen = 13502 and idgrupo =10 and idsocio =13742;</v>
      </c>
    </row>
    <row r="635" customFormat="false" ht="15" hidden="false" customHeight="false" outlineLevel="0" collapsed="false">
      <c r="A635" s="0" t="n">
        <v>13502</v>
      </c>
      <c r="B635" s="0" t="s">
        <v>5</v>
      </c>
      <c r="C635" s="0" t="n">
        <v>14937</v>
      </c>
      <c r="D635" s="0" t="s">
        <v>640</v>
      </c>
      <c r="F635" s="0" t="n">
        <f aca="false">VALUE(CLEAN(TRIM(A635)))</f>
        <v>13502</v>
      </c>
      <c r="G635" s="0" t="n">
        <f aca="false">VALUE(CLEAN(TRIM(B635)))</f>
        <v>10</v>
      </c>
      <c r="H635" s="0" t="n">
        <f aca="false">VALUE(CLEAN(TRIM(C635)))</f>
        <v>14937</v>
      </c>
      <c r="I635" s="0" t="str">
        <f aca="false">SUBSTITUTE(CLEAN(TRIM(D635)),"'","")</f>
        <v>SEPC761130MSPGRR04</v>
      </c>
      <c r="J635" s="3" t="str">
        <f aca="false">CONCATENATE("update personas set curp = '", I635,"' where idorigen = ", F635, " and idgrupo =", G635, " and idsocio =", H635,";")</f>
        <v>update personas set curp = 'SEPC761130MSPGRR04' where idorigen = 13502 and idgrupo =10 and idsocio =14937;</v>
      </c>
    </row>
    <row r="636" customFormat="false" ht="15" hidden="false" customHeight="false" outlineLevel="0" collapsed="false">
      <c r="A636" s="0" t="n">
        <v>13506</v>
      </c>
      <c r="B636" s="0" t="s">
        <v>7</v>
      </c>
      <c r="C636" s="0" t="n">
        <v>85105</v>
      </c>
      <c r="D636" s="0" t="s">
        <v>641</v>
      </c>
      <c r="F636" s="0" t="n">
        <f aca="false">VALUE(CLEAN(TRIM(A636)))</f>
        <v>13506</v>
      </c>
      <c r="G636" s="0" t="n">
        <f aca="false">VALUE(CLEAN(TRIM(B636)))</f>
        <v>20</v>
      </c>
      <c r="H636" s="0" t="n">
        <f aca="false">VALUE(CLEAN(TRIM(C636)))</f>
        <v>85105</v>
      </c>
      <c r="I636" s="0" t="str">
        <f aca="false">SUBSTITUTE(CLEAN(TRIM(D636)),"'","")</f>
        <v>RORC950707MSPDMR00</v>
      </c>
      <c r="J636" s="3" t="str">
        <f aca="false">CONCATENATE("update personas set curp = '", I636,"' where idorigen = ", F636, " and idgrupo =", G636, " and idsocio =", H636,";")</f>
        <v>update personas set curp = 'RORC950707MSPDMR00' where idorigen = 13506 and idgrupo =20 and idsocio =85105;</v>
      </c>
    </row>
    <row r="637" customFormat="false" ht="15" hidden="false" customHeight="false" outlineLevel="0" collapsed="false">
      <c r="A637" s="0" t="n">
        <v>13502</v>
      </c>
      <c r="B637" s="0" t="s">
        <v>5</v>
      </c>
      <c r="C637" s="0" t="n">
        <v>14233</v>
      </c>
      <c r="D637" s="0" t="s">
        <v>642</v>
      </c>
      <c r="F637" s="0" t="n">
        <f aca="false">VALUE(CLEAN(TRIM(A637)))</f>
        <v>13502</v>
      </c>
      <c r="G637" s="0" t="n">
        <f aca="false">VALUE(CLEAN(TRIM(B637)))</f>
        <v>10</v>
      </c>
      <c r="H637" s="0" t="n">
        <f aca="false">VALUE(CLEAN(TRIM(C637)))</f>
        <v>14233</v>
      </c>
      <c r="I637" s="0" t="str">
        <f aca="false">SUBSTITUTE(CLEAN(TRIM(D637)),"'","")</f>
        <v>PEPC770202MSPRRN03</v>
      </c>
      <c r="J637" s="3" t="str">
        <f aca="false">CONCATENATE("update personas set curp = '", I637,"' where idorigen = ", F637, " and idgrupo =", G637, " and idsocio =", H637,";")</f>
        <v>update personas set curp = 'PEPC770202MSPRRN03' where idorigen = 13502 and idgrupo =10 and idsocio =14233;</v>
      </c>
    </row>
    <row r="638" customFormat="false" ht="15" hidden="false" customHeight="false" outlineLevel="0" collapsed="false">
      <c r="A638" s="0" t="n">
        <v>13505</v>
      </c>
      <c r="B638" s="0" t="s">
        <v>7</v>
      </c>
      <c r="C638" s="0" t="n">
        <v>80621</v>
      </c>
      <c r="D638" s="0" t="s">
        <v>643</v>
      </c>
      <c r="F638" s="0" t="n">
        <f aca="false">VALUE(CLEAN(TRIM(A638)))</f>
        <v>13505</v>
      </c>
      <c r="G638" s="0" t="n">
        <f aca="false">VALUE(CLEAN(TRIM(B638)))</f>
        <v>20</v>
      </c>
      <c r="H638" s="0" t="n">
        <f aca="false">VALUE(CLEAN(TRIM(C638)))</f>
        <v>80621</v>
      </c>
      <c r="I638" s="0" t="str">
        <f aca="false">SUBSTITUTE(CLEAN(TRIM(D638)),"'","")</f>
        <v>MACR841125MSPRLF06</v>
      </c>
      <c r="J638" s="3" t="str">
        <f aca="false">CONCATENATE("update personas set curp = '", I638,"' where idorigen = ", F638, " and idgrupo =", G638, " and idsocio =", H638,";")</f>
        <v>update personas set curp = 'MACR841125MSPRLF06' where idorigen = 13505 and idgrupo =20 and idsocio =80621;</v>
      </c>
    </row>
    <row r="639" customFormat="false" ht="15" hidden="false" customHeight="false" outlineLevel="0" collapsed="false">
      <c r="A639" s="0" t="n">
        <v>13502</v>
      </c>
      <c r="B639" s="0" t="s">
        <v>5</v>
      </c>
      <c r="C639" s="0" t="n">
        <v>13649</v>
      </c>
      <c r="D639" s="0" t="s">
        <v>644</v>
      </c>
      <c r="F639" s="0" t="n">
        <f aca="false">VALUE(CLEAN(TRIM(A639)))</f>
        <v>13502</v>
      </c>
      <c r="G639" s="0" t="n">
        <f aca="false">VALUE(CLEAN(TRIM(B639)))</f>
        <v>10</v>
      </c>
      <c r="H639" s="0" t="n">
        <f aca="false">VALUE(CLEAN(TRIM(C639)))</f>
        <v>13649</v>
      </c>
      <c r="I639" s="0" t="str">
        <f aca="false">SUBSTITUTE(CLEAN(TRIM(D639)),"'","")</f>
        <v>MEGR391007MSPNVF03</v>
      </c>
      <c r="J639" s="3" t="str">
        <f aca="false">CONCATENATE("update personas set curp = '", I639,"' where idorigen = ", F639, " and idgrupo =", G639, " and idsocio =", H639,";")</f>
        <v>update personas set curp = 'MEGR391007MSPNVF03' where idorigen = 13502 and idgrupo =10 and idsocio =13649;</v>
      </c>
    </row>
    <row r="640" customFormat="false" ht="15" hidden="false" customHeight="false" outlineLevel="0" collapsed="false">
      <c r="A640" s="0" t="n">
        <v>13502</v>
      </c>
      <c r="B640" s="0" t="s">
        <v>5</v>
      </c>
      <c r="C640" s="0" t="n">
        <v>14341</v>
      </c>
      <c r="D640" s="0" t="s">
        <v>645</v>
      </c>
      <c r="F640" s="0" t="n">
        <f aca="false">VALUE(CLEAN(TRIM(A640)))</f>
        <v>13502</v>
      </c>
      <c r="G640" s="0" t="n">
        <f aca="false">VALUE(CLEAN(TRIM(B640)))</f>
        <v>10</v>
      </c>
      <c r="H640" s="0" t="n">
        <f aca="false">VALUE(CLEAN(TRIM(C640)))</f>
        <v>14341</v>
      </c>
      <c r="I640" s="0" t="str">
        <f aca="false">SUBSTITUTE(CLEAN(TRIM(D640)),"'","")</f>
        <v>SAHR730323MSPCRF07</v>
      </c>
      <c r="J640" s="3" t="str">
        <f aca="false">CONCATENATE("update personas set curp = '", I640,"' where idorigen = ", F640, " and idgrupo =", G640, " and idsocio =", H640,";")</f>
        <v>update personas set curp = 'SAHR730323MSPCRF07' where idorigen = 13502 and idgrupo =10 and idsocio =14341;</v>
      </c>
    </row>
    <row r="641" customFormat="false" ht="15" hidden="false" customHeight="false" outlineLevel="0" collapsed="false">
      <c r="A641" s="0" t="n">
        <v>13502</v>
      </c>
      <c r="B641" s="0" t="s">
        <v>5</v>
      </c>
      <c r="C641" s="0" t="n">
        <v>14460</v>
      </c>
      <c r="D641" s="0" t="s">
        <v>646</v>
      </c>
      <c r="F641" s="0" t="n">
        <f aca="false">VALUE(CLEAN(TRIM(A641)))</f>
        <v>13502</v>
      </c>
      <c r="G641" s="0" t="n">
        <f aca="false">VALUE(CLEAN(TRIM(B641)))</f>
        <v>10</v>
      </c>
      <c r="H641" s="0" t="n">
        <f aca="false">VALUE(CLEAN(TRIM(C641)))</f>
        <v>14460</v>
      </c>
      <c r="I641" s="0" t="str">
        <f aca="false">SUBSTITUTE(CLEAN(TRIM(D641)),"'","")</f>
        <v>SORR650607MNTLDS06</v>
      </c>
      <c r="J641" s="3" t="str">
        <f aca="false">CONCATENATE("update personas set curp = '", I641,"' where idorigen = ", F641, " and idgrupo =", G641, " and idsocio =", H641,";")</f>
        <v>update personas set curp = 'SORR650607MNTLDS06' where idorigen = 13502 and idgrupo =10 and idsocio =14460;</v>
      </c>
    </row>
    <row r="642" customFormat="false" ht="15" hidden="false" customHeight="false" outlineLevel="0" collapsed="false">
      <c r="A642" s="0" t="n">
        <v>13502</v>
      </c>
      <c r="B642" s="0" t="s">
        <v>5</v>
      </c>
      <c r="C642" s="0" t="n">
        <v>13692</v>
      </c>
      <c r="D642" s="0" t="s">
        <v>647</v>
      </c>
      <c r="F642" s="0" t="n">
        <f aca="false">VALUE(CLEAN(TRIM(A642)))</f>
        <v>13502</v>
      </c>
      <c r="G642" s="0" t="n">
        <f aca="false">VALUE(CLEAN(TRIM(B642)))</f>
        <v>10</v>
      </c>
      <c r="H642" s="0" t="n">
        <f aca="false">VALUE(CLEAN(TRIM(C642)))</f>
        <v>13692</v>
      </c>
      <c r="I642" s="0" t="str">
        <f aca="false">SUBSTITUTE(CLEAN(TRIM(D642)),"'","")</f>
        <v>CACS481031MSPSMC02</v>
      </c>
      <c r="J642" s="3" t="str">
        <f aca="false">CONCATENATE("update personas set curp = '", I642,"' where idorigen = ", F642, " and idgrupo =", G642, " and idsocio =", H642,";")</f>
        <v>update personas set curp = 'CACS481031MSPSMC02' where idorigen = 13502 and idgrupo =10 and idsocio =13692;</v>
      </c>
    </row>
    <row r="643" customFormat="false" ht="15" hidden="false" customHeight="false" outlineLevel="0" collapsed="false">
      <c r="A643" s="0" t="n">
        <v>13502</v>
      </c>
      <c r="B643" s="0" t="s">
        <v>5</v>
      </c>
      <c r="C643" s="0" t="n">
        <v>14015</v>
      </c>
      <c r="D643" s="0" t="s">
        <v>648</v>
      </c>
      <c r="F643" s="0" t="n">
        <f aca="false">VALUE(CLEAN(TRIM(A643)))</f>
        <v>13502</v>
      </c>
      <c r="G643" s="0" t="n">
        <f aca="false">VALUE(CLEAN(TRIM(B643)))</f>
        <v>10</v>
      </c>
      <c r="H643" s="0" t="n">
        <f aca="false">VALUE(CLEAN(TRIM(C643)))</f>
        <v>14015</v>
      </c>
      <c r="I643" s="0" t="str">
        <f aca="false">SUBSTITUTE(CLEAN(TRIM(D643)),"'","")</f>
        <v>CAMS490407MSPRDC04</v>
      </c>
      <c r="J643" s="3" t="str">
        <f aca="false">CONCATENATE("update personas set curp = '", I643,"' where idorigen = ", F643, " and idgrupo =", G643, " and idsocio =", H643,";")</f>
        <v>update personas set curp = 'CAMS490407MSPRDC04' where idorigen = 13502 and idgrupo =10 and idsocio =14015;</v>
      </c>
    </row>
    <row r="644" customFormat="false" ht="15" hidden="false" customHeight="false" outlineLevel="0" collapsed="false">
      <c r="A644" s="0" t="n">
        <v>13501</v>
      </c>
      <c r="B644" s="0" t="s">
        <v>7</v>
      </c>
      <c r="C644" s="0" t="n">
        <v>60830</v>
      </c>
      <c r="D644" s="0" t="s">
        <v>649</v>
      </c>
      <c r="F644" s="0" t="n">
        <f aca="false">VALUE(CLEAN(TRIM(A644)))</f>
        <v>13501</v>
      </c>
      <c r="G644" s="0" t="n">
        <f aca="false">VALUE(CLEAN(TRIM(B644)))</f>
        <v>20</v>
      </c>
      <c r="H644" s="0" t="n">
        <f aca="false">VALUE(CLEAN(TRIM(C644)))</f>
        <v>60830</v>
      </c>
      <c r="I644" s="0" t="str">
        <f aca="false">SUBSTITUTE(CLEAN(TRIM(D644)),"'","")</f>
        <v>GAMD800102MSPLTL01</v>
      </c>
      <c r="J644" s="3" t="str">
        <f aca="false">CONCATENATE("update personas set curp = '", I644,"' where idorigen = ", F644, " and idgrupo =", G644, " and idsocio =", H644,";")</f>
        <v>update personas set curp = 'GAMD800102MSPLTL01' where idorigen = 13501 and idgrupo =20 and idsocio =60830;</v>
      </c>
    </row>
    <row r="645" customFormat="false" ht="15" hidden="false" customHeight="false" outlineLevel="0" collapsed="false">
      <c r="A645" s="0" t="n">
        <v>13502</v>
      </c>
      <c r="B645" s="0" t="s">
        <v>5</v>
      </c>
      <c r="C645" s="0" t="n">
        <v>14579</v>
      </c>
      <c r="D645" s="0" t="s">
        <v>650</v>
      </c>
      <c r="F645" s="0" t="n">
        <f aca="false">VALUE(CLEAN(TRIM(A645)))</f>
        <v>13502</v>
      </c>
      <c r="G645" s="0" t="n">
        <f aca="false">VALUE(CLEAN(TRIM(B645)))</f>
        <v>10</v>
      </c>
      <c r="H645" s="0" t="n">
        <f aca="false">VALUE(CLEAN(TRIM(C645)))</f>
        <v>14579</v>
      </c>
      <c r="I645" s="0" t="str">
        <f aca="false">SUBSTITUTE(CLEAN(TRIM(D645)),"'","")</f>
        <v>MARD500801MSPLCL11</v>
      </c>
      <c r="J645" s="3" t="str">
        <f aca="false">CONCATENATE("update personas set curp = '", I645,"' where idorigen = ", F645, " and idgrupo =", G645, " and idsocio =", H645,";")</f>
        <v>update personas set curp = 'MARD500801MSPLCL11' where idorigen = 13502 and idgrupo =10 and idsocio =14579;</v>
      </c>
    </row>
    <row r="646" customFormat="false" ht="15" hidden="false" customHeight="false" outlineLevel="0" collapsed="false">
      <c r="A646" s="0" t="n">
        <v>13505</v>
      </c>
      <c r="B646" s="0" t="s">
        <v>7</v>
      </c>
      <c r="C646" s="0" t="n">
        <v>80553</v>
      </c>
      <c r="D646" s="0" t="s">
        <v>651</v>
      </c>
      <c r="F646" s="0" t="n">
        <f aca="false">VALUE(CLEAN(TRIM(A646)))</f>
        <v>13505</v>
      </c>
      <c r="G646" s="0" t="n">
        <f aca="false">VALUE(CLEAN(TRIM(B646)))</f>
        <v>20</v>
      </c>
      <c r="H646" s="0" t="n">
        <f aca="false">VALUE(CLEAN(TRIM(C646)))</f>
        <v>80553</v>
      </c>
      <c r="I646" s="0" t="str">
        <f aca="false">SUBSTITUTE(CLEAN(TRIM(D646)),"'","")</f>
        <v>COGD820715MSPMML02</v>
      </c>
      <c r="J646" s="3" t="str">
        <f aca="false">CONCATENATE("update personas set curp = '", I646,"' where idorigen = ", F646, " and idgrupo =", G646, " and idsocio =", H646,";")</f>
        <v>update personas set curp = 'COGD820715MSPMML02' where idorigen = 13505 and idgrupo =20 and idsocio =80553;</v>
      </c>
    </row>
    <row r="647" customFormat="false" ht="15" hidden="false" customHeight="false" outlineLevel="0" collapsed="false">
      <c r="A647" s="0" t="n">
        <v>13502</v>
      </c>
      <c r="B647" s="0" t="s">
        <v>5</v>
      </c>
      <c r="C647" s="0" t="n">
        <v>13798</v>
      </c>
      <c r="D647" s="0" t="s">
        <v>652</v>
      </c>
      <c r="F647" s="0" t="n">
        <f aca="false">VALUE(CLEAN(TRIM(A647)))</f>
        <v>13502</v>
      </c>
      <c r="G647" s="0" t="n">
        <f aca="false">VALUE(CLEAN(TRIM(B647)))</f>
        <v>10</v>
      </c>
      <c r="H647" s="0" t="n">
        <f aca="false">VALUE(CLEAN(TRIM(C647)))</f>
        <v>13798</v>
      </c>
      <c r="I647" s="0" t="str">
        <f aca="false">SUBSTITUTE(CLEAN(TRIM(D647)),"'","")</f>
        <v>GUNE900429MSPTYL08</v>
      </c>
      <c r="J647" s="3" t="str">
        <f aca="false">CONCATENATE("update personas set curp = '", I647,"' where idorigen = ", F647, " and idgrupo =", G647, " and idsocio =", H647,";")</f>
        <v>update personas set curp = 'GUNE900429MSPTYL08' where idorigen = 13502 and idgrupo =10 and idsocio =13798;</v>
      </c>
    </row>
    <row r="648" customFormat="false" ht="15" hidden="false" customHeight="false" outlineLevel="0" collapsed="false">
      <c r="A648" s="0" t="n">
        <v>13502</v>
      </c>
      <c r="B648" s="0" t="s">
        <v>5</v>
      </c>
      <c r="C648" s="0" t="n">
        <v>13968</v>
      </c>
      <c r="D648" s="0" t="s">
        <v>653</v>
      </c>
      <c r="F648" s="0" t="n">
        <f aca="false">VALUE(CLEAN(TRIM(A648)))</f>
        <v>13502</v>
      </c>
      <c r="G648" s="0" t="n">
        <f aca="false">VALUE(CLEAN(TRIM(B648)))</f>
        <v>10</v>
      </c>
      <c r="H648" s="0" t="n">
        <f aca="false">VALUE(CLEAN(TRIM(C648)))</f>
        <v>13968</v>
      </c>
      <c r="I648" s="0" t="str">
        <f aca="false">SUBSTITUTE(CLEAN(TRIM(D648)),"'","")</f>
        <v>VAFE610529MSPRLL17</v>
      </c>
      <c r="J648" s="3" t="str">
        <f aca="false">CONCATENATE("update personas set curp = '", I648,"' where idorigen = ", F648, " and idgrupo =", G648, " and idsocio =", H648,";")</f>
        <v>update personas set curp = 'VAFE610529MSPRLL17' where idorigen = 13502 and idgrupo =10 and idsocio =13968;</v>
      </c>
    </row>
    <row r="649" customFormat="false" ht="15" hidden="false" customHeight="false" outlineLevel="0" collapsed="false">
      <c r="A649" s="0" t="n">
        <v>13502</v>
      </c>
      <c r="B649" s="0" t="s">
        <v>5</v>
      </c>
      <c r="C649" s="0" t="n">
        <v>14474</v>
      </c>
      <c r="D649" s="0" t="s">
        <v>654</v>
      </c>
      <c r="F649" s="0" t="n">
        <f aca="false">VALUE(CLEAN(TRIM(A649)))</f>
        <v>13502</v>
      </c>
      <c r="G649" s="0" t="n">
        <f aca="false">VALUE(CLEAN(TRIM(B649)))</f>
        <v>10</v>
      </c>
      <c r="H649" s="0" t="n">
        <f aca="false">VALUE(CLEAN(TRIM(C649)))</f>
        <v>14474</v>
      </c>
      <c r="I649" s="0" t="str">
        <f aca="false">SUBSTITUTE(CLEAN(TRIM(D649)),"'","")</f>
        <v>VIXE620813MSPLXL00</v>
      </c>
      <c r="J649" s="3" t="str">
        <f aca="false">CONCATENATE("update personas set curp = '", I649,"' where idorigen = ", F649, " and idgrupo =", G649, " and idsocio =", H649,";")</f>
        <v>update personas set curp = 'VIXE620813MSPLXL00' where idorigen = 13502 and idgrupo =10 and idsocio =14474;</v>
      </c>
    </row>
    <row r="650" customFormat="false" ht="15" hidden="false" customHeight="false" outlineLevel="0" collapsed="false">
      <c r="A650" s="0" t="n">
        <v>13503</v>
      </c>
      <c r="B650" s="0" t="s">
        <v>5</v>
      </c>
      <c r="C650" s="0" t="n">
        <v>21058</v>
      </c>
      <c r="D650" s="0" t="s">
        <v>655</v>
      </c>
      <c r="F650" s="0" t="n">
        <f aca="false">VALUE(CLEAN(TRIM(A650)))</f>
        <v>13503</v>
      </c>
      <c r="G650" s="0" t="n">
        <f aca="false">VALUE(CLEAN(TRIM(B650)))</f>
        <v>10</v>
      </c>
      <c r="H650" s="0" t="n">
        <f aca="false">VALUE(CLEAN(TRIM(C650)))</f>
        <v>21058</v>
      </c>
      <c r="I650" s="0" t="str">
        <f aca="false">SUBSTITUTE(CLEAN(TRIM(D650)),"'","")</f>
        <v>ROYE840618MSPDXL00</v>
      </c>
      <c r="J650" s="3" t="str">
        <f aca="false">CONCATENATE("update personas set curp = '", I650,"' where idorigen = ", F650, " and idgrupo =", G650, " and idsocio =", H650,";")</f>
        <v>update personas set curp = 'ROYE840618MSPDXL00' where idorigen = 13503 and idgrupo =10 and idsocio =21058;</v>
      </c>
    </row>
    <row r="651" customFormat="false" ht="15" hidden="false" customHeight="false" outlineLevel="0" collapsed="false">
      <c r="A651" s="0" t="n">
        <v>13502</v>
      </c>
      <c r="B651" s="0" t="s">
        <v>5</v>
      </c>
      <c r="C651" s="0" t="n">
        <v>13637</v>
      </c>
      <c r="D651" s="0" t="s">
        <v>656</v>
      </c>
      <c r="F651" s="0" t="n">
        <f aca="false">VALUE(CLEAN(TRIM(A651)))</f>
        <v>13502</v>
      </c>
      <c r="G651" s="0" t="n">
        <f aca="false">VALUE(CLEAN(TRIM(B651)))</f>
        <v>10</v>
      </c>
      <c r="H651" s="0" t="n">
        <f aca="false">VALUE(CLEAN(TRIM(C651)))</f>
        <v>13637</v>
      </c>
      <c r="I651" s="0" t="str">
        <f aca="false">SUBSTITUTE(CLEAN(TRIM(D651)),"'","")</f>
        <v>GODE681206MSPNZM03</v>
      </c>
      <c r="J651" s="3" t="str">
        <f aca="false">CONCATENATE("update personas set curp = '", I651,"' where idorigen = ", F651, " and idgrupo =", G651, " and idsocio =", H651,";")</f>
        <v>update personas set curp = 'GODE681206MSPNZM03' where idorigen = 13502 and idgrupo =10 and idsocio =13637;</v>
      </c>
    </row>
    <row r="652" customFormat="false" ht="15" hidden="false" customHeight="false" outlineLevel="0" collapsed="false">
      <c r="A652" s="0" t="n">
        <v>13502</v>
      </c>
      <c r="B652" s="0" t="s">
        <v>5</v>
      </c>
      <c r="C652" s="0" t="n">
        <v>13638</v>
      </c>
      <c r="D652" s="0" t="s">
        <v>657</v>
      </c>
      <c r="F652" s="0" t="n">
        <f aca="false">VALUE(CLEAN(TRIM(A652)))</f>
        <v>13502</v>
      </c>
      <c r="G652" s="0" t="n">
        <f aca="false">VALUE(CLEAN(TRIM(B652)))</f>
        <v>10</v>
      </c>
      <c r="H652" s="0" t="n">
        <f aca="false">VALUE(CLEAN(TRIM(C652)))</f>
        <v>13638</v>
      </c>
      <c r="I652" s="0" t="str">
        <f aca="false">SUBSTITUTE(CLEAN(TRIM(D652)),"'","")</f>
        <v>FPGF400122MSPLRR03</v>
      </c>
      <c r="J652" s="3" t="str">
        <f aca="false">CONCATENATE("update personas set curp = '", I652,"' where idorigen = ", F652, " and idgrupo =", G652, " and idsocio =", H652,";")</f>
        <v>update personas set curp = 'FPGF400122MSPLRR03' where idorigen = 13502 and idgrupo =10 and idsocio =13638;</v>
      </c>
    </row>
    <row r="653" customFormat="false" ht="15" hidden="false" customHeight="false" outlineLevel="0" collapsed="false">
      <c r="A653" s="0" t="n">
        <v>13502</v>
      </c>
      <c r="B653" s="0" t="s">
        <v>5</v>
      </c>
      <c r="C653" s="0" t="n">
        <v>14536</v>
      </c>
      <c r="D653" s="0" t="s">
        <v>658</v>
      </c>
      <c r="F653" s="0" t="n">
        <f aca="false">VALUE(CLEAN(TRIM(A653)))</f>
        <v>13502</v>
      </c>
      <c r="G653" s="0" t="n">
        <f aca="false">VALUE(CLEAN(TRIM(B653)))</f>
        <v>10</v>
      </c>
      <c r="H653" s="0" t="n">
        <f aca="false">VALUE(CLEAN(TRIM(C653)))</f>
        <v>14536</v>
      </c>
      <c r="I653" s="0" t="str">
        <f aca="false">SUBSTITUTE(CLEAN(TRIM(D653)),"'","")</f>
        <v>MOAF521029MSPNLR15</v>
      </c>
      <c r="J653" s="3" t="str">
        <f aca="false">CONCATENATE("update personas set curp = '", I653,"' where idorigen = ", F653, " and idgrupo =", G653, " and idsocio =", H653,";")</f>
        <v>update personas set curp = 'MOAF521029MSPNLR15' where idorigen = 13502 and idgrupo =10 and idsocio =14536;</v>
      </c>
    </row>
    <row r="654" customFormat="false" ht="15" hidden="false" customHeight="false" outlineLevel="0" collapsed="false">
      <c r="A654" s="0" t="n">
        <v>13503</v>
      </c>
      <c r="B654" s="0" t="s">
        <v>5</v>
      </c>
      <c r="C654" s="0" t="n">
        <v>21078</v>
      </c>
      <c r="D654" s="0" t="s">
        <v>659</v>
      </c>
      <c r="F654" s="0" t="n">
        <f aca="false">VALUE(CLEAN(TRIM(A654)))</f>
        <v>13503</v>
      </c>
      <c r="G654" s="0" t="n">
        <f aca="false">VALUE(CLEAN(TRIM(B654)))</f>
        <v>10</v>
      </c>
      <c r="H654" s="0" t="n">
        <f aca="false">VALUE(CLEAN(TRIM(C654)))</f>
        <v>21078</v>
      </c>
      <c r="I654" s="0" t="str">
        <f aca="false">SUBSTITUTE(CLEAN(TRIM(D654)),"'","")</f>
        <v>GOVG851116MGTNZR00</v>
      </c>
      <c r="J654" s="3" t="str">
        <f aca="false">CONCATENATE("update personas set curp = '", I654,"' where idorigen = ", F654, " and idgrupo =", G654, " and idsocio =", H654,";")</f>
        <v>update personas set curp = 'GOVG851116MGTNZR00' where idorigen = 13503 and idgrupo =10 and idsocio =21078;</v>
      </c>
    </row>
    <row r="655" customFormat="false" ht="15" hidden="false" customHeight="false" outlineLevel="0" collapsed="false">
      <c r="A655" s="0" t="n">
        <v>13502</v>
      </c>
      <c r="B655" s="0" t="s">
        <v>5</v>
      </c>
      <c r="C655" s="0" t="n">
        <v>10691</v>
      </c>
      <c r="D655" s="0" t="s">
        <v>660</v>
      </c>
      <c r="F655" s="0" t="n">
        <f aca="false">VALUE(CLEAN(TRIM(A655)))</f>
        <v>13502</v>
      </c>
      <c r="G655" s="0" t="n">
        <f aca="false">VALUE(CLEAN(TRIM(B655)))</f>
        <v>10</v>
      </c>
      <c r="H655" s="0" t="n">
        <f aca="false">VALUE(CLEAN(TRIM(C655)))</f>
        <v>10691</v>
      </c>
      <c r="I655" s="0" t="str">
        <f aca="false">SUBSTITUTE(CLEAN(TRIM(D655)),"'","")</f>
        <v>CABG310914MSPDRD07</v>
      </c>
      <c r="J655" s="3" t="str">
        <f aca="false">CONCATENATE("update personas set curp = '", I655,"' where idorigen = ", F655, " and idgrupo =", G655, " and idsocio =", H655,";")</f>
        <v>update personas set curp = 'CABG310914MSPDRD07' where idorigen = 13502 and idgrupo =10 and idsocio =10691;</v>
      </c>
    </row>
    <row r="656" customFormat="false" ht="15" hidden="false" customHeight="false" outlineLevel="0" collapsed="false">
      <c r="A656" s="0" t="n">
        <v>13502</v>
      </c>
      <c r="B656" s="0" t="s">
        <v>5</v>
      </c>
      <c r="C656" s="0" t="n">
        <v>11412</v>
      </c>
      <c r="D656" s="0" t="s">
        <v>661</v>
      </c>
      <c r="F656" s="0" t="n">
        <f aca="false">VALUE(CLEAN(TRIM(A656)))</f>
        <v>13502</v>
      </c>
      <c r="G656" s="0" t="n">
        <f aca="false">VALUE(CLEAN(TRIM(B656)))</f>
        <v>10</v>
      </c>
      <c r="H656" s="0" t="n">
        <f aca="false">VALUE(CLEAN(TRIM(C656)))</f>
        <v>11412</v>
      </c>
      <c r="I656" s="0" t="str">
        <f aca="false">SUBSTITUTE(CLEAN(TRIM(D656)),"'","")</f>
        <v>RODG670902MSPDZD08</v>
      </c>
      <c r="J656" s="3" t="str">
        <f aca="false">CONCATENATE("update personas set curp = '", I656,"' where idorigen = ", F656, " and idgrupo =", G656, " and idsocio =", H656,";")</f>
        <v>update personas set curp = 'RODG670902MSPDZD08' where idorigen = 13502 and idgrupo =10 and idsocio =11412;</v>
      </c>
    </row>
    <row r="657" customFormat="false" ht="15" hidden="false" customHeight="false" outlineLevel="0" collapsed="false">
      <c r="A657" s="0" t="n">
        <v>13502</v>
      </c>
      <c r="B657" s="0" t="s">
        <v>5</v>
      </c>
      <c r="C657" s="0" t="n">
        <v>13635</v>
      </c>
      <c r="D657" s="0" t="s">
        <v>662</v>
      </c>
      <c r="F657" s="0" t="n">
        <f aca="false">VALUE(CLEAN(TRIM(A657)))</f>
        <v>13502</v>
      </c>
      <c r="G657" s="0" t="n">
        <f aca="false">VALUE(CLEAN(TRIM(B657)))</f>
        <v>10</v>
      </c>
      <c r="H657" s="0" t="n">
        <f aca="false">VALUE(CLEAN(TRIM(C657)))</f>
        <v>13635</v>
      </c>
      <c r="I657" s="0" t="str">
        <f aca="false">SUBSTITUTE(CLEAN(TRIM(D657)),"'","")</f>
        <v>VERG510525MSPRSD05</v>
      </c>
      <c r="J657" s="3" t="str">
        <f aca="false">CONCATENATE("update personas set curp = '", I657,"' where idorigen = ", F657, " and idgrupo =", G657, " and idsocio =", H657,";")</f>
        <v>update personas set curp = 'VERG510525MSPRSD05' where idorigen = 13502 and idgrupo =10 and idsocio =13635;</v>
      </c>
    </row>
    <row r="658" customFormat="false" ht="15" hidden="false" customHeight="false" outlineLevel="0" collapsed="false">
      <c r="A658" s="0" t="n">
        <v>13502</v>
      </c>
      <c r="B658" s="0" t="s">
        <v>5</v>
      </c>
      <c r="C658" s="0" t="n">
        <v>13711</v>
      </c>
      <c r="D658" s="0" t="s">
        <v>663</v>
      </c>
      <c r="F658" s="0" t="n">
        <f aca="false">VALUE(CLEAN(TRIM(A658)))</f>
        <v>13502</v>
      </c>
      <c r="G658" s="0" t="n">
        <f aca="false">VALUE(CLEAN(TRIM(B658)))</f>
        <v>10</v>
      </c>
      <c r="H658" s="0" t="n">
        <f aca="false">VALUE(CLEAN(TRIM(C658)))</f>
        <v>13711</v>
      </c>
      <c r="I658" s="0" t="str">
        <f aca="false">SUBSTITUTE(CLEAN(TRIM(D658)),"'","")</f>
        <v>CAFG671011MSPSLD05</v>
      </c>
      <c r="J658" s="3" t="str">
        <f aca="false">CONCATENATE("update personas set curp = '", I658,"' where idorigen = ", F658, " and idgrupo =", G658, " and idsocio =", H658,";")</f>
        <v>update personas set curp = 'CAFG671011MSPSLD05' where idorigen = 13502 and idgrupo =10 and idsocio =13711;</v>
      </c>
    </row>
    <row r="659" customFormat="false" ht="15" hidden="false" customHeight="false" outlineLevel="0" collapsed="false">
      <c r="A659" s="0" t="n">
        <v>13502</v>
      </c>
      <c r="B659" s="0" t="s">
        <v>5</v>
      </c>
      <c r="C659" s="0" t="n">
        <v>13773</v>
      </c>
      <c r="D659" s="0" t="s">
        <v>664</v>
      </c>
      <c r="F659" s="0" t="n">
        <f aca="false">VALUE(CLEAN(TRIM(A659)))</f>
        <v>13502</v>
      </c>
      <c r="G659" s="0" t="n">
        <f aca="false">VALUE(CLEAN(TRIM(B659)))</f>
        <v>10</v>
      </c>
      <c r="H659" s="0" t="n">
        <f aca="false">VALUE(CLEAN(TRIM(C659)))</f>
        <v>13773</v>
      </c>
      <c r="I659" s="0" t="str">
        <f aca="false">SUBSTITUTE(CLEAN(TRIM(D659)),"'","")</f>
        <v>REHG660825MSPYRD00</v>
      </c>
      <c r="J659" s="3" t="str">
        <f aca="false">CONCATENATE("update personas set curp = '", I659,"' where idorigen = ", F659, " and idgrupo =", G659, " and idsocio =", H659,";")</f>
        <v>update personas set curp = 'REHG660825MSPYRD00' where idorigen = 13502 and idgrupo =10 and idsocio =13773;</v>
      </c>
    </row>
    <row r="660" customFormat="false" ht="15" hidden="false" customHeight="false" outlineLevel="0" collapsed="false">
      <c r="A660" s="0" t="n">
        <v>13502</v>
      </c>
      <c r="B660" s="0" t="s">
        <v>5</v>
      </c>
      <c r="C660" s="0" t="n">
        <v>13882</v>
      </c>
      <c r="D660" s="0" t="s">
        <v>665</v>
      </c>
      <c r="F660" s="0" t="n">
        <f aca="false">VALUE(CLEAN(TRIM(A660)))</f>
        <v>13502</v>
      </c>
      <c r="G660" s="0" t="n">
        <f aca="false">VALUE(CLEAN(TRIM(B660)))</f>
        <v>10</v>
      </c>
      <c r="H660" s="0" t="n">
        <f aca="false">VALUE(CLEAN(TRIM(C660)))</f>
        <v>13882</v>
      </c>
      <c r="I660" s="0" t="str">
        <f aca="false">SUBSTITUTE(CLEAN(TRIM(D660)),"'","")</f>
        <v>ROMG660527MSPDRD16</v>
      </c>
      <c r="J660" s="3" t="str">
        <f aca="false">CONCATENATE("update personas set curp = '", I660,"' where idorigen = ", F660, " and idgrupo =", G660, " and idsocio =", H660,";")</f>
        <v>update personas set curp = 'ROMG660527MSPDRD16' where idorigen = 13502 and idgrupo =10 and idsocio =13882;</v>
      </c>
    </row>
    <row r="661" customFormat="false" ht="15" hidden="false" customHeight="false" outlineLevel="0" collapsed="false">
      <c r="A661" s="0" t="n">
        <v>13502</v>
      </c>
      <c r="B661" s="0" t="s">
        <v>5</v>
      </c>
      <c r="C661" s="0" t="n">
        <v>14097</v>
      </c>
      <c r="D661" s="0" t="s">
        <v>666</v>
      </c>
      <c r="F661" s="0" t="n">
        <f aca="false">VALUE(CLEAN(TRIM(A661)))</f>
        <v>13502</v>
      </c>
      <c r="G661" s="0" t="n">
        <f aca="false">VALUE(CLEAN(TRIM(B661)))</f>
        <v>10</v>
      </c>
      <c r="H661" s="0" t="n">
        <f aca="false">VALUE(CLEAN(TRIM(C661)))</f>
        <v>14097</v>
      </c>
      <c r="I661" s="0" t="str">
        <f aca="false">SUBSTITUTE(CLEAN(TRIM(D661)),"'","")</f>
        <v>GOOG640912MSPNLD01</v>
      </c>
      <c r="J661" s="3" t="str">
        <f aca="false">CONCATENATE("update personas set curp = '", I661,"' where idorigen = ", F661, " and idgrupo =", G661, " and idsocio =", H661,";")</f>
        <v>update personas set curp = 'GOOG640912MSPNLD01' where idorigen = 13502 and idgrupo =10 and idsocio =14097;</v>
      </c>
    </row>
    <row r="662" customFormat="false" ht="15" hidden="false" customHeight="false" outlineLevel="0" collapsed="false">
      <c r="A662" s="0" t="n">
        <v>13502</v>
      </c>
      <c r="B662" s="0" t="s">
        <v>5</v>
      </c>
      <c r="C662" s="0" t="n">
        <v>14179</v>
      </c>
      <c r="D662" s="0" t="s">
        <v>667</v>
      </c>
      <c r="F662" s="0" t="n">
        <f aca="false">VALUE(CLEAN(TRIM(A662)))</f>
        <v>13502</v>
      </c>
      <c r="G662" s="0" t="n">
        <f aca="false">VALUE(CLEAN(TRIM(B662)))</f>
        <v>10</v>
      </c>
      <c r="H662" s="0" t="n">
        <f aca="false">VALUE(CLEAN(TRIM(C662)))</f>
        <v>14179</v>
      </c>
      <c r="I662" s="0" t="str">
        <f aca="false">SUBSTITUTE(CLEAN(TRIM(D662)),"'","")</f>
        <v>OIZG720102MSPRPD07</v>
      </c>
      <c r="J662" s="3" t="str">
        <f aca="false">CONCATENATE("update personas set curp = '", I662,"' where idorigen = ", F662, " and idgrupo =", G662, " and idsocio =", H662,";")</f>
        <v>update personas set curp = 'OIZG720102MSPRPD07' where idorigen = 13502 and idgrupo =10 and idsocio =14179;</v>
      </c>
    </row>
    <row r="663" customFormat="false" ht="15" hidden="false" customHeight="false" outlineLevel="0" collapsed="false">
      <c r="A663" s="0" t="n">
        <v>13502</v>
      </c>
      <c r="B663" s="0" t="s">
        <v>5</v>
      </c>
      <c r="C663" s="0" t="n">
        <v>14371</v>
      </c>
      <c r="D663" s="0" t="s">
        <v>668</v>
      </c>
      <c r="F663" s="0" t="n">
        <f aca="false">VALUE(CLEAN(TRIM(A663)))</f>
        <v>13502</v>
      </c>
      <c r="G663" s="0" t="n">
        <f aca="false">VALUE(CLEAN(TRIM(B663)))</f>
        <v>10</v>
      </c>
      <c r="H663" s="0" t="n">
        <f aca="false">VALUE(CLEAN(TRIM(C663)))</f>
        <v>14371</v>
      </c>
      <c r="I663" s="0" t="str">
        <f aca="false">SUBSTITUTE(CLEAN(TRIM(D663)),"'","")</f>
        <v>MICG760428MSPRRD08</v>
      </c>
      <c r="J663" s="3" t="str">
        <f aca="false">CONCATENATE("update personas set curp = '", I663,"' where idorigen = ", F663, " and idgrupo =", G663, " and idsocio =", H663,";")</f>
        <v>update personas set curp = 'MICG760428MSPRRD08' where idorigen = 13502 and idgrupo =10 and idsocio =14371;</v>
      </c>
    </row>
    <row r="664" customFormat="false" ht="15" hidden="false" customHeight="false" outlineLevel="0" collapsed="false">
      <c r="A664" s="0" t="n">
        <v>13505</v>
      </c>
      <c r="B664" s="0" t="s">
        <v>5</v>
      </c>
      <c r="C664" s="0" t="n">
        <v>41117</v>
      </c>
      <c r="D664" s="0" t="s">
        <v>669</v>
      </c>
      <c r="F664" s="0" t="n">
        <f aca="false">VALUE(CLEAN(TRIM(A664)))</f>
        <v>13505</v>
      </c>
      <c r="G664" s="0" t="n">
        <f aca="false">VALUE(CLEAN(TRIM(B664)))</f>
        <v>10</v>
      </c>
      <c r="H664" s="0" t="n">
        <f aca="false">VALUE(CLEAN(TRIM(C664)))</f>
        <v>41117</v>
      </c>
      <c r="I664" s="0" t="str">
        <f aca="false">SUBSTITUTE(CLEAN(TRIM(D664)),"'","")</f>
        <v>PEHG841203MSPRRD19</v>
      </c>
      <c r="J664" s="3" t="str">
        <f aca="false">CONCATENATE("update personas set curp = '", I664,"' where idorigen = ", F664, " and idgrupo =", G664, " and idsocio =", H664,";")</f>
        <v>update personas set curp = 'PEHG841203MSPRRD19' where idorigen = 13505 and idgrupo =10 and idsocio =41117;</v>
      </c>
    </row>
    <row r="665" customFormat="false" ht="15" hidden="false" customHeight="false" outlineLevel="0" collapsed="false">
      <c r="A665" s="0" t="n">
        <v>13505</v>
      </c>
      <c r="B665" s="0" t="s">
        <v>5</v>
      </c>
      <c r="C665" s="0" t="n">
        <v>41870</v>
      </c>
      <c r="D665" s="0" t="s">
        <v>670</v>
      </c>
      <c r="F665" s="0" t="n">
        <f aca="false">VALUE(CLEAN(TRIM(A665)))</f>
        <v>13505</v>
      </c>
      <c r="G665" s="0" t="n">
        <f aca="false">VALUE(CLEAN(TRIM(B665)))</f>
        <v>10</v>
      </c>
      <c r="H665" s="0" t="n">
        <f aca="false">VALUE(CLEAN(TRIM(C665)))</f>
        <v>41870</v>
      </c>
      <c r="I665" s="0" t="str">
        <f aca="false">SUBSTITUTE(CLEAN(TRIM(D665)),"'","")</f>
        <v>MARG901101MSPRVD06</v>
      </c>
      <c r="J665" s="3" t="str">
        <f aca="false">CONCATENATE("update personas set curp = '", I665,"' where idorigen = ", F665, " and idgrupo =", G665, " and idsocio =", H665,";")</f>
        <v>update personas set curp = 'MARG901101MSPRVD06' where idorigen = 13505 and idgrupo =10 and idsocio =41870;</v>
      </c>
    </row>
    <row r="666" customFormat="false" ht="15" hidden="false" customHeight="false" outlineLevel="0" collapsed="false">
      <c r="A666" s="0" t="n">
        <v>13502</v>
      </c>
      <c r="B666" s="0" t="s">
        <v>5</v>
      </c>
      <c r="C666" s="0" t="n">
        <v>14134</v>
      </c>
      <c r="D666" s="0" t="s">
        <v>671</v>
      </c>
      <c r="F666" s="0" t="n">
        <f aca="false">VALUE(CLEAN(TRIM(A666)))</f>
        <v>13502</v>
      </c>
      <c r="G666" s="0" t="n">
        <f aca="false">VALUE(CLEAN(TRIM(B666)))</f>
        <v>10</v>
      </c>
      <c r="H666" s="0" t="n">
        <f aca="false">VALUE(CLEAN(TRIM(C666)))</f>
        <v>14134</v>
      </c>
      <c r="I666" s="0" t="str">
        <f aca="false">SUBSTITUTE(CLEAN(TRIM(D666)),"'","")</f>
        <v>ROGI341120MSPJRS09</v>
      </c>
      <c r="J666" s="3" t="str">
        <f aca="false">CONCATENATE("update personas set curp = '", I666,"' where idorigen = ", F666, " and idgrupo =", G666, " and idsocio =", H666,";")</f>
        <v>update personas set curp = 'ROGI341120MSPJRS09' where idorigen = 13502 and idgrupo =10 and idsocio =14134;</v>
      </c>
    </row>
    <row r="667" customFormat="false" ht="15" hidden="false" customHeight="false" outlineLevel="0" collapsed="false">
      <c r="A667" s="0" t="n">
        <v>13501</v>
      </c>
      <c r="B667" s="0" t="s">
        <v>5</v>
      </c>
      <c r="C667" s="0" t="n">
        <v>3022</v>
      </c>
      <c r="D667" s="0" t="s">
        <v>672</v>
      </c>
      <c r="F667" s="0" t="n">
        <f aca="false">VALUE(CLEAN(TRIM(A667)))</f>
        <v>13501</v>
      </c>
      <c r="G667" s="0" t="n">
        <f aca="false">VALUE(CLEAN(TRIM(B667)))</f>
        <v>10</v>
      </c>
      <c r="H667" s="0" t="n">
        <f aca="false">VALUE(CLEAN(TRIM(C667)))</f>
        <v>3022</v>
      </c>
      <c r="I667" s="0" t="str">
        <f aca="false">SUBSTITUTE(CLEAN(TRIM(D667)),"'","")</f>
        <v>HESJ450809MGTRNN08</v>
      </c>
      <c r="J667" s="3" t="str">
        <f aca="false">CONCATENATE("update personas set curp = '", I667,"' where idorigen = ", F667, " and idgrupo =", G667, " and idsocio =", H667,";")</f>
        <v>update personas set curp = 'HESJ450809MGTRNN08' where idorigen = 13501 and idgrupo =10 and idsocio =3022;</v>
      </c>
    </row>
    <row r="668" customFormat="false" ht="15" hidden="false" customHeight="false" outlineLevel="0" collapsed="false">
      <c r="A668" s="0" t="n">
        <v>13502</v>
      </c>
      <c r="B668" s="0" t="s">
        <v>5</v>
      </c>
      <c r="C668" s="0" t="n">
        <v>13650</v>
      </c>
      <c r="D668" s="0" t="s">
        <v>673</v>
      </c>
      <c r="F668" s="0" t="n">
        <f aca="false">VALUE(CLEAN(TRIM(A668)))</f>
        <v>13502</v>
      </c>
      <c r="G668" s="0" t="n">
        <f aca="false">VALUE(CLEAN(TRIM(B668)))</f>
        <v>10</v>
      </c>
      <c r="H668" s="0" t="n">
        <f aca="false">VALUE(CLEAN(TRIM(C668)))</f>
        <v>13650</v>
      </c>
      <c r="I668" s="0" t="str">
        <f aca="false">SUBSTITUTE(CLEAN(TRIM(D668)),"'","")</f>
        <v>UIHL550923MSPRRN02</v>
      </c>
      <c r="J668" s="3" t="str">
        <f aca="false">CONCATENATE("update personas set curp = '", I668,"' where idorigen = ", F668, " and idgrupo =", G668, " and idsocio =", H668,";")</f>
        <v>update personas set curp = 'UIHL550923MSPRRN02' where idorigen = 13502 and idgrupo =10 and idsocio =13650;</v>
      </c>
    </row>
    <row r="669" customFormat="false" ht="15" hidden="false" customHeight="false" outlineLevel="0" collapsed="false">
      <c r="A669" s="0" t="n">
        <v>13502</v>
      </c>
      <c r="B669" s="0" t="s">
        <v>5</v>
      </c>
      <c r="C669" s="0" t="n">
        <v>14595</v>
      </c>
      <c r="D669" s="0" t="s">
        <v>674</v>
      </c>
      <c r="F669" s="0" t="n">
        <f aca="false">VALUE(CLEAN(TRIM(A669)))</f>
        <v>13502</v>
      </c>
      <c r="G669" s="0" t="n">
        <f aca="false">VALUE(CLEAN(TRIM(B669)))</f>
        <v>10</v>
      </c>
      <c r="H669" s="0" t="n">
        <f aca="false">VALUE(CLEAN(TRIM(C669)))</f>
        <v>14595</v>
      </c>
      <c r="I669" s="0" t="str">
        <f aca="false">SUBSTITUTE(CLEAN(TRIM(D669)),"'","")</f>
        <v>GAGL640423MTSTNR08</v>
      </c>
      <c r="J669" s="3" t="str">
        <f aca="false">CONCATENATE("update personas set curp = '", I669,"' where idorigen = ", F669, " and idgrupo =", G669, " and idsocio =", H669,";")</f>
        <v>update personas set curp = 'GAGL640423MTSTNR08' where idorigen = 13502 and idgrupo =10 and idsocio =14595;</v>
      </c>
    </row>
    <row r="670" customFormat="false" ht="15" hidden="false" customHeight="false" outlineLevel="0" collapsed="false">
      <c r="A670" s="0" t="n">
        <v>13502</v>
      </c>
      <c r="B670" s="0" t="s">
        <v>5</v>
      </c>
      <c r="C670" s="0" t="n">
        <v>13960</v>
      </c>
      <c r="D670" s="0" t="s">
        <v>675</v>
      </c>
      <c r="F670" s="0" t="n">
        <f aca="false">VALUE(CLEAN(TRIM(A670)))</f>
        <v>13502</v>
      </c>
      <c r="G670" s="0" t="n">
        <f aca="false">VALUE(CLEAN(TRIM(B670)))</f>
        <v>10</v>
      </c>
      <c r="H670" s="0" t="n">
        <f aca="false">VALUE(CLEAN(TRIM(C670)))</f>
        <v>13960</v>
      </c>
      <c r="I670" s="0" t="str">
        <f aca="false">SUBSTITUTE(CLEAN(TRIM(D670)),"'","")</f>
        <v>HEOL640825MSPRVS02</v>
      </c>
      <c r="J670" s="3" t="str">
        <f aca="false">CONCATENATE("update personas set curp = '", I670,"' where idorigen = ", F670, " and idgrupo =", G670, " and idsocio =", H670,";")</f>
        <v>update personas set curp = 'HEOL640825MSPRVS02' where idorigen = 13502 and idgrupo =10 and idsocio =13960;</v>
      </c>
    </row>
    <row r="671" customFormat="false" ht="15" hidden="false" customHeight="false" outlineLevel="0" collapsed="false">
      <c r="A671" s="0" t="n">
        <v>13502</v>
      </c>
      <c r="B671" s="0" t="s">
        <v>5</v>
      </c>
      <c r="C671" s="0" t="n">
        <v>14095</v>
      </c>
      <c r="D671" s="0" t="s">
        <v>676</v>
      </c>
      <c r="F671" s="0" t="n">
        <f aca="false">VALUE(CLEAN(TRIM(A671)))</f>
        <v>13502</v>
      </c>
      <c r="G671" s="0" t="n">
        <f aca="false">VALUE(CLEAN(TRIM(B671)))</f>
        <v>10</v>
      </c>
      <c r="H671" s="0" t="n">
        <f aca="false">VALUE(CLEAN(TRIM(C671)))</f>
        <v>14095</v>
      </c>
      <c r="I671" s="0" t="str">
        <f aca="false">SUBSTITUTE(CLEAN(TRIM(D671)),"'","")</f>
        <v>PEGM370717MSPRNG00</v>
      </c>
      <c r="J671" s="3" t="str">
        <f aca="false">CONCATENATE("update personas set curp = '", I671,"' where idorigen = ", F671, " and idgrupo =", G671, " and idsocio =", H671,";")</f>
        <v>update personas set curp = 'PEGM370717MSPRNG00' where idorigen = 13502 and idgrupo =10 and idsocio =14095;</v>
      </c>
    </row>
    <row r="672" customFormat="false" ht="15" hidden="false" customHeight="false" outlineLevel="0" collapsed="false">
      <c r="A672" s="0" t="n">
        <v>13502</v>
      </c>
      <c r="B672" s="0" t="s">
        <v>5</v>
      </c>
      <c r="C672" s="0" t="n">
        <v>13879</v>
      </c>
      <c r="D672" s="0" t="s">
        <v>677</v>
      </c>
      <c r="F672" s="0" t="n">
        <f aca="false">VALUE(CLEAN(TRIM(A672)))</f>
        <v>13502</v>
      </c>
      <c r="G672" s="0" t="n">
        <f aca="false">VALUE(CLEAN(TRIM(B672)))</f>
        <v>10</v>
      </c>
      <c r="H672" s="0" t="n">
        <f aca="false">VALUE(CLEAN(TRIM(C672)))</f>
        <v>13879</v>
      </c>
      <c r="I672" s="0" t="str">
        <f aca="false">SUBSTITUTE(CLEAN(TRIM(D672)),"'","")</f>
        <v>NANM670314MSPVVT01</v>
      </c>
      <c r="J672" s="3" t="str">
        <f aca="false">CONCATENATE("update personas set curp = '", I672,"' where idorigen = ", F672, " and idgrupo =", G672, " and idsocio =", H672,";")</f>
        <v>update personas set curp = 'NANM670314MSPVVT01' where idorigen = 13502 and idgrupo =10 and idsocio =13879;</v>
      </c>
    </row>
    <row r="673" customFormat="false" ht="15" hidden="false" customHeight="false" outlineLevel="0" collapsed="false">
      <c r="A673" s="0" t="n">
        <v>13502</v>
      </c>
      <c r="B673" s="0" t="s">
        <v>5</v>
      </c>
      <c r="C673" s="0" t="n">
        <v>13814</v>
      </c>
      <c r="D673" s="0" t="s">
        <v>678</v>
      </c>
      <c r="F673" s="0" t="n">
        <f aca="false">VALUE(CLEAN(TRIM(A673)))</f>
        <v>13502</v>
      </c>
      <c r="G673" s="0" t="n">
        <f aca="false">VALUE(CLEAN(TRIM(B673)))</f>
        <v>10</v>
      </c>
      <c r="H673" s="0" t="n">
        <f aca="false">VALUE(CLEAN(TRIM(C673)))</f>
        <v>13814</v>
      </c>
      <c r="I673" s="0" t="str">
        <f aca="false">SUBSTITUTE(CLEAN(TRIM(D673)),"'","")</f>
        <v>AAMN541128MGTMNV00</v>
      </c>
      <c r="J673" s="3" t="str">
        <f aca="false">CONCATENATE("update personas set curp = '", I673,"' where idorigen = ", F673, " and idgrupo =", G673, " and idsocio =", H673,";")</f>
        <v>update personas set curp = 'AAMN541128MGTMNV00' where idorigen = 13502 and idgrupo =10 and idsocio =13814;</v>
      </c>
    </row>
    <row r="674" customFormat="false" ht="15" hidden="false" customHeight="false" outlineLevel="0" collapsed="false">
      <c r="A674" s="0" t="n">
        <v>13502</v>
      </c>
      <c r="B674" s="0" t="s">
        <v>5</v>
      </c>
      <c r="C674" s="0" t="n">
        <v>14303</v>
      </c>
      <c r="D674" s="0" t="s">
        <v>679</v>
      </c>
      <c r="F674" s="0" t="n">
        <f aca="false">VALUE(CLEAN(TRIM(A674)))</f>
        <v>13502</v>
      </c>
      <c r="G674" s="0" t="n">
        <f aca="false">VALUE(CLEAN(TRIM(B674)))</f>
        <v>10</v>
      </c>
      <c r="H674" s="0" t="n">
        <f aca="false">VALUE(CLEAN(TRIM(C674)))</f>
        <v>14303</v>
      </c>
      <c r="I674" s="0" t="str">
        <f aca="false">SUBSTITUTE(CLEAN(TRIM(D674)),"'","")</f>
        <v>AEDA760306MSPNNN00</v>
      </c>
      <c r="J674" s="3" t="str">
        <f aca="false">CONCATENATE("update personas set curp = '", I674,"' where idorigen = ", F674, " and idgrupo =", G674, " and idsocio =", H674,";")</f>
        <v>update personas set curp = 'AEDA760306MSPNNN00' where idorigen = 13502 and idgrupo =10 and idsocio =14303;</v>
      </c>
    </row>
    <row r="675" customFormat="false" ht="15" hidden="false" customHeight="false" outlineLevel="0" collapsed="false">
      <c r="A675" s="0" t="n">
        <v>13502</v>
      </c>
      <c r="B675" s="0" t="s">
        <v>5</v>
      </c>
      <c r="C675" s="0" t="n">
        <v>13646</v>
      </c>
      <c r="D675" s="0" t="s">
        <v>680</v>
      </c>
      <c r="F675" s="0" t="n">
        <f aca="false">VALUE(CLEAN(TRIM(A675)))</f>
        <v>13502</v>
      </c>
      <c r="G675" s="0" t="n">
        <f aca="false">VALUE(CLEAN(TRIM(B675)))</f>
        <v>10</v>
      </c>
      <c r="H675" s="0" t="n">
        <f aca="false">VALUE(CLEAN(TRIM(C675)))</f>
        <v>13646</v>
      </c>
      <c r="I675" s="0" t="str">
        <f aca="false">SUBSTITUTE(CLEAN(TRIM(D675)),"'","")</f>
        <v>GOPS290911MGTNRN09</v>
      </c>
      <c r="J675" s="3" t="str">
        <f aca="false">CONCATENATE("update personas set curp = '", I675,"' where idorigen = ", F675, " and idgrupo =", G675, " and idsocio =", H675,";")</f>
        <v>update personas set curp = 'GOPS290911MGTNRN09' where idorigen = 13502 and idgrupo =10 and idsocio =13646;</v>
      </c>
    </row>
    <row r="676" customFormat="false" ht="15" hidden="false" customHeight="false" outlineLevel="0" collapsed="false">
      <c r="A676" s="0" t="n">
        <v>13502</v>
      </c>
      <c r="B676" s="0" t="s">
        <v>5</v>
      </c>
      <c r="C676" s="0" t="n">
        <v>14336</v>
      </c>
      <c r="D676" s="0" t="s">
        <v>681</v>
      </c>
      <c r="F676" s="0" t="n">
        <f aca="false">VALUE(CLEAN(TRIM(A676)))</f>
        <v>13502</v>
      </c>
      <c r="G676" s="0" t="n">
        <f aca="false">VALUE(CLEAN(TRIM(B676)))</f>
        <v>10</v>
      </c>
      <c r="H676" s="0" t="n">
        <f aca="false">VALUE(CLEAN(TRIM(C676)))</f>
        <v>14336</v>
      </c>
      <c r="I676" s="0" t="str">
        <f aca="false">SUBSTITUTE(CLEAN(TRIM(D676)),"'","")</f>
        <v>MEMS610730MSPNNR09</v>
      </c>
      <c r="J676" s="3" t="str">
        <f aca="false">CONCATENATE("update personas set curp = '", I676,"' where idorigen = ", F676, " and idgrupo =", G676, " and idsocio =", H676,";")</f>
        <v>update personas set curp = 'MEMS610730MSPNNR09' where idorigen = 13502 and idgrupo =10 and idsocio =14336;</v>
      </c>
    </row>
    <row r="677" customFormat="false" ht="15" hidden="false" customHeight="false" outlineLevel="0" collapsed="false">
      <c r="A677" s="0" t="n">
        <v>13502</v>
      </c>
      <c r="B677" s="0" t="s">
        <v>5</v>
      </c>
      <c r="C677" s="0" t="n">
        <v>13932</v>
      </c>
      <c r="D677" s="0" t="s">
        <v>682</v>
      </c>
      <c r="F677" s="0" t="n">
        <f aca="false">VALUE(CLEAN(TRIM(A677)))</f>
        <v>13502</v>
      </c>
      <c r="G677" s="0" t="n">
        <f aca="false">VALUE(CLEAN(TRIM(B677)))</f>
        <v>10</v>
      </c>
      <c r="H677" s="0" t="n">
        <f aca="false">VALUE(CLEAN(TRIM(C677)))</f>
        <v>13932</v>
      </c>
      <c r="I677" s="0" t="str">
        <f aca="false">SUBSTITUTE(CLEAN(TRIM(D677)),"'","")</f>
        <v>LACT490307MSPRHM02</v>
      </c>
      <c r="J677" s="3" t="str">
        <f aca="false">CONCATENATE("update personas set curp = '", I677,"' where idorigen = ", F677, " and idgrupo =", G677, " and idsocio =", H677,";")</f>
        <v>update personas set curp = 'LACT490307MSPRHM02' where idorigen = 13502 and idgrupo =10 and idsocio =13932;</v>
      </c>
    </row>
    <row r="678" customFormat="false" ht="15" hidden="false" customHeight="false" outlineLevel="0" collapsed="false">
      <c r="A678" s="0" t="n">
        <v>13502</v>
      </c>
      <c r="B678" s="0" t="s">
        <v>5</v>
      </c>
      <c r="C678" s="0" t="n">
        <v>13762</v>
      </c>
      <c r="D678" s="0" t="s">
        <v>683</v>
      </c>
      <c r="F678" s="0" t="n">
        <f aca="false">VALUE(CLEAN(TRIM(A678)))</f>
        <v>13502</v>
      </c>
      <c r="G678" s="0" t="n">
        <f aca="false">VALUE(CLEAN(TRIM(B678)))</f>
        <v>10</v>
      </c>
      <c r="H678" s="0" t="n">
        <f aca="false">VALUE(CLEAN(TRIM(C678)))</f>
        <v>13762</v>
      </c>
      <c r="I678" s="0" t="str">
        <f aca="false">SUBSTITUTE(CLEAN(TRIM(D678)),"'","")</f>
        <v>TORM201210MSPBDC07</v>
      </c>
      <c r="J678" s="3" t="str">
        <f aca="false">CONCATENATE("update personas set curp = '", I678,"' where idorigen = ", F678, " and idgrupo =", G678, " and idsocio =", H678,";")</f>
        <v>update personas set curp = 'TORM201210MSPBDC07' where idorigen = 13502 and idgrupo =10 and idsocio =13762;</v>
      </c>
    </row>
    <row r="679" customFormat="false" ht="15" hidden="false" customHeight="false" outlineLevel="0" collapsed="false">
      <c r="A679" s="0" t="n">
        <v>13502</v>
      </c>
      <c r="B679" s="0" t="s">
        <v>5</v>
      </c>
      <c r="C679" s="0" t="n">
        <v>13989</v>
      </c>
      <c r="D679" s="0" t="s">
        <v>684</v>
      </c>
      <c r="F679" s="0" t="n">
        <f aca="false">VALUE(CLEAN(TRIM(A679)))</f>
        <v>13502</v>
      </c>
      <c r="G679" s="0" t="n">
        <f aca="false">VALUE(CLEAN(TRIM(B679)))</f>
        <v>10</v>
      </c>
      <c r="H679" s="0" t="n">
        <f aca="false">VALUE(CLEAN(TRIM(C679)))</f>
        <v>13989</v>
      </c>
      <c r="I679" s="0" t="str">
        <f aca="false">SUBSTITUTE(CLEAN(TRIM(D679)),"'","")</f>
        <v>MEHM680115MSPDRC02</v>
      </c>
      <c r="J679" s="3" t="str">
        <f aca="false">CONCATENATE("update personas set curp = '", I679,"' where idorigen = ", F679, " and idgrupo =", G679, " and idsocio =", H679,";")</f>
        <v>update personas set curp = 'MEHM680115MSPDRC02' where idorigen = 13502 and idgrupo =10 and idsocio =13989;</v>
      </c>
    </row>
    <row r="680" customFormat="false" ht="15" hidden="false" customHeight="false" outlineLevel="0" collapsed="false">
      <c r="A680" s="0" t="n">
        <v>13502</v>
      </c>
      <c r="B680" s="0" t="s">
        <v>5</v>
      </c>
      <c r="C680" s="0" t="n">
        <v>12661</v>
      </c>
      <c r="D680" s="0" t="s">
        <v>685</v>
      </c>
      <c r="F680" s="0" t="n">
        <f aca="false">VALUE(CLEAN(TRIM(A680)))</f>
        <v>13502</v>
      </c>
      <c r="G680" s="0" t="n">
        <f aca="false">VALUE(CLEAN(TRIM(B680)))</f>
        <v>10</v>
      </c>
      <c r="H680" s="0" t="n">
        <f aca="false">VALUE(CLEAN(TRIM(C680)))</f>
        <v>12661</v>
      </c>
      <c r="I680" s="0" t="str">
        <f aca="false">SUBSTITUTE(CLEAN(TRIM(D680)),"'","")</f>
        <v>OIIE740822MSPVBG03</v>
      </c>
      <c r="J680" s="3" t="str">
        <f aca="false">CONCATENATE("update personas set curp = '", I680,"' where idorigen = ", F680, " and idgrupo =", G680, " and idsocio =", H680,";")</f>
        <v>update personas set curp = 'OIIE740822MSPVBG03' where idorigen = 13502 and idgrupo =10 and idsocio =12661;</v>
      </c>
    </row>
    <row r="681" customFormat="false" ht="15" hidden="false" customHeight="false" outlineLevel="0" collapsed="false">
      <c r="A681" s="0" t="n">
        <v>13502</v>
      </c>
      <c r="B681" s="0" t="s">
        <v>5</v>
      </c>
      <c r="C681" s="0" t="n">
        <v>14524</v>
      </c>
      <c r="D681" s="0" t="s">
        <v>686</v>
      </c>
      <c r="F681" s="0" t="n">
        <f aca="false">VALUE(CLEAN(TRIM(A681)))</f>
        <v>13502</v>
      </c>
      <c r="G681" s="0" t="n">
        <f aca="false">VALUE(CLEAN(TRIM(B681)))</f>
        <v>10</v>
      </c>
      <c r="H681" s="0" t="n">
        <f aca="false">VALUE(CLEAN(TRIM(C681)))</f>
        <v>14524</v>
      </c>
      <c r="I681" s="0" t="str">
        <f aca="false">SUBSTITUTE(CLEAN(TRIM(D681)),"'","")</f>
        <v>ROLM901215MSPDNG00</v>
      </c>
      <c r="J681" s="3" t="str">
        <f aca="false">CONCATENATE("update personas set curp = '", I681,"' where idorigen = ", F681, " and idgrupo =", G681, " and idsocio =", H681,";")</f>
        <v>update personas set curp = 'ROLM901215MSPDNG00' where idorigen = 13502 and idgrupo =10 and idsocio =14524;</v>
      </c>
    </row>
    <row r="682" customFormat="false" ht="15" hidden="false" customHeight="false" outlineLevel="0" collapsed="false">
      <c r="A682" s="0" t="n">
        <v>13501</v>
      </c>
      <c r="B682" s="0" t="s">
        <v>5</v>
      </c>
      <c r="C682" s="0" t="n">
        <v>85349</v>
      </c>
      <c r="D682" s="0" t="s">
        <v>687</v>
      </c>
      <c r="F682" s="0" t="n">
        <f aca="false">VALUE(CLEAN(TRIM(A682)))</f>
        <v>13501</v>
      </c>
      <c r="G682" s="0" t="n">
        <f aca="false">VALUE(CLEAN(TRIM(B682)))</f>
        <v>10</v>
      </c>
      <c r="H682" s="0" t="n">
        <f aca="false">VALUE(CLEAN(TRIM(C682)))</f>
        <v>85349</v>
      </c>
      <c r="I682" s="0" t="str">
        <f aca="false">SUBSTITUTE(CLEAN(TRIM(D682)),"'","")</f>
        <v>CAGM220527MSPSNG06</v>
      </c>
      <c r="J682" s="3" t="str">
        <f aca="false">CONCATENATE("update personas set curp = '", I682,"' where idorigen = ", F682, " and idgrupo =", G682, " and idsocio =", H682,";")</f>
        <v>update personas set curp = 'CAGM220527MSPSNG06' where idorigen = 13501 and idgrupo =10 and idsocio =85349;</v>
      </c>
    </row>
    <row r="683" customFormat="false" ht="15" hidden="false" customHeight="false" outlineLevel="0" collapsed="false">
      <c r="A683" s="0" t="n">
        <v>13502</v>
      </c>
      <c r="B683" s="0" t="s">
        <v>5</v>
      </c>
      <c r="C683" s="0" t="n">
        <v>13689</v>
      </c>
      <c r="D683" s="0" t="s">
        <v>688</v>
      </c>
      <c r="F683" s="0" t="n">
        <f aca="false">VALUE(CLEAN(TRIM(A683)))</f>
        <v>13502</v>
      </c>
      <c r="G683" s="0" t="n">
        <f aca="false">VALUE(CLEAN(TRIM(B683)))</f>
        <v>10</v>
      </c>
      <c r="H683" s="0" t="n">
        <f aca="false">VALUE(CLEAN(TRIM(C683)))</f>
        <v>13689</v>
      </c>
      <c r="I683" s="0" t="str">
        <f aca="false">SUBSTITUTE(CLEAN(TRIM(D683)),"'","")</f>
        <v>MESM550326HSPNLN07</v>
      </c>
      <c r="J683" s="3" t="str">
        <f aca="false">CONCATENATE("update personas set curp = '", I683,"' where idorigen = ", F683, " and idgrupo =", G683, " and idsocio =", H683,";")</f>
        <v>update personas set curp = 'MESM550326HSPNLN07' where idorigen = 13502 and idgrupo =10 and idsocio =13689;</v>
      </c>
    </row>
    <row r="684" customFormat="false" ht="15" hidden="false" customHeight="false" outlineLevel="0" collapsed="false">
      <c r="A684" s="0" t="n">
        <v>13502</v>
      </c>
      <c r="B684" s="0" t="s">
        <v>5</v>
      </c>
      <c r="C684" s="0" t="n">
        <v>14041</v>
      </c>
      <c r="D684" s="0" t="s">
        <v>689</v>
      </c>
      <c r="F684" s="0" t="n">
        <f aca="false">VALUE(CLEAN(TRIM(A684)))</f>
        <v>13502</v>
      </c>
      <c r="G684" s="0" t="n">
        <f aca="false">VALUE(CLEAN(TRIM(B684)))</f>
        <v>10</v>
      </c>
      <c r="H684" s="0" t="n">
        <f aca="false">VALUE(CLEAN(TRIM(C684)))</f>
        <v>14041</v>
      </c>
      <c r="I684" s="0" t="str">
        <f aca="false">SUBSTITUTE(CLEAN(TRIM(D684)),"'","")</f>
        <v>GOMM370620HSPNLN03</v>
      </c>
      <c r="J684" s="3" t="str">
        <f aca="false">CONCATENATE("update personas set curp = '", I684,"' where idorigen = ", F684, " and idgrupo =", G684, " and idsocio =", H684,";")</f>
        <v>update personas set curp = 'GOMM370620HSPNLN03' where idorigen = 13502 and idgrupo =10 and idsocio =14041;</v>
      </c>
    </row>
    <row r="685" customFormat="false" ht="15" hidden="false" customHeight="false" outlineLevel="0" collapsed="false">
      <c r="A685" s="0" t="n">
        <v>13502</v>
      </c>
      <c r="B685" s="0" t="s">
        <v>5</v>
      </c>
      <c r="C685" s="0" t="n">
        <v>14112</v>
      </c>
      <c r="D685" s="0" t="s">
        <v>690</v>
      </c>
      <c r="F685" s="0" t="n">
        <f aca="false">VALUE(CLEAN(TRIM(A685)))</f>
        <v>13502</v>
      </c>
      <c r="G685" s="0" t="n">
        <f aca="false">VALUE(CLEAN(TRIM(B685)))</f>
        <v>10</v>
      </c>
      <c r="H685" s="0" t="n">
        <f aca="false">VALUE(CLEAN(TRIM(C685)))</f>
        <v>14112</v>
      </c>
      <c r="I685" s="0" t="str">
        <f aca="false">SUBSTITUTE(CLEAN(TRIM(D685)),"'","")</f>
        <v>SACM530617HSPNHN01</v>
      </c>
      <c r="J685" s="3" t="str">
        <f aca="false">CONCATENATE("update personas set curp = '", I685,"' where idorigen = ", F685, " and idgrupo =", G685, " and idsocio =", H685,";")</f>
        <v>update personas set curp = 'SACM530617HSPNHN01' where idorigen = 13502 and idgrupo =10 and idsocio =14112;</v>
      </c>
    </row>
    <row r="686" customFormat="false" ht="15" hidden="false" customHeight="false" outlineLevel="0" collapsed="false">
      <c r="A686" s="0" t="n">
        <v>13502</v>
      </c>
      <c r="B686" s="0" t="s">
        <v>5</v>
      </c>
      <c r="C686" s="0" t="n">
        <v>13984</v>
      </c>
      <c r="D686" s="0" t="s">
        <v>691</v>
      </c>
      <c r="F686" s="0" t="n">
        <f aca="false">VALUE(CLEAN(TRIM(A686)))</f>
        <v>13502</v>
      </c>
      <c r="G686" s="0" t="n">
        <f aca="false">VALUE(CLEAN(TRIM(B686)))</f>
        <v>10</v>
      </c>
      <c r="H686" s="0" t="n">
        <f aca="false">VALUE(CLEAN(TRIM(C686)))</f>
        <v>13984</v>
      </c>
      <c r="I686" s="0" t="str">
        <f aca="false">SUBSTITUTE(CLEAN(TRIM(D686)),"'","")</f>
        <v>SABM840522HSPNCN08</v>
      </c>
      <c r="J686" s="3" t="str">
        <f aca="false">CONCATENATE("update personas set curp = '", I686,"' where idorigen = ", F686, " and idgrupo =", G686, " and idsocio =", H686,";")</f>
        <v>update personas set curp = 'SABM840522HSPNCN08' where idorigen = 13502 and idgrupo =10 and idsocio =13984;</v>
      </c>
    </row>
    <row r="687" customFormat="false" ht="15" hidden="false" customHeight="false" outlineLevel="0" collapsed="false">
      <c r="A687" s="0" t="n">
        <v>13505</v>
      </c>
      <c r="B687" s="0" t="s">
        <v>7</v>
      </c>
      <c r="C687" s="0" t="n">
        <v>80626</v>
      </c>
      <c r="D687" s="0" t="s">
        <v>692</v>
      </c>
      <c r="F687" s="0" t="n">
        <f aca="false">VALUE(CLEAN(TRIM(A687)))</f>
        <v>13505</v>
      </c>
      <c r="G687" s="0" t="n">
        <f aca="false">VALUE(CLEAN(TRIM(B687)))</f>
        <v>20</v>
      </c>
      <c r="H687" s="0" t="n">
        <f aca="false">VALUE(CLEAN(TRIM(C687)))</f>
        <v>80626</v>
      </c>
      <c r="I687" s="0" t="str">
        <f aca="false">SUBSTITUTE(CLEAN(TRIM(D687)),"'","")</f>
        <v>TOGM871110HSPRTN09</v>
      </c>
      <c r="J687" s="3" t="str">
        <f aca="false">CONCATENATE("update personas set curp = '", I687,"' where idorigen = ", F687, " and idgrupo =", G687, " and idsocio =", H687,";")</f>
        <v>update personas set curp = 'TOGM871110HSPRTN09' where idorigen = 13505 and idgrupo =20 and idsocio =80626;</v>
      </c>
    </row>
    <row r="688" customFormat="false" ht="15" hidden="false" customHeight="false" outlineLevel="0" collapsed="false">
      <c r="A688" s="0" t="n">
        <v>13502</v>
      </c>
      <c r="B688" s="0" t="s">
        <v>5</v>
      </c>
      <c r="C688" s="0" t="n">
        <v>13157</v>
      </c>
      <c r="D688" s="0" t="s">
        <v>693</v>
      </c>
      <c r="F688" s="0" t="n">
        <f aca="false">VALUE(CLEAN(TRIM(A688)))</f>
        <v>13502</v>
      </c>
      <c r="G688" s="0" t="n">
        <f aca="false">VALUE(CLEAN(TRIM(B688)))</f>
        <v>10</v>
      </c>
      <c r="H688" s="0" t="n">
        <f aca="false">VALUE(CLEAN(TRIM(C688)))</f>
        <v>13157</v>
      </c>
      <c r="I688" s="0" t="str">
        <f aca="false">SUBSTITUTE(CLEAN(TRIM(D688)),"'","")</f>
        <v>MAGM850928HSPYMN03</v>
      </c>
      <c r="J688" s="3" t="str">
        <f aca="false">CONCATENATE("update personas set curp = '", I688,"' where idorigen = ", F688, " and idgrupo =", G688, " and idsocio =", H688,";")</f>
        <v>update personas set curp = 'MAGM850928HSPYMN03' where idorigen = 13502 and idgrupo =10 and idsocio =13157;</v>
      </c>
    </row>
    <row r="689" customFormat="false" ht="15" hidden="false" customHeight="false" outlineLevel="0" collapsed="false">
      <c r="A689" s="0" t="n">
        <v>13502</v>
      </c>
      <c r="B689" s="0" t="s">
        <v>5</v>
      </c>
      <c r="C689" s="0" t="n">
        <v>14989</v>
      </c>
      <c r="D689" s="0" t="s">
        <v>694</v>
      </c>
      <c r="F689" s="0" t="n">
        <f aca="false">VALUE(CLEAN(TRIM(A689)))</f>
        <v>13502</v>
      </c>
      <c r="G689" s="0" t="n">
        <f aca="false">VALUE(CLEAN(TRIM(B689)))</f>
        <v>10</v>
      </c>
      <c r="H689" s="0" t="n">
        <f aca="false">VALUE(CLEAN(TRIM(C689)))</f>
        <v>14989</v>
      </c>
      <c r="I689" s="0" t="str">
        <f aca="false">SUBSTITUTE(CLEAN(TRIM(D689)),"'","")</f>
        <v>AATM900814HSPMRN04</v>
      </c>
      <c r="J689" s="3" t="str">
        <f aca="false">CONCATENATE("update personas set curp = '", I689,"' where idorigen = ", F689, " and idgrupo =", G689, " and idsocio =", H689,";")</f>
        <v>update personas set curp = 'AATM900814HSPMRN04' where idorigen = 13502 and idgrupo =10 and idsocio =14989;</v>
      </c>
    </row>
    <row r="690" customFormat="false" ht="15" hidden="false" customHeight="false" outlineLevel="0" collapsed="false">
      <c r="A690" s="0" t="n">
        <v>13502</v>
      </c>
      <c r="B690" s="0" t="s">
        <v>5</v>
      </c>
      <c r="C690" s="0" t="n">
        <v>14082</v>
      </c>
      <c r="D690" s="0" t="s">
        <v>695</v>
      </c>
      <c r="F690" s="0" t="n">
        <f aca="false">VALUE(CLEAN(TRIM(A690)))</f>
        <v>13502</v>
      </c>
      <c r="G690" s="0" t="n">
        <f aca="false">VALUE(CLEAN(TRIM(B690)))</f>
        <v>10</v>
      </c>
      <c r="H690" s="0" t="n">
        <f aca="false">VALUE(CLEAN(TRIM(C690)))</f>
        <v>14082</v>
      </c>
      <c r="I690" s="0" t="str">
        <f aca="false">SUBSTITUTE(CLEAN(TRIM(D690)),"'","")</f>
        <v>GARM601225MSPRSN01</v>
      </c>
      <c r="J690" s="3" t="str">
        <f aca="false">CONCATENATE("update personas set curp = '", I690,"' where idorigen = ", F690, " and idgrupo =", G690, " and idsocio =", H690,";")</f>
        <v>update personas set curp = 'GARM601225MSPRSN01' where idorigen = 13502 and idgrupo =10 and idsocio =14082;</v>
      </c>
    </row>
    <row r="691" customFormat="false" ht="15" hidden="false" customHeight="false" outlineLevel="0" collapsed="false">
      <c r="A691" s="0" t="n">
        <v>13502</v>
      </c>
      <c r="B691" s="0" t="s">
        <v>5</v>
      </c>
      <c r="C691" s="0" t="n">
        <v>14234</v>
      </c>
      <c r="D691" s="0" t="s">
        <v>696</v>
      </c>
      <c r="F691" s="0" t="n">
        <f aca="false">VALUE(CLEAN(TRIM(A691)))</f>
        <v>13502</v>
      </c>
      <c r="G691" s="0" t="n">
        <f aca="false">VALUE(CLEAN(TRIM(B691)))</f>
        <v>10</v>
      </c>
      <c r="H691" s="0" t="n">
        <f aca="false">VALUE(CLEAN(TRIM(C691)))</f>
        <v>14234</v>
      </c>
      <c r="I691" s="0" t="str">
        <f aca="false">SUBSTITUTE(CLEAN(TRIM(D691)),"'","")</f>
        <v>AAAM850917MSPLVR09</v>
      </c>
      <c r="J691" s="3" t="str">
        <f aca="false">CONCATENATE("update personas set curp = '", I691,"' where idorigen = ", F691, " and idgrupo =", G691, " and idsocio =", H691,";")</f>
        <v>update personas set curp = 'AAAM850917MSPLVR09' where idorigen = 13502 and idgrupo =10 and idsocio =14234;</v>
      </c>
    </row>
    <row r="692" customFormat="false" ht="15" hidden="false" customHeight="false" outlineLevel="0" collapsed="false">
      <c r="A692" s="0" t="n">
        <v>13505</v>
      </c>
      <c r="B692" s="0" t="s">
        <v>5</v>
      </c>
      <c r="C692" s="0" t="n">
        <v>40495</v>
      </c>
      <c r="D692" s="0" t="s">
        <v>697</v>
      </c>
      <c r="F692" s="0" t="n">
        <f aca="false">VALUE(CLEAN(TRIM(A692)))</f>
        <v>13505</v>
      </c>
      <c r="G692" s="0" t="n">
        <f aca="false">VALUE(CLEAN(TRIM(B692)))</f>
        <v>10</v>
      </c>
      <c r="H692" s="0" t="n">
        <f aca="false">VALUE(CLEAN(TRIM(C692)))</f>
        <v>40495</v>
      </c>
      <c r="I692" s="0" t="str">
        <f aca="false">SUBSTITUTE(CLEAN(TRIM(D692)),"'","")</f>
        <v>GOMM200815MSPNNR08</v>
      </c>
      <c r="J692" s="3" t="str">
        <f aca="false">CONCATENATE("update personas set curp = '", I692,"' where idorigen = ", F692, " and idgrupo =", G692, " and idsocio =", H692,";")</f>
        <v>update personas set curp = 'GOMM200815MSPNNR08' where idorigen = 13505 and idgrupo =10 and idsocio =40495;</v>
      </c>
    </row>
    <row r="693" customFormat="false" ht="15" hidden="false" customHeight="false" outlineLevel="0" collapsed="false">
      <c r="A693" s="0" t="n">
        <v>13502</v>
      </c>
      <c r="B693" s="0" t="s">
        <v>5</v>
      </c>
      <c r="C693" s="0" t="n">
        <v>14326</v>
      </c>
      <c r="D693" s="0" t="s">
        <v>698</v>
      </c>
      <c r="F693" s="0" t="n">
        <f aca="false">VALUE(CLEAN(TRIM(A693)))</f>
        <v>13502</v>
      </c>
      <c r="G693" s="0" t="n">
        <f aca="false">VALUE(CLEAN(TRIM(B693)))</f>
        <v>10</v>
      </c>
      <c r="H693" s="0" t="n">
        <f aca="false">VALUE(CLEAN(TRIM(C693)))</f>
        <v>14326</v>
      </c>
      <c r="I693" s="0" t="str">
        <f aca="false">SUBSTITUTE(CLEAN(TRIM(D693)),"'","")</f>
        <v>AUGM550717HSPRRR01</v>
      </c>
      <c r="J693" s="3" t="str">
        <f aca="false">CONCATENATE("update personas set curp = '", I693,"' where idorigen = ", F693, " and idgrupo =", G693, " and idsocio =", H693,";")</f>
        <v>update personas set curp = 'AUGM550717HSPRRR01' where idorigen = 13502 and idgrupo =10 and idsocio =14326;</v>
      </c>
    </row>
    <row r="694" customFormat="false" ht="15" hidden="false" customHeight="false" outlineLevel="0" collapsed="false">
      <c r="A694" s="0" t="n">
        <v>13502</v>
      </c>
      <c r="B694" s="0" t="s">
        <v>5</v>
      </c>
      <c r="C694" s="0" t="n">
        <v>14430</v>
      </c>
      <c r="D694" s="0" t="s">
        <v>699</v>
      </c>
      <c r="F694" s="0" t="n">
        <f aca="false">VALUE(CLEAN(TRIM(A694)))</f>
        <v>13502</v>
      </c>
      <c r="G694" s="0" t="n">
        <f aca="false">VALUE(CLEAN(TRIM(B694)))</f>
        <v>10</v>
      </c>
      <c r="H694" s="0" t="n">
        <f aca="false">VALUE(CLEAN(TRIM(C694)))</f>
        <v>14430</v>
      </c>
      <c r="I694" s="0" t="str">
        <f aca="false">SUBSTITUTE(CLEAN(TRIM(D694)),"'","")</f>
        <v>HUTM881012HSPRRR00</v>
      </c>
      <c r="J694" s="3" t="str">
        <f aca="false">CONCATENATE("update personas set curp = '", I694,"' where idorigen = ", F694, " and idgrupo =", G694, " and idsocio =", H694,";")</f>
        <v>update personas set curp = 'HUTM881012HSPRRR00' where idorigen = 13502 and idgrupo =10 and idsocio =14430;</v>
      </c>
    </row>
    <row r="695" customFormat="false" ht="15" hidden="false" customHeight="false" outlineLevel="0" collapsed="false">
      <c r="A695" s="0" t="n">
        <v>13501</v>
      </c>
      <c r="B695" s="0" t="s">
        <v>7</v>
      </c>
      <c r="C695" s="0" t="n">
        <v>60438</v>
      </c>
      <c r="D695" s="0" t="s">
        <v>700</v>
      </c>
      <c r="F695" s="0" t="n">
        <f aca="false">VALUE(CLEAN(TRIM(A695)))</f>
        <v>13501</v>
      </c>
      <c r="G695" s="0" t="n">
        <f aca="false">VALUE(CLEAN(TRIM(B695)))</f>
        <v>20</v>
      </c>
      <c r="H695" s="0" t="n">
        <f aca="false">VALUE(CLEAN(TRIM(C695)))</f>
        <v>60438</v>
      </c>
      <c r="I695" s="0" t="str">
        <f aca="false">SUBSTITUTE(CLEAN(TRIM(D695)),"'","")</f>
        <v>PALM920711HSPZRR07</v>
      </c>
      <c r="J695" s="3" t="str">
        <f aca="false">CONCATENATE("update personas set curp = '", I695,"' where idorigen = ", F695, " and idgrupo =", G695, " and idsocio =", H695,";")</f>
        <v>update personas set curp = 'PALM920711HSPZRR07' where idorigen = 13501 and idgrupo =20 and idsocio =60438;</v>
      </c>
    </row>
    <row r="696" customFormat="false" ht="15" hidden="false" customHeight="false" outlineLevel="0" collapsed="false">
      <c r="A696" s="0" t="n">
        <v>13502</v>
      </c>
      <c r="B696" s="0" t="s">
        <v>7</v>
      </c>
      <c r="C696" s="0" t="n">
        <v>65399</v>
      </c>
      <c r="D696" s="0" t="s">
        <v>701</v>
      </c>
      <c r="F696" s="0" t="n">
        <f aca="false">VALUE(CLEAN(TRIM(A696)))</f>
        <v>13502</v>
      </c>
      <c r="G696" s="0" t="n">
        <f aca="false">VALUE(CLEAN(TRIM(B696)))</f>
        <v>20</v>
      </c>
      <c r="H696" s="0" t="n">
        <f aca="false">VALUE(CLEAN(TRIM(C696)))</f>
        <v>65399</v>
      </c>
      <c r="I696" s="0" t="str">
        <f aca="false">SUBSTITUTE(CLEAN(TRIM(D696)),"'","")</f>
        <v>GORM960823HSPNSR00</v>
      </c>
      <c r="J696" s="3" t="str">
        <f aca="false">CONCATENATE("update personas set curp = '", I696,"' where idorigen = ", F696, " and idgrupo =", G696, " and idsocio =", H696,";")</f>
        <v>update personas set curp = 'GORM960823HSPNSR00' where idorigen = 13502 and idgrupo =20 and idsocio =65399;</v>
      </c>
    </row>
    <row r="697" customFormat="false" ht="15" hidden="false" customHeight="false" outlineLevel="0" collapsed="false">
      <c r="A697" s="0" t="n">
        <v>13505</v>
      </c>
      <c r="B697" s="0" t="s">
        <v>7</v>
      </c>
      <c r="C697" s="0" t="n">
        <v>80035</v>
      </c>
      <c r="D697" s="0" t="s">
        <v>702</v>
      </c>
      <c r="F697" s="0" t="n">
        <f aca="false">VALUE(CLEAN(TRIM(A697)))</f>
        <v>13505</v>
      </c>
      <c r="G697" s="0" t="n">
        <f aca="false">VALUE(CLEAN(TRIM(B697)))</f>
        <v>20</v>
      </c>
      <c r="H697" s="0" t="n">
        <f aca="false">VALUE(CLEAN(TRIM(C697)))</f>
        <v>80035</v>
      </c>
      <c r="I697" s="0" t="str">
        <f aca="false">SUBSTITUTE(CLEAN(TRIM(D697)),"'","")</f>
        <v>GAHM931007HSPLRR04</v>
      </c>
      <c r="J697" s="3" t="str">
        <f aca="false">CONCATENATE("update personas set curp = '", I697,"' where idorigen = ", F697, " and idgrupo =", G697, " and idsocio =", H697,";")</f>
        <v>update personas set curp = 'GAHM931007HSPLRR04' where idorigen = 13505 and idgrupo =20 and idsocio =80035;</v>
      </c>
    </row>
    <row r="698" customFormat="false" ht="15" hidden="false" customHeight="false" outlineLevel="0" collapsed="false">
      <c r="A698" s="0" t="n">
        <v>13502</v>
      </c>
      <c r="B698" s="0" t="s">
        <v>7</v>
      </c>
      <c r="C698" s="0" t="n">
        <v>65976</v>
      </c>
      <c r="D698" s="0" t="s">
        <v>703</v>
      </c>
      <c r="F698" s="0" t="n">
        <f aca="false">VALUE(CLEAN(TRIM(A698)))</f>
        <v>13502</v>
      </c>
      <c r="G698" s="0" t="n">
        <f aca="false">VALUE(CLEAN(TRIM(B698)))</f>
        <v>20</v>
      </c>
      <c r="H698" s="0" t="n">
        <f aca="false">VALUE(CLEAN(TRIM(C698)))</f>
        <v>65976</v>
      </c>
      <c r="I698" s="0" t="str">
        <f aca="false">SUBSTITUTE(CLEAN(TRIM(D698)),"'","")</f>
        <v>GAHM951110HSPRRR05</v>
      </c>
      <c r="J698" s="3" t="str">
        <f aca="false">CONCATENATE("update personas set curp = '", I698,"' where idorigen = ", F698, " and idgrupo =", G698, " and idsocio =", H698,";")</f>
        <v>update personas set curp = 'GAHM951110HSPRRR05' where idorigen = 13502 and idgrupo =20 and idsocio =65976;</v>
      </c>
    </row>
    <row r="699" customFormat="false" ht="15" hidden="false" customHeight="false" outlineLevel="0" collapsed="false">
      <c r="A699" s="0" t="n">
        <v>13506</v>
      </c>
      <c r="B699" s="0" t="s">
        <v>7</v>
      </c>
      <c r="C699" s="0" t="n">
        <v>85400</v>
      </c>
      <c r="D699" s="0" t="s">
        <v>704</v>
      </c>
      <c r="F699" s="0" t="n">
        <f aca="false">VALUE(CLEAN(TRIM(A699)))</f>
        <v>13506</v>
      </c>
      <c r="G699" s="0" t="n">
        <f aca="false">VALUE(CLEAN(TRIM(B699)))</f>
        <v>20</v>
      </c>
      <c r="H699" s="0" t="n">
        <f aca="false">VALUE(CLEAN(TRIM(C699)))</f>
        <v>85400</v>
      </c>
      <c r="I699" s="0" t="str">
        <f aca="false">SUBSTITUTE(CLEAN(TRIM(D699)),"'","")</f>
        <v>OUTM830405HSPLRR07</v>
      </c>
      <c r="J699" s="3" t="str">
        <f aca="false">CONCATENATE("update personas set curp = '", I699,"' where idorigen = ", F699, " and idgrupo =", G699, " and idsocio =", H699,";")</f>
        <v>update personas set curp = 'OUTM830405HSPLRR07' where idorigen = 13506 and idgrupo =20 and idsocio =85400;</v>
      </c>
    </row>
    <row r="700" customFormat="false" ht="15" hidden="false" customHeight="false" outlineLevel="0" collapsed="false">
      <c r="A700" s="0" t="n">
        <v>13501</v>
      </c>
      <c r="B700" s="0" t="s">
        <v>7</v>
      </c>
      <c r="C700" s="0" t="n">
        <v>60779</v>
      </c>
      <c r="D700" s="0" t="s">
        <v>705</v>
      </c>
      <c r="F700" s="0" t="n">
        <f aca="false">VALUE(CLEAN(TRIM(A700)))</f>
        <v>13501</v>
      </c>
      <c r="G700" s="0" t="n">
        <f aca="false">VALUE(CLEAN(TRIM(B700)))</f>
        <v>20</v>
      </c>
      <c r="H700" s="0" t="n">
        <f aca="false">VALUE(CLEAN(TRIM(C700)))</f>
        <v>60779</v>
      </c>
      <c r="I700" s="0" t="str">
        <f aca="false">SUBSTITUTE(CLEAN(TRIM(D700)),"'","")</f>
        <v>MASM911022HSPRNR00</v>
      </c>
      <c r="J700" s="3" t="str">
        <f aca="false">CONCATENATE("update personas set curp = '", I700,"' where idorigen = ", F700, " and idgrupo =", G700, " and idsocio =", H700,";")</f>
        <v>update personas set curp = 'MASM911022HSPRNR00' where idorigen = 13501 and idgrupo =20 and idsocio =60779;</v>
      </c>
    </row>
    <row r="701" customFormat="false" ht="15" hidden="false" customHeight="false" outlineLevel="0" collapsed="false">
      <c r="A701" s="0" t="n">
        <v>13502</v>
      </c>
      <c r="B701" s="0" t="s">
        <v>5</v>
      </c>
      <c r="C701" s="0" t="n">
        <v>14279</v>
      </c>
      <c r="D701" s="0" t="s">
        <v>706</v>
      </c>
      <c r="F701" s="0" t="n">
        <f aca="false">VALUE(CLEAN(TRIM(A701)))</f>
        <v>13502</v>
      </c>
      <c r="G701" s="0" t="n">
        <f aca="false">VALUE(CLEAN(TRIM(B701)))</f>
        <v>10</v>
      </c>
      <c r="H701" s="0" t="n">
        <f aca="false">VALUE(CLEAN(TRIM(C701)))</f>
        <v>14279</v>
      </c>
      <c r="I701" s="0" t="str">
        <f aca="false">SUBSTITUTE(CLEAN(TRIM(D701)),"'","")</f>
        <v>TOMM791020HTSRNR00</v>
      </c>
      <c r="J701" s="3" t="str">
        <f aca="false">CONCATENATE("update personas set curp = '", I701,"' where idorigen = ", F701, " and idgrupo =", G701, " and idsocio =", H701,";")</f>
        <v>update personas set curp = 'TOMM791020HTSRNR00' where idorigen = 13502 and idgrupo =10 and idsocio =14279;</v>
      </c>
    </row>
    <row r="702" customFormat="false" ht="15" hidden="false" customHeight="false" outlineLevel="0" collapsed="false">
      <c r="A702" s="0" t="n">
        <v>13502</v>
      </c>
      <c r="B702" s="0" t="s">
        <v>7</v>
      </c>
      <c r="C702" s="0" t="n">
        <v>66018</v>
      </c>
      <c r="D702" s="0" t="s">
        <v>707</v>
      </c>
      <c r="F702" s="0" t="n">
        <f aca="false">VALUE(CLEAN(TRIM(A702)))</f>
        <v>13502</v>
      </c>
      <c r="G702" s="0" t="n">
        <f aca="false">VALUE(CLEAN(TRIM(B702)))</f>
        <v>20</v>
      </c>
      <c r="H702" s="0" t="n">
        <f aca="false">VALUE(CLEAN(TRIM(C702)))</f>
        <v>66018</v>
      </c>
      <c r="I702" s="0" t="str">
        <f aca="false">SUBSTITUTE(CLEAN(TRIM(D702)),"'","")</f>
        <v>HEGM040330HSPRLRA2</v>
      </c>
      <c r="J702" s="3" t="str">
        <f aca="false">CONCATENATE("update personas set curp = '", I702,"' where idorigen = ", F702, " and idgrupo =", G702, " and idsocio =", H702,";")</f>
        <v>update personas set curp = 'HEGM040330HSPRLRA2' where idorigen = 13502 and idgrupo =20 and idsocio =66018;</v>
      </c>
    </row>
    <row r="703" customFormat="false" ht="15" hidden="false" customHeight="false" outlineLevel="0" collapsed="false">
      <c r="A703" s="0" t="n">
        <v>13502</v>
      </c>
      <c r="B703" s="0" t="s">
        <v>5</v>
      </c>
      <c r="C703" s="0" t="n">
        <v>13945</v>
      </c>
      <c r="D703" s="0" t="s">
        <v>708</v>
      </c>
      <c r="F703" s="0" t="n">
        <f aca="false">VALUE(CLEAN(TRIM(A703)))</f>
        <v>13502</v>
      </c>
      <c r="G703" s="0" t="n">
        <f aca="false">VALUE(CLEAN(TRIM(B703)))</f>
        <v>10</v>
      </c>
      <c r="H703" s="0" t="n">
        <f aca="false">VALUE(CLEAN(TRIM(C703)))</f>
        <v>13945</v>
      </c>
      <c r="I703" s="0" t="str">
        <f aca="false">SUBSTITUTE(CLEAN(TRIM(D703)),"'","")</f>
        <v>MERM410512MSPNMR04</v>
      </c>
      <c r="J703" s="3" t="str">
        <f aca="false">CONCATENATE("update personas set curp = '", I703,"' where idorigen = ", F703, " and idgrupo =", G703, " and idsocio =", H703,";")</f>
        <v>update personas set curp = 'MERM410512MSPNMR04' where idorigen = 13502 and idgrupo =10 and idsocio =13945;</v>
      </c>
    </row>
    <row r="704" customFormat="false" ht="15" hidden="false" customHeight="false" outlineLevel="0" collapsed="false">
      <c r="A704" s="0" t="n">
        <v>13502</v>
      </c>
      <c r="B704" s="0" t="s">
        <v>5</v>
      </c>
      <c r="C704" s="0" t="n">
        <v>13991</v>
      </c>
      <c r="D704" s="0" t="s">
        <v>709</v>
      </c>
      <c r="F704" s="0" t="n">
        <f aca="false">VALUE(CLEAN(TRIM(A704)))</f>
        <v>13502</v>
      </c>
      <c r="G704" s="0" t="n">
        <f aca="false">VALUE(CLEAN(TRIM(B704)))</f>
        <v>10</v>
      </c>
      <c r="H704" s="0" t="n">
        <f aca="false">VALUE(CLEAN(TRIM(C704)))</f>
        <v>13991</v>
      </c>
      <c r="I704" s="0" t="str">
        <f aca="false">SUBSTITUTE(CLEAN(TRIM(D704)),"'","")</f>
        <v>RUCM621124MSPZSR03</v>
      </c>
      <c r="J704" s="3" t="str">
        <f aca="false">CONCATENATE("update personas set curp = '", I704,"' where idorigen = ", F704, " and idgrupo =", G704, " and idsocio =", H704,";")</f>
        <v>update personas set curp = 'RUCM621124MSPZSR03' where idorigen = 13502 and idgrupo =10 and idsocio =13991;</v>
      </c>
    </row>
    <row r="705" customFormat="false" ht="15" hidden="false" customHeight="false" outlineLevel="0" collapsed="false">
      <c r="A705" s="0" t="n">
        <v>13502</v>
      </c>
      <c r="B705" s="0" t="s">
        <v>5</v>
      </c>
      <c r="C705" s="0" t="n">
        <v>14121</v>
      </c>
      <c r="D705" s="0" t="s">
        <v>710</v>
      </c>
      <c r="F705" s="0" t="n">
        <f aca="false">VALUE(CLEAN(TRIM(A705)))</f>
        <v>13502</v>
      </c>
      <c r="G705" s="0" t="n">
        <f aca="false">VALUE(CLEAN(TRIM(B705)))</f>
        <v>10</v>
      </c>
      <c r="H705" s="0" t="n">
        <f aca="false">VALUE(CLEAN(TRIM(C705)))</f>
        <v>14121</v>
      </c>
      <c r="I705" s="0" t="str">
        <f aca="false">SUBSTITUTE(CLEAN(TRIM(D705)),"'","")</f>
        <v>MOTM541004MSPRRR08</v>
      </c>
      <c r="J705" s="3" t="str">
        <f aca="false">CONCATENATE("update personas set curp = '", I705,"' where idorigen = ", F705, " and idgrupo =", G705, " and idsocio =", H705,";")</f>
        <v>update personas set curp = 'MOTM541004MSPRRR08' where idorigen = 13502 and idgrupo =10 and idsocio =14121;</v>
      </c>
    </row>
    <row r="706" customFormat="false" ht="15" hidden="false" customHeight="false" outlineLevel="0" collapsed="false">
      <c r="A706" s="0" t="n">
        <v>13502</v>
      </c>
      <c r="B706" s="0" t="s">
        <v>5</v>
      </c>
      <c r="C706" s="0" t="n">
        <v>14517</v>
      </c>
      <c r="D706" s="0" t="s">
        <v>711</v>
      </c>
      <c r="F706" s="0" t="n">
        <f aca="false">VALUE(CLEAN(TRIM(A706)))</f>
        <v>13502</v>
      </c>
      <c r="G706" s="0" t="n">
        <f aca="false">VALUE(CLEAN(TRIM(B706)))</f>
        <v>10</v>
      </c>
      <c r="H706" s="0" t="n">
        <f aca="false">VALUE(CLEAN(TRIM(C706)))</f>
        <v>14517</v>
      </c>
      <c r="I706" s="0" t="str">
        <f aca="false">SUBSTITUTE(CLEAN(TRIM(D706)),"'","")</f>
        <v>LOGM590407MMCPMR03</v>
      </c>
      <c r="J706" s="3" t="str">
        <f aca="false">CONCATENATE("update personas set curp = '", I706,"' where idorigen = ", F706, " and idgrupo =", G706, " and idsocio =", H706,";")</f>
        <v>update personas set curp = 'LOGM590407MMCPMR03' where idorigen = 13502 and idgrupo =10 and idsocio =14517;</v>
      </c>
    </row>
    <row r="707" customFormat="false" ht="15" hidden="false" customHeight="false" outlineLevel="0" collapsed="false">
      <c r="A707" s="0" t="n">
        <v>13505</v>
      </c>
      <c r="B707" s="0" t="s">
        <v>5</v>
      </c>
      <c r="C707" s="0" t="n">
        <v>40501</v>
      </c>
      <c r="D707" s="0" t="s">
        <v>712</v>
      </c>
      <c r="F707" s="0" t="n">
        <f aca="false">VALUE(CLEAN(TRIM(A707)))</f>
        <v>13505</v>
      </c>
      <c r="G707" s="0" t="n">
        <f aca="false">VALUE(CLEAN(TRIM(B707)))</f>
        <v>10</v>
      </c>
      <c r="H707" s="0" t="n">
        <f aca="false">VALUE(CLEAN(TRIM(C707)))</f>
        <v>40501</v>
      </c>
      <c r="I707" s="0" t="str">
        <f aca="false">SUBSTITUTE(CLEAN(TRIM(D707)),"'","")</f>
        <v>MAJM830918MSPRRR07</v>
      </c>
      <c r="J707" s="3" t="str">
        <f aca="false">CONCATENATE("update personas set curp = '", I707,"' where idorigen = ", F707, " and idgrupo =", G707, " and idsocio =", H707,";")</f>
        <v>update personas set curp = 'MAJM830918MSPRRR07' where idorigen = 13505 and idgrupo =10 and idsocio =40501;</v>
      </c>
    </row>
    <row r="708" customFormat="false" ht="15" hidden="false" customHeight="false" outlineLevel="0" collapsed="false">
      <c r="A708" s="0" t="n">
        <v>13501</v>
      </c>
      <c r="B708" s="0" t="s">
        <v>7</v>
      </c>
      <c r="C708" s="0" t="n">
        <v>60817</v>
      </c>
      <c r="D708" s="0" t="s">
        <v>713</v>
      </c>
      <c r="F708" s="0" t="n">
        <f aca="false">VALUE(CLEAN(TRIM(A708)))</f>
        <v>13501</v>
      </c>
      <c r="G708" s="0" t="n">
        <f aca="false">VALUE(CLEAN(TRIM(B708)))</f>
        <v>20</v>
      </c>
      <c r="H708" s="0" t="n">
        <f aca="false">VALUE(CLEAN(TRIM(C708)))</f>
        <v>60817</v>
      </c>
      <c r="I708" s="0" t="str">
        <f aca="false">SUBSTITUTE(CLEAN(TRIM(D708)),"'","")</f>
        <v>ROJM940107MSPDSR05</v>
      </c>
      <c r="J708" s="3" t="str">
        <f aca="false">CONCATENATE("update personas set curp = '", I708,"' where idorigen = ", F708, " and idgrupo =", G708, " and idsocio =", H708,";")</f>
        <v>update personas set curp = 'ROJM940107MSPDSR05' where idorigen = 13501 and idgrupo =20 and idsocio =60817;</v>
      </c>
    </row>
    <row r="709" customFormat="false" ht="15" hidden="false" customHeight="false" outlineLevel="0" collapsed="false">
      <c r="A709" s="0" t="n">
        <v>13502</v>
      </c>
      <c r="B709" s="0" t="s">
        <v>5</v>
      </c>
      <c r="C709" s="0" t="n">
        <v>14238</v>
      </c>
      <c r="D709" s="0" t="s">
        <v>714</v>
      </c>
      <c r="F709" s="0" t="n">
        <f aca="false">VALUE(CLEAN(TRIM(A709)))</f>
        <v>13502</v>
      </c>
      <c r="G709" s="0" t="n">
        <f aca="false">VALUE(CLEAN(TRIM(B709)))</f>
        <v>10</v>
      </c>
      <c r="H709" s="0" t="n">
        <f aca="false">VALUE(CLEAN(TRIM(C709)))</f>
        <v>14238</v>
      </c>
      <c r="I709" s="0" t="str">
        <f aca="false">SUBSTITUTE(CLEAN(TRIM(D709)),"'","")</f>
        <v>CARM461226MSPSDR08</v>
      </c>
      <c r="J709" s="3" t="str">
        <f aca="false">CONCATENATE("update personas set curp = '", I709,"' where idorigen = ", F709, " and idgrupo =", G709, " and idsocio =", H709,";")</f>
        <v>update personas set curp = 'CARM461226MSPSDR08' where idorigen = 13502 and idgrupo =10 and idsocio =14238;</v>
      </c>
    </row>
    <row r="710" customFormat="false" ht="15" hidden="false" customHeight="false" outlineLevel="0" collapsed="false">
      <c r="A710" s="0" t="n">
        <v>13506</v>
      </c>
      <c r="B710" s="0" t="s">
        <v>7</v>
      </c>
      <c r="C710" s="0" t="n">
        <v>85383</v>
      </c>
      <c r="D710" s="0" t="s">
        <v>715</v>
      </c>
      <c r="F710" s="0" t="n">
        <f aca="false">VALUE(CLEAN(TRIM(A710)))</f>
        <v>13506</v>
      </c>
      <c r="G710" s="0" t="n">
        <f aca="false">VALUE(CLEAN(TRIM(B710)))</f>
        <v>20</v>
      </c>
      <c r="H710" s="0" t="n">
        <f aca="false">VALUE(CLEAN(TRIM(C710)))</f>
        <v>85383</v>
      </c>
      <c r="I710" s="0" t="str">
        <f aca="false">SUBSTITUTE(CLEAN(TRIM(D710)),"'","")</f>
        <v>MAMM840217MSPRRR02</v>
      </c>
      <c r="J710" s="3" t="str">
        <f aca="false">CONCATENATE("update personas set curp = '", I710,"' where idorigen = ", F710, " and idgrupo =", G710, " and idsocio =", H710,";")</f>
        <v>update personas set curp = 'MAMM840217MSPRRR02' where idorigen = 13506 and idgrupo =20 and idsocio =85383;</v>
      </c>
    </row>
    <row r="711" customFormat="false" ht="15" hidden="false" customHeight="false" outlineLevel="0" collapsed="false">
      <c r="A711" s="0" t="n">
        <v>13502</v>
      </c>
      <c r="B711" s="0" t="s">
        <v>7</v>
      </c>
      <c r="C711" s="0" t="n">
        <v>66372</v>
      </c>
      <c r="D711" s="0" t="s">
        <v>716</v>
      </c>
      <c r="F711" s="0" t="n">
        <f aca="false">VALUE(CLEAN(TRIM(A711)))</f>
        <v>13502</v>
      </c>
      <c r="G711" s="0" t="n">
        <f aca="false">VALUE(CLEAN(TRIM(B711)))</f>
        <v>20</v>
      </c>
      <c r="H711" s="0" t="n">
        <f aca="false">VALUE(CLEAN(TRIM(C711)))</f>
        <v>66372</v>
      </c>
      <c r="I711" s="0" t="str">
        <f aca="false">SUBSTITUTE(CLEAN(TRIM(D711)),"'","")</f>
        <v>LAGA930606MSPRRB19</v>
      </c>
      <c r="J711" s="3" t="str">
        <f aca="false">CONCATENATE("update personas set curp = '", I711,"' where idorigen = ", F711, " and idgrupo =", G711, " and idsocio =", H711,";")</f>
        <v>update personas set curp = 'LAGA930606MSPRRB19' where idorigen = 13502 and idgrupo =20 and idsocio =66372;</v>
      </c>
    </row>
    <row r="712" customFormat="false" ht="15" hidden="false" customHeight="false" outlineLevel="0" collapsed="false">
      <c r="A712" s="0" t="n">
        <v>13502</v>
      </c>
      <c r="B712" s="0" t="s">
        <v>5</v>
      </c>
      <c r="C712" s="0" t="n">
        <v>14486</v>
      </c>
      <c r="D712" s="0" t="s">
        <v>717</v>
      </c>
      <c r="F712" s="0" t="n">
        <f aca="false">VALUE(CLEAN(TRIM(A712)))</f>
        <v>13502</v>
      </c>
      <c r="G712" s="0" t="n">
        <f aca="false">VALUE(CLEAN(TRIM(B712)))</f>
        <v>10</v>
      </c>
      <c r="H712" s="0" t="n">
        <f aca="false">VALUE(CLEAN(TRIM(C712)))</f>
        <v>14486</v>
      </c>
      <c r="I712" s="0" t="str">
        <f aca="false">SUBSTITUTE(CLEAN(TRIM(D712)),"'","")</f>
        <v>AELA850117MSPRRN09</v>
      </c>
      <c r="J712" s="3" t="str">
        <f aca="false">CONCATENATE("update personas set curp = '", I712,"' where idorigen = ", F712, " and idgrupo =", G712, " and idsocio =", H712,";")</f>
        <v>update personas set curp = 'AELA850117MSPRRN09' where idorigen = 13502 and idgrupo =10 and idsocio =14486;</v>
      </c>
    </row>
    <row r="713" customFormat="false" ht="15" hidden="false" customHeight="false" outlineLevel="0" collapsed="false">
      <c r="A713" s="0" t="n">
        <v>13502</v>
      </c>
      <c r="B713" s="0" t="s">
        <v>5</v>
      </c>
      <c r="C713" s="0" t="n">
        <v>14471</v>
      </c>
      <c r="D713" s="0" t="s">
        <v>718</v>
      </c>
      <c r="F713" s="0" t="n">
        <f aca="false">VALUE(CLEAN(TRIM(A713)))</f>
        <v>13502</v>
      </c>
      <c r="G713" s="0" t="n">
        <f aca="false">VALUE(CLEAN(TRIM(B713)))</f>
        <v>10</v>
      </c>
      <c r="H713" s="0" t="n">
        <f aca="false">VALUE(CLEAN(TRIM(C713)))</f>
        <v>14471</v>
      </c>
      <c r="I713" s="0" t="str">
        <f aca="false">SUBSTITUTE(CLEAN(TRIM(D713)),"'","")</f>
        <v>FEMA900815MSPRRS07</v>
      </c>
      <c r="J713" s="3" t="str">
        <f aca="false">CONCATENATE("update personas set curp = '", I713,"' where idorigen = ", F713, " and idgrupo =", G713, " and idsocio =", H713,";")</f>
        <v>update personas set curp = 'FEMA900815MSPRRS07' where idorigen = 13502 and idgrupo =10 and idsocio =14471;</v>
      </c>
    </row>
    <row r="714" customFormat="false" ht="15" hidden="false" customHeight="false" outlineLevel="0" collapsed="false">
      <c r="A714" s="0" t="n">
        <v>13502</v>
      </c>
      <c r="B714" s="0" t="s">
        <v>5</v>
      </c>
      <c r="C714" s="0" t="n">
        <v>14385</v>
      </c>
      <c r="D714" s="0" t="s">
        <v>719</v>
      </c>
      <c r="F714" s="0" t="n">
        <f aca="false">VALUE(CLEAN(TRIM(A714)))</f>
        <v>13502</v>
      </c>
      <c r="G714" s="0" t="n">
        <f aca="false">VALUE(CLEAN(TRIM(B714)))</f>
        <v>10</v>
      </c>
      <c r="H714" s="0" t="n">
        <f aca="false">VALUE(CLEAN(TRIM(C714)))</f>
        <v>14385</v>
      </c>
      <c r="I714" s="0" t="str">
        <f aca="false">SUBSTITUTE(CLEAN(TRIM(D714)),"'","")</f>
        <v>MOJA860609MSPRMZ07</v>
      </c>
      <c r="J714" s="3" t="str">
        <f aca="false">CONCATENATE("update personas set curp = '", I714,"' where idorigen = ", F714, " and idgrupo =", G714, " and idsocio =", H714,";")</f>
        <v>update personas set curp = 'MOJA860609MSPRMZ07' where idorigen = 13502 and idgrupo =10 and idsocio =14385;</v>
      </c>
    </row>
    <row r="715" customFormat="false" ht="15" hidden="false" customHeight="false" outlineLevel="0" collapsed="false">
      <c r="A715" s="0" t="n">
        <v>13505</v>
      </c>
      <c r="B715" s="0" t="s">
        <v>5</v>
      </c>
      <c r="C715" s="0" t="n">
        <v>41176</v>
      </c>
      <c r="D715" s="0" t="s">
        <v>720</v>
      </c>
      <c r="F715" s="0" t="n">
        <f aca="false">VALUE(CLEAN(TRIM(A715)))</f>
        <v>13505</v>
      </c>
      <c r="G715" s="0" t="n">
        <f aca="false">VALUE(CLEAN(TRIM(B715)))</f>
        <v>10</v>
      </c>
      <c r="H715" s="0" t="n">
        <f aca="false">VALUE(CLEAN(TRIM(C715)))</f>
        <v>41176</v>
      </c>
      <c r="I715" s="0" t="str">
        <f aca="false">SUBSTITUTE(CLEAN(TRIM(D715)),"'","")</f>
        <v>RISA721006MSPVGZ09</v>
      </c>
      <c r="J715" s="3" t="str">
        <f aca="false">CONCATENATE("update personas set curp = '", I715,"' where idorigen = ", F715, " and idgrupo =", G715, " and idsocio =", H715,";")</f>
        <v>update personas set curp = 'RISA721006MSPVGZ09' where idorigen = 13505 and idgrupo =10 and idsocio =41176;</v>
      </c>
    </row>
    <row r="716" customFormat="false" ht="15" hidden="false" customHeight="false" outlineLevel="0" collapsed="false">
      <c r="A716" s="0" t="n">
        <v>13502</v>
      </c>
      <c r="B716" s="0" t="s">
        <v>5</v>
      </c>
      <c r="C716" s="0" t="n">
        <v>14038</v>
      </c>
      <c r="D716" s="0" t="s">
        <v>721</v>
      </c>
      <c r="F716" s="0" t="n">
        <f aca="false">VALUE(CLEAN(TRIM(A716)))</f>
        <v>13502</v>
      </c>
      <c r="G716" s="0" t="n">
        <f aca="false">VALUE(CLEAN(TRIM(B716)))</f>
        <v>10</v>
      </c>
      <c r="H716" s="0" t="n">
        <f aca="false">VALUE(CLEAN(TRIM(C716)))</f>
        <v>14038</v>
      </c>
      <c r="I716" s="0" t="str">
        <f aca="false">SUBSTITUTE(CLEAN(TRIM(D716)),"'","")</f>
        <v>MATC710123MSPRRL05</v>
      </c>
      <c r="J716" s="3" t="str">
        <f aca="false">CONCATENATE("update personas set curp = '", I716,"' where idorigen = ", F716, " and idgrupo =", G716, " and idsocio =", H716,";")</f>
        <v>update personas set curp = 'MATC710123MSPRRL05' where idorigen = 13502 and idgrupo =10 and idsocio =14038;</v>
      </c>
    </row>
    <row r="717" customFormat="false" ht="15" hidden="false" customHeight="false" outlineLevel="0" collapsed="false">
      <c r="A717" s="0" t="n">
        <v>13505</v>
      </c>
      <c r="B717" s="0" t="s">
        <v>5</v>
      </c>
      <c r="C717" s="0" t="n">
        <v>41531</v>
      </c>
      <c r="D717" s="0" t="s">
        <v>722</v>
      </c>
      <c r="F717" s="0" t="n">
        <f aca="false">VALUE(CLEAN(TRIM(A717)))</f>
        <v>13505</v>
      </c>
      <c r="G717" s="0" t="n">
        <f aca="false">VALUE(CLEAN(TRIM(B717)))</f>
        <v>10</v>
      </c>
      <c r="H717" s="0" t="n">
        <f aca="false">VALUE(CLEAN(TRIM(C717)))</f>
        <v>41531</v>
      </c>
      <c r="I717" s="0" t="str">
        <f aca="false">SUBSTITUTE(CLEAN(TRIM(D717)),"'","")</f>
        <v>ZUMC741208MSPXRN01</v>
      </c>
      <c r="J717" s="3" t="str">
        <f aca="false">CONCATENATE("update personas set curp = '", I717,"' where idorigen = ", F717, " and idgrupo =", G717, " and idsocio =", H717,";")</f>
        <v>update personas set curp = 'ZUMC741208MSPXRN01' where idorigen = 13505 and idgrupo =10 and idsocio =41531;</v>
      </c>
    </row>
    <row r="718" customFormat="false" ht="15" hidden="false" customHeight="false" outlineLevel="0" collapsed="false">
      <c r="A718" s="0" t="n">
        <v>13502</v>
      </c>
      <c r="B718" s="0" t="s">
        <v>5</v>
      </c>
      <c r="C718" s="0" t="n">
        <v>14419</v>
      </c>
      <c r="D718" s="0" t="s">
        <v>723</v>
      </c>
      <c r="F718" s="0" t="n">
        <f aca="false">VALUE(CLEAN(TRIM(A718)))</f>
        <v>13502</v>
      </c>
      <c r="G718" s="0" t="n">
        <f aca="false">VALUE(CLEAN(TRIM(B718)))</f>
        <v>10</v>
      </c>
      <c r="H718" s="0" t="n">
        <f aca="false">VALUE(CLEAN(TRIM(C718)))</f>
        <v>14419</v>
      </c>
      <c r="I718" s="0" t="str">
        <f aca="false">SUBSTITUTE(CLEAN(TRIM(D718)),"'","")</f>
        <v>ROMC831219MSPDRR07</v>
      </c>
      <c r="J718" s="3" t="str">
        <f aca="false">CONCATENATE("update personas set curp = '", I718,"' where idorigen = ", F718, " and idgrupo =", G718, " and idsocio =", H718,";")</f>
        <v>update personas set curp = 'ROMC831219MSPDRR07' where idorigen = 13502 and idgrupo =10 and idsocio =14419;</v>
      </c>
    </row>
    <row r="719" customFormat="false" ht="15" hidden="false" customHeight="false" outlineLevel="0" collapsed="false">
      <c r="A719" s="0" t="n">
        <v>13505</v>
      </c>
      <c r="B719" s="0" t="s">
        <v>5</v>
      </c>
      <c r="C719" s="0" t="n">
        <v>40364</v>
      </c>
      <c r="D719" s="0" t="s">
        <v>724</v>
      </c>
      <c r="F719" s="0" t="n">
        <f aca="false">VALUE(CLEAN(TRIM(A719)))</f>
        <v>13505</v>
      </c>
      <c r="G719" s="0" t="n">
        <f aca="false">VALUE(CLEAN(TRIM(B719)))</f>
        <v>10</v>
      </c>
      <c r="H719" s="0" t="n">
        <f aca="false">VALUE(CLEAN(TRIM(C719)))</f>
        <v>40364</v>
      </c>
      <c r="I719" s="0" t="str">
        <f aca="false">SUBSTITUTE(CLEAN(TRIM(D719)),"'","")</f>
        <v>MABC771215MSPRTR01</v>
      </c>
      <c r="J719" s="3" t="str">
        <f aca="false">CONCATENATE("update personas set curp = '", I719,"' where idorigen = ", F719, " and idgrupo =", G719, " and idsocio =", H719,";")</f>
        <v>update personas set curp = 'MABC771215MSPRTR01' where idorigen = 13505 and idgrupo =10 and idsocio =40364;</v>
      </c>
    </row>
    <row r="720" customFormat="false" ht="15" hidden="false" customHeight="false" outlineLevel="0" collapsed="false">
      <c r="A720" s="0" t="n">
        <v>13502</v>
      </c>
      <c r="B720" s="0" t="s">
        <v>5</v>
      </c>
      <c r="C720" s="0" t="n">
        <v>14063</v>
      </c>
      <c r="D720" s="0" t="s">
        <v>725</v>
      </c>
      <c r="F720" s="0" t="n">
        <f aca="false">VALUE(CLEAN(TRIM(A720)))</f>
        <v>13502</v>
      </c>
      <c r="G720" s="0" t="n">
        <f aca="false">VALUE(CLEAN(TRIM(B720)))</f>
        <v>10</v>
      </c>
      <c r="H720" s="0" t="n">
        <f aca="false">VALUE(CLEAN(TRIM(C720)))</f>
        <v>14063</v>
      </c>
      <c r="I720" s="0" t="str">
        <f aca="false">SUBSTITUTE(CLEAN(TRIM(D720)),"'","")</f>
        <v>OETL850422MSPLRZ08</v>
      </c>
      <c r="J720" s="3" t="str">
        <f aca="false">CONCATENATE("update personas set curp = '", I720,"' where idorigen = ", F720, " and idgrupo =", G720, " and idsocio =", H720,";")</f>
        <v>update personas set curp = 'OETL850422MSPLRZ08' where idorigen = 13502 and idgrupo =10 and idsocio =14063;</v>
      </c>
    </row>
    <row r="721" customFormat="false" ht="15" hidden="false" customHeight="false" outlineLevel="0" collapsed="false">
      <c r="A721" s="0" t="n">
        <v>13502</v>
      </c>
      <c r="B721" s="0" t="s">
        <v>5</v>
      </c>
      <c r="C721" s="0" t="n">
        <v>14226</v>
      </c>
      <c r="D721" s="0" t="s">
        <v>726</v>
      </c>
      <c r="F721" s="0" t="n">
        <f aca="false">VALUE(CLEAN(TRIM(A721)))</f>
        <v>13502</v>
      </c>
      <c r="G721" s="0" t="n">
        <f aca="false">VALUE(CLEAN(TRIM(B721)))</f>
        <v>10</v>
      </c>
      <c r="H721" s="0" t="n">
        <f aca="false">VALUE(CLEAN(TRIM(C721)))</f>
        <v>14226</v>
      </c>
      <c r="I721" s="0" t="str">
        <f aca="false">SUBSTITUTE(CLEAN(TRIM(D721)),"'","")</f>
        <v>CEGL851213MSPDRZ07</v>
      </c>
      <c r="J721" s="3" t="str">
        <f aca="false">CONCATENATE("update personas set curp = '", I721,"' where idorigen = ", F721, " and idgrupo =", G721, " and idsocio =", H721,";")</f>
        <v>update personas set curp = 'CEGL851213MSPDRZ07' where idorigen = 13502 and idgrupo =10 and idsocio =14226;</v>
      </c>
    </row>
    <row r="722" customFormat="false" ht="15" hidden="false" customHeight="false" outlineLevel="0" collapsed="false">
      <c r="A722" s="0" t="n">
        <v>13505</v>
      </c>
      <c r="B722" s="0" t="s">
        <v>5</v>
      </c>
      <c r="C722" s="0" t="n">
        <v>41848</v>
      </c>
      <c r="D722" s="0" t="s">
        <v>727</v>
      </c>
      <c r="F722" s="0" t="n">
        <f aca="false">VALUE(CLEAN(TRIM(A722)))</f>
        <v>13505</v>
      </c>
      <c r="G722" s="0" t="n">
        <f aca="false">VALUE(CLEAN(TRIM(B722)))</f>
        <v>10</v>
      </c>
      <c r="H722" s="0" t="n">
        <f aca="false">VALUE(CLEAN(TRIM(C722)))</f>
        <v>41848</v>
      </c>
      <c r="I722" s="0" t="str">
        <f aca="false">SUBSTITUTE(CLEAN(TRIM(D722)),"'","")</f>
        <v>LORA910801MSPRCN01</v>
      </c>
      <c r="J722" s="3" t="str">
        <f aca="false">CONCATENATE("update personas set curp = '", I722,"' where idorigen = ", F722, " and idgrupo =", G722, " and idsocio =", H722,";")</f>
        <v>update personas set curp = 'LORA910801MSPRCN01' where idorigen = 13505 and idgrupo =10 and idsocio =41848;</v>
      </c>
    </row>
    <row r="723" customFormat="false" ht="15" hidden="false" customHeight="false" outlineLevel="0" collapsed="false">
      <c r="A723" s="0" t="n">
        <v>13505</v>
      </c>
      <c r="B723" s="0" t="s">
        <v>7</v>
      </c>
      <c r="C723" s="0" t="n">
        <v>80652</v>
      </c>
      <c r="D723" s="0" t="s">
        <v>728</v>
      </c>
      <c r="F723" s="0" t="n">
        <f aca="false">VALUE(CLEAN(TRIM(A723)))</f>
        <v>13505</v>
      </c>
      <c r="G723" s="0" t="n">
        <f aca="false">VALUE(CLEAN(TRIM(B723)))</f>
        <v>20</v>
      </c>
      <c r="H723" s="0" t="n">
        <f aca="false">VALUE(CLEAN(TRIM(C723)))</f>
        <v>80652</v>
      </c>
      <c r="I723" s="0" t="str">
        <f aca="false">SUBSTITUTE(CLEAN(TRIM(D723)),"'","")</f>
        <v>AECA870721MSPRBN03</v>
      </c>
      <c r="J723" s="3" t="str">
        <f aca="false">CONCATENATE("update personas set curp = '", I723,"' where idorigen = ", F723, " and idgrupo =", G723, " and idsocio =", H723,";")</f>
        <v>update personas set curp = 'AECA870721MSPRBN03' where idorigen = 13505 and idgrupo =20 and idsocio =80652;</v>
      </c>
    </row>
    <row r="724" customFormat="false" ht="15" hidden="false" customHeight="false" outlineLevel="0" collapsed="false">
      <c r="A724" s="0" t="n">
        <v>13506</v>
      </c>
      <c r="B724" s="0" t="s">
        <v>7</v>
      </c>
      <c r="C724" s="0" t="n">
        <v>85515</v>
      </c>
      <c r="D724" s="0" t="s">
        <v>729</v>
      </c>
      <c r="F724" s="0" t="n">
        <f aca="false">VALUE(CLEAN(TRIM(A724)))</f>
        <v>13506</v>
      </c>
      <c r="G724" s="0" t="n">
        <f aca="false">VALUE(CLEAN(TRIM(B724)))</f>
        <v>20</v>
      </c>
      <c r="H724" s="0" t="n">
        <f aca="false">VALUE(CLEAN(TRIM(C724)))</f>
        <v>85515</v>
      </c>
      <c r="I724" s="0" t="str">
        <f aca="false">SUBSTITUTE(CLEAN(TRIM(D724)),"'","")</f>
        <v>ROMA951101MSPSRN05</v>
      </c>
      <c r="J724" s="3" t="str">
        <f aca="false">CONCATENATE("update personas set curp = '", I724,"' where idorigen = ", F724, " and idgrupo =", G724, " and idsocio =", H724,";")</f>
        <v>update personas set curp = 'ROMA951101MSPSRN05' where idorigen = 13506 and idgrupo =20 and idsocio =85515;</v>
      </c>
    </row>
    <row r="725" customFormat="false" ht="15" hidden="false" customHeight="false" outlineLevel="0" collapsed="false">
      <c r="A725" s="0" t="n">
        <v>13502</v>
      </c>
      <c r="B725" s="0" t="s">
        <v>5</v>
      </c>
      <c r="C725" s="0" t="n">
        <v>11298</v>
      </c>
      <c r="D725" s="0" t="s">
        <v>730</v>
      </c>
      <c r="F725" s="0" t="n">
        <f aca="false">VALUE(CLEAN(TRIM(A725)))</f>
        <v>13502</v>
      </c>
      <c r="G725" s="0" t="n">
        <f aca="false">VALUE(CLEAN(TRIM(B725)))</f>
        <v>10</v>
      </c>
      <c r="H725" s="0" t="n">
        <f aca="false">VALUE(CLEAN(TRIM(C725)))</f>
        <v>11298</v>
      </c>
      <c r="I725" s="0" t="str">
        <f aca="false">SUBSTITUTE(CLEAN(TRIM(D725)),"'","")</f>
        <v>DIMC590204MSPZXR08</v>
      </c>
      <c r="J725" s="3" t="str">
        <f aca="false">CONCATENATE("update personas set curp = '", I725,"' where idorigen = ", F725, " and idgrupo =", G725, " and idsocio =", H725,";")</f>
        <v>update personas set curp = 'DIMC590204MSPZXR08' where idorigen = 13502 and idgrupo =10 and idsocio =11298;</v>
      </c>
    </row>
    <row r="726" customFormat="false" ht="15" hidden="false" customHeight="false" outlineLevel="0" collapsed="false">
      <c r="A726" s="0" t="n">
        <v>13502</v>
      </c>
      <c r="B726" s="0" t="s">
        <v>5</v>
      </c>
      <c r="C726" s="0" t="n">
        <v>14092</v>
      </c>
      <c r="D726" s="0" t="s">
        <v>731</v>
      </c>
      <c r="F726" s="0" t="n">
        <f aca="false">VALUE(CLEAN(TRIM(A726)))</f>
        <v>13502</v>
      </c>
      <c r="G726" s="0" t="n">
        <f aca="false">VALUE(CLEAN(TRIM(B726)))</f>
        <v>10</v>
      </c>
      <c r="H726" s="0" t="n">
        <f aca="false">VALUE(CLEAN(TRIM(C726)))</f>
        <v>14092</v>
      </c>
      <c r="I726" s="0" t="str">
        <f aca="false">SUBSTITUTE(CLEAN(TRIM(D726)),"'","")</f>
        <v>FAMC610219MSPBRR02</v>
      </c>
      <c r="J726" s="3" t="str">
        <f aca="false">CONCATENATE("update personas set curp = '", I726,"' where idorigen = ", F726, " and idgrupo =", G726, " and idsocio =", H726,";")</f>
        <v>update personas set curp = 'FAMC610219MSPBRR02' where idorigen = 13502 and idgrupo =10 and idsocio =14092;</v>
      </c>
    </row>
    <row r="727" customFormat="false" ht="15" hidden="false" customHeight="false" outlineLevel="0" collapsed="false">
      <c r="A727" s="0" t="n">
        <v>13502</v>
      </c>
      <c r="B727" s="0" t="s">
        <v>5</v>
      </c>
      <c r="C727" s="0" t="n">
        <v>14031</v>
      </c>
      <c r="D727" s="0" t="s">
        <v>732</v>
      </c>
      <c r="F727" s="0" t="n">
        <f aca="false">VALUE(CLEAN(TRIM(A727)))</f>
        <v>13502</v>
      </c>
      <c r="G727" s="0" t="n">
        <f aca="false">VALUE(CLEAN(TRIM(B727)))</f>
        <v>10</v>
      </c>
      <c r="H727" s="0" t="n">
        <f aca="false">VALUE(CLEAN(TRIM(C727)))</f>
        <v>14031</v>
      </c>
      <c r="I727" s="0" t="str">
        <f aca="false">SUBSTITUTE(CLEAN(TRIM(D727)),"'","")</f>
        <v>ROSR560704MSPDNF09</v>
      </c>
      <c r="J727" s="3" t="str">
        <f aca="false">CONCATENATE("update personas set curp = '", I727,"' where idorigen = ", F727, " and idgrupo =", G727, " and idsocio =", H727,";")</f>
        <v>update personas set curp = 'ROSR560704MSPDNF09' where idorigen = 13502 and idgrupo =10 and idsocio =14031;</v>
      </c>
    </row>
    <row r="728" customFormat="false" ht="15" hidden="false" customHeight="false" outlineLevel="0" collapsed="false">
      <c r="A728" s="0" t="n">
        <v>13502</v>
      </c>
      <c r="B728" s="0" t="s">
        <v>5</v>
      </c>
      <c r="C728" s="0" t="n">
        <v>13607</v>
      </c>
      <c r="D728" s="0" t="s">
        <v>733</v>
      </c>
      <c r="F728" s="0" t="n">
        <f aca="false">VALUE(CLEAN(TRIM(A728)))</f>
        <v>13502</v>
      </c>
      <c r="G728" s="0" t="n">
        <f aca="false">VALUE(CLEAN(TRIM(B728)))</f>
        <v>10</v>
      </c>
      <c r="H728" s="0" t="n">
        <f aca="false">VALUE(CLEAN(TRIM(C728)))</f>
        <v>13607</v>
      </c>
      <c r="I728" s="0" t="str">
        <f aca="false">SUBSTITUTE(CLEAN(TRIM(D728)),"'","")</f>
        <v>HETR840124MSPRRS01</v>
      </c>
      <c r="J728" s="3" t="str">
        <f aca="false">CONCATENATE("update personas set curp = '", I728,"' where idorigen = ", F728, " and idgrupo =", G728, " and idsocio =", H728,";")</f>
        <v>update personas set curp = 'HETR840124MSPRRS01' where idorigen = 13502 and idgrupo =10 and idsocio =13607;</v>
      </c>
    </row>
    <row r="729" customFormat="false" ht="15" hidden="false" customHeight="false" outlineLevel="0" collapsed="false">
      <c r="A729" s="0" t="n">
        <v>13505</v>
      </c>
      <c r="B729" s="0" t="s">
        <v>7</v>
      </c>
      <c r="C729" s="0" t="n">
        <v>80241</v>
      </c>
      <c r="D729" s="0" t="s">
        <v>734</v>
      </c>
      <c r="F729" s="0" t="n">
        <f aca="false">VALUE(CLEAN(TRIM(A729)))</f>
        <v>13505</v>
      </c>
      <c r="G729" s="0" t="n">
        <f aca="false">VALUE(CLEAN(TRIM(B729)))</f>
        <v>20</v>
      </c>
      <c r="H729" s="0" t="n">
        <f aca="false">VALUE(CLEAN(TRIM(C729)))</f>
        <v>80241</v>
      </c>
      <c r="I729" s="0" t="str">
        <f aca="false">SUBSTITUTE(CLEAN(TRIM(D729)),"'","")</f>
        <v>VAGR941219MSPLVS00</v>
      </c>
      <c r="J729" s="3" t="str">
        <f aca="false">CONCATENATE("update personas set curp = '", I729,"' where idorigen = ", F729, " and idgrupo =", G729, " and idsocio =", H729,";")</f>
        <v>update personas set curp = 'VAGR941219MSPLVS00' where idorigen = 13505 and idgrupo =20 and idsocio =80241;</v>
      </c>
    </row>
    <row r="730" customFormat="false" ht="15" hidden="false" customHeight="false" outlineLevel="0" collapsed="false">
      <c r="A730" s="0" t="n">
        <v>13505</v>
      </c>
      <c r="B730" s="0" t="s">
        <v>7</v>
      </c>
      <c r="C730" s="0" t="n">
        <v>80739</v>
      </c>
      <c r="D730" s="0" t="s">
        <v>735</v>
      </c>
      <c r="F730" s="0" t="n">
        <f aca="false">VALUE(CLEAN(TRIM(A730)))</f>
        <v>13505</v>
      </c>
      <c r="G730" s="0" t="n">
        <f aca="false">VALUE(CLEAN(TRIM(B730)))</f>
        <v>20</v>
      </c>
      <c r="H730" s="0" t="n">
        <f aca="false">VALUE(CLEAN(TRIM(C730)))</f>
        <v>80739</v>
      </c>
      <c r="I730" s="0" t="str">
        <f aca="false">SUBSTITUTE(CLEAN(TRIM(D730)),"'","")</f>
        <v>MARR940124MSPRNS07</v>
      </c>
      <c r="J730" s="3" t="str">
        <f aca="false">CONCATENATE("update personas set curp = '", I730,"' where idorigen = ", F730, " and idgrupo =", G730, " and idsocio =", H730,";")</f>
        <v>update personas set curp = 'MARR940124MSPRNS07' where idorigen = 13505 and idgrupo =20 and idsocio =80739;</v>
      </c>
    </row>
    <row r="731" customFormat="false" ht="15" hidden="false" customHeight="false" outlineLevel="0" collapsed="false">
      <c r="A731" s="0" t="n">
        <v>13502</v>
      </c>
      <c r="B731" s="0" t="s">
        <v>5</v>
      </c>
      <c r="C731" s="0" t="n">
        <v>14094</v>
      </c>
      <c r="D731" s="0" t="s">
        <v>736</v>
      </c>
      <c r="F731" s="0" t="n">
        <f aca="false">VALUE(CLEAN(TRIM(A731)))</f>
        <v>13502</v>
      </c>
      <c r="G731" s="0" t="n">
        <f aca="false">VALUE(CLEAN(TRIM(B731)))</f>
        <v>10</v>
      </c>
      <c r="H731" s="0" t="n">
        <f aca="false">VALUE(CLEAN(TRIM(C731)))</f>
        <v>14094</v>
      </c>
      <c r="I731" s="0" t="str">
        <f aca="false">SUBSTITUTE(CLEAN(TRIM(D731)),"'","")</f>
        <v>SAMS561215MSPVYC03</v>
      </c>
      <c r="J731" s="3" t="str">
        <f aca="false">CONCATENATE("update personas set curp = '", I731,"' where idorigen = ", F731, " and idgrupo =", G731, " and idsocio =", H731,";")</f>
        <v>update personas set curp = 'SAMS561215MSPVYC03' where idorigen = 13502 and idgrupo =10 and idsocio =14094;</v>
      </c>
    </row>
    <row r="732" customFormat="false" ht="15" hidden="false" customHeight="false" outlineLevel="0" collapsed="false">
      <c r="A732" s="0" t="n">
        <v>13502</v>
      </c>
      <c r="B732" s="0" t="s">
        <v>5</v>
      </c>
      <c r="C732" s="0" t="n">
        <v>14538</v>
      </c>
      <c r="D732" s="0" t="s">
        <v>737</v>
      </c>
      <c r="F732" s="0" t="n">
        <f aca="false">VALUE(CLEAN(TRIM(A732)))</f>
        <v>13502</v>
      </c>
      <c r="G732" s="0" t="n">
        <f aca="false">VALUE(CLEAN(TRIM(B732)))</f>
        <v>10</v>
      </c>
      <c r="H732" s="0" t="n">
        <f aca="false">VALUE(CLEAN(TRIM(C732)))</f>
        <v>14538</v>
      </c>
      <c r="I732" s="0" t="str">
        <f aca="false">SUBSTITUTE(CLEAN(TRIM(D732)),"'","")</f>
        <v>MAMD830304MSPRRL07</v>
      </c>
      <c r="J732" s="3" t="str">
        <f aca="false">CONCATENATE("update personas set curp = '", I732,"' where idorigen = ", F732, " and idgrupo =", G732, " and idsocio =", H732,";")</f>
        <v>update personas set curp = 'MAMD830304MSPRRL07' where idorigen = 13502 and idgrupo =10 and idsocio =14538;</v>
      </c>
    </row>
    <row r="733" customFormat="false" ht="15" hidden="false" customHeight="false" outlineLevel="0" collapsed="false">
      <c r="A733" s="0" t="n">
        <v>13501</v>
      </c>
      <c r="B733" s="0" t="s">
        <v>5</v>
      </c>
      <c r="C733" s="0" t="n">
        <v>2249</v>
      </c>
      <c r="D733" s="0" t="s">
        <v>738</v>
      </c>
      <c r="F733" s="0" t="n">
        <f aca="false">VALUE(CLEAN(TRIM(A733)))</f>
        <v>13501</v>
      </c>
      <c r="G733" s="0" t="n">
        <f aca="false">VALUE(CLEAN(TRIM(B733)))</f>
        <v>10</v>
      </c>
      <c r="H733" s="0" t="n">
        <f aca="false">VALUE(CLEAN(TRIM(C733)))</f>
        <v>2249</v>
      </c>
      <c r="I733" s="0" t="str">
        <f aca="false">SUBSTITUTE(CLEAN(TRIM(D733)),"'","")</f>
        <v>AAME851121MSPLRL04</v>
      </c>
      <c r="J733" s="3" t="str">
        <f aca="false">CONCATENATE("update personas set curp = '", I733,"' where idorigen = ", F733, " and idgrupo =", G733, " and idsocio =", H733,";")</f>
        <v>update personas set curp = 'AAME851121MSPLRL04' where idorigen = 13501 and idgrupo =10 and idsocio =2249;</v>
      </c>
    </row>
    <row r="734" customFormat="false" ht="15" hidden="false" customHeight="false" outlineLevel="0" collapsed="false">
      <c r="A734" s="0" t="n">
        <v>13502</v>
      </c>
      <c r="B734" s="0" t="s">
        <v>5</v>
      </c>
      <c r="C734" s="0" t="n">
        <v>13977</v>
      </c>
      <c r="D734" s="0" t="s">
        <v>739</v>
      </c>
      <c r="F734" s="0" t="n">
        <f aca="false">VALUE(CLEAN(TRIM(A734)))</f>
        <v>13502</v>
      </c>
      <c r="G734" s="0" t="n">
        <f aca="false">VALUE(CLEAN(TRIM(B734)))</f>
        <v>10</v>
      </c>
      <c r="H734" s="0" t="n">
        <f aca="false">VALUE(CLEAN(TRIM(C734)))</f>
        <v>13977</v>
      </c>
      <c r="I734" s="0" t="str">
        <f aca="false">SUBSTITUTE(CLEAN(TRIM(D734)),"'","")</f>
        <v>EAHE880818MSPSRL05</v>
      </c>
      <c r="J734" s="3" t="str">
        <f aca="false">CONCATENATE("update personas set curp = '", I734,"' where idorigen = ", F734, " and idgrupo =", G734, " and idsocio =", H734,";")</f>
        <v>update personas set curp = 'EAHE880818MSPSRL05' where idorigen = 13502 and idgrupo =10 and idsocio =13977;</v>
      </c>
    </row>
    <row r="735" customFormat="false" ht="15" hidden="false" customHeight="false" outlineLevel="0" collapsed="false">
      <c r="A735" s="0" t="n">
        <v>13502</v>
      </c>
      <c r="B735" s="0" t="s">
        <v>5</v>
      </c>
      <c r="C735" s="0" t="n">
        <v>11475</v>
      </c>
      <c r="D735" s="0" t="s">
        <v>740</v>
      </c>
      <c r="F735" s="0" t="n">
        <f aca="false">VALUE(CLEAN(TRIM(A735)))</f>
        <v>13502</v>
      </c>
      <c r="G735" s="0" t="n">
        <f aca="false">VALUE(CLEAN(TRIM(B735)))</f>
        <v>10</v>
      </c>
      <c r="H735" s="0" t="n">
        <f aca="false">VALUE(CLEAN(TRIM(C735)))</f>
        <v>11475</v>
      </c>
      <c r="I735" s="0" t="str">
        <f aca="false">SUBSTITUTE(CLEAN(TRIM(D735)),"'","")</f>
        <v>HEGE440801MQTRRL05</v>
      </c>
      <c r="J735" s="3" t="str">
        <f aca="false">CONCATENATE("update personas set curp = '", I735,"' where idorigen = ", F735, " and idgrupo =", G735, " and idsocio =", H735,";")</f>
        <v>update personas set curp = 'HEGE440801MQTRRL05' where idorigen = 13502 and idgrupo =10 and idsocio =11475;</v>
      </c>
    </row>
    <row r="736" customFormat="false" ht="15" hidden="false" customHeight="false" outlineLevel="0" collapsed="false">
      <c r="A736" s="0" t="n">
        <v>13504</v>
      </c>
      <c r="B736" s="0" t="s">
        <v>5</v>
      </c>
      <c r="C736" s="0" t="n">
        <v>30907</v>
      </c>
      <c r="D736" s="0" t="s">
        <v>741</v>
      </c>
      <c r="F736" s="0" t="n">
        <f aca="false">VALUE(CLEAN(TRIM(A736)))</f>
        <v>13504</v>
      </c>
      <c r="G736" s="0" t="n">
        <f aca="false">VALUE(CLEAN(TRIM(B736)))</f>
        <v>10</v>
      </c>
      <c r="H736" s="0" t="n">
        <f aca="false">VALUE(CLEAN(TRIM(C736)))</f>
        <v>30907</v>
      </c>
      <c r="I736" s="0" t="str">
        <f aca="false">SUBSTITUTE(CLEAN(TRIM(D736)),"'","")</f>
        <v>OOME860520MSPRSL04</v>
      </c>
      <c r="J736" s="3" t="str">
        <f aca="false">CONCATENATE("update personas set curp = '", I736,"' where idorigen = ", F736, " and idgrupo =", G736, " and idsocio =", H736,";")</f>
        <v>update personas set curp = 'OOME860520MSPRSL04' where idorigen = 13504 and idgrupo =10 and idsocio =30907;</v>
      </c>
    </row>
    <row r="737" customFormat="false" ht="15" hidden="false" customHeight="false" outlineLevel="0" collapsed="false">
      <c r="A737" s="0" t="n">
        <v>13506</v>
      </c>
      <c r="B737" s="0" t="s">
        <v>7</v>
      </c>
      <c r="C737" s="0" t="n">
        <v>85417</v>
      </c>
      <c r="D737" s="0" t="s">
        <v>742</v>
      </c>
      <c r="F737" s="0" t="n">
        <f aca="false">VALUE(CLEAN(TRIM(A737)))</f>
        <v>13506</v>
      </c>
      <c r="G737" s="0" t="n">
        <f aca="false">VALUE(CLEAN(TRIM(B737)))</f>
        <v>20</v>
      </c>
      <c r="H737" s="0" t="n">
        <f aca="false">VALUE(CLEAN(TRIM(C737)))</f>
        <v>85417</v>
      </c>
      <c r="I737" s="0" t="str">
        <f aca="false">SUBSTITUTE(CLEAN(TRIM(D737)),"'","")</f>
        <v>PEME831210MSPRRS03</v>
      </c>
      <c r="J737" s="3" t="str">
        <f aca="false">CONCATENATE("update personas set curp = '", I737,"' where idorigen = ", F737, " and idgrupo =", G737, " and idsocio =", H737,";")</f>
        <v>update personas set curp = 'PEME831210MSPRRS03' where idorigen = 13506 and idgrupo =20 and idsocio =85417;</v>
      </c>
    </row>
    <row r="738" customFormat="false" ht="15" hidden="false" customHeight="false" outlineLevel="0" collapsed="false">
      <c r="A738" s="0" t="n">
        <v>13505</v>
      </c>
      <c r="B738" s="0" t="s">
        <v>5</v>
      </c>
      <c r="C738" s="0" t="n">
        <v>40781</v>
      </c>
      <c r="D738" s="0" t="s">
        <v>743</v>
      </c>
      <c r="F738" s="0" t="n">
        <f aca="false">VALUE(CLEAN(TRIM(A738)))</f>
        <v>13505</v>
      </c>
      <c r="G738" s="0" t="n">
        <f aca="false">VALUE(CLEAN(TRIM(B738)))</f>
        <v>10</v>
      </c>
      <c r="H738" s="0" t="n">
        <f aca="false">VALUE(CLEAN(TRIM(C738)))</f>
        <v>40781</v>
      </c>
      <c r="I738" s="0" t="str">
        <f aca="false">SUBSTITUTE(CLEAN(TRIM(D738)),"'","")</f>
        <v>MEFE551106MNLNRG06</v>
      </c>
      <c r="J738" s="3" t="str">
        <f aca="false">CONCATENATE("update personas set curp = '", I738,"' where idorigen = ", F738, " and idgrupo =", G738, " and idsocio =", H738,";")</f>
        <v>update personas set curp = 'MEFE551106MNLNRG06' where idorigen = 13505 and idgrupo =10 and idsocio =40781;</v>
      </c>
    </row>
    <row r="739" customFormat="false" ht="15" hidden="false" customHeight="false" outlineLevel="0" collapsed="false">
      <c r="A739" s="0" t="n">
        <v>13505</v>
      </c>
      <c r="B739" s="0" t="s">
        <v>7</v>
      </c>
      <c r="C739" s="0" t="n">
        <v>80101</v>
      </c>
      <c r="D739" s="0" t="s">
        <v>744</v>
      </c>
      <c r="F739" s="0" t="n">
        <f aca="false">VALUE(CLEAN(TRIM(A739)))</f>
        <v>13505</v>
      </c>
      <c r="G739" s="0" t="n">
        <f aca="false">VALUE(CLEAN(TRIM(B739)))</f>
        <v>20</v>
      </c>
      <c r="H739" s="0" t="n">
        <f aca="false">VALUE(CLEAN(TRIM(C739)))</f>
        <v>80101</v>
      </c>
      <c r="I739" s="0" t="str">
        <f aca="false">SUBSTITUTE(CLEAN(TRIM(D739)),"'","")</f>
        <v>MEFE930504MSPJLL03</v>
      </c>
      <c r="J739" s="3" t="str">
        <f aca="false">CONCATENATE("update personas set curp = '", I739,"' where idorigen = ", F739, " and idgrupo =", G739, " and idsocio =", H739,";")</f>
        <v>update personas set curp = 'MEFE930504MSPJLL03' where idorigen = 13505 and idgrupo =20 and idsocio =80101;</v>
      </c>
    </row>
    <row r="740" customFormat="false" ht="15" hidden="false" customHeight="false" outlineLevel="0" collapsed="false">
      <c r="A740" s="0" t="n">
        <v>13502</v>
      </c>
      <c r="B740" s="0" t="s">
        <v>5</v>
      </c>
      <c r="C740" s="0" t="n">
        <v>15191</v>
      </c>
      <c r="D740" s="0" t="s">
        <v>745</v>
      </c>
      <c r="F740" s="0" t="n">
        <f aca="false">VALUE(CLEAN(TRIM(A740)))</f>
        <v>13502</v>
      </c>
      <c r="G740" s="0" t="n">
        <f aca="false">VALUE(CLEAN(TRIM(B740)))</f>
        <v>10</v>
      </c>
      <c r="H740" s="0" t="n">
        <f aca="false">VALUE(CLEAN(TRIM(C740)))</f>
        <v>15191</v>
      </c>
      <c r="I740" s="0" t="str">
        <f aca="false">SUBSTITUTE(CLEAN(TRIM(D740)),"'","")</f>
        <v>LORE911226MSPPYV01</v>
      </c>
      <c r="J740" s="3" t="str">
        <f aca="false">CONCATENATE("update personas set curp = '", I740,"' where idorigen = ", F740, " and idgrupo =", G740, " and idsocio =", H740,";")</f>
        <v>update personas set curp = 'LORE911226MSPPYV01' where idorigen = 13502 and idgrupo =10 and idsocio =15191;</v>
      </c>
    </row>
    <row r="741" customFormat="false" ht="15" hidden="false" customHeight="false" outlineLevel="0" collapsed="false">
      <c r="A741" s="0" t="n">
        <v>13502</v>
      </c>
      <c r="B741" s="0" t="s">
        <v>5</v>
      </c>
      <c r="C741" s="0" t="n">
        <v>14280</v>
      </c>
      <c r="D741" s="0" t="s">
        <v>746</v>
      </c>
      <c r="F741" s="0" t="n">
        <f aca="false">VALUE(CLEAN(TRIM(A741)))</f>
        <v>13502</v>
      </c>
      <c r="G741" s="0" t="n">
        <f aca="false">VALUE(CLEAN(TRIM(B741)))</f>
        <v>10</v>
      </c>
      <c r="H741" s="0" t="n">
        <f aca="false">VALUE(CLEAN(TRIM(C741)))</f>
        <v>14280</v>
      </c>
      <c r="I741" s="0" t="str">
        <f aca="false">SUBSTITUTE(CLEAN(TRIM(D741)),"'","")</f>
        <v>JULF800719MSPRRL00</v>
      </c>
      <c r="J741" s="3" t="str">
        <f aca="false">CONCATENATE("update personas set curp = '", I741,"' where idorigen = ", F741, " and idgrupo =", G741, " and idsocio =", H741,";")</f>
        <v>update personas set curp = 'JULF800719MSPRRL00' where idorigen = 13502 and idgrupo =10 and idsocio =14280;</v>
      </c>
    </row>
    <row r="742" customFormat="false" ht="15" hidden="false" customHeight="false" outlineLevel="0" collapsed="false">
      <c r="A742" s="0" t="n">
        <v>13505</v>
      </c>
      <c r="B742" s="0" t="s">
        <v>5</v>
      </c>
      <c r="C742" s="0" t="n">
        <v>40687</v>
      </c>
      <c r="D742" s="0" t="s">
        <v>747</v>
      </c>
      <c r="F742" s="0" t="n">
        <f aca="false">VALUE(CLEAN(TRIM(A742)))</f>
        <v>13505</v>
      </c>
      <c r="G742" s="0" t="n">
        <f aca="false">VALUE(CLEAN(TRIM(B742)))</f>
        <v>10</v>
      </c>
      <c r="H742" s="0" t="n">
        <f aca="false">VALUE(CLEAN(TRIM(C742)))</f>
        <v>40687</v>
      </c>
      <c r="I742" s="0" t="str">
        <f aca="false">SUBSTITUTE(CLEAN(TRIM(D742)),"'","")</f>
        <v>SAAF751120MSPLLL00</v>
      </c>
      <c r="J742" s="3" t="str">
        <f aca="false">CONCATENATE("update personas set curp = '", I742,"' where idorigen = ", F742, " and idgrupo =", G742, " and idsocio =", H742,";")</f>
        <v>update personas set curp = 'SAAF751120MSPLLL00' where idorigen = 13505 and idgrupo =10 and idsocio =40687;</v>
      </c>
    </row>
    <row r="743" customFormat="false" ht="15" hidden="false" customHeight="false" outlineLevel="0" collapsed="false">
      <c r="A743" s="0" t="n">
        <v>13501</v>
      </c>
      <c r="B743" s="0" t="s">
        <v>7</v>
      </c>
      <c r="C743" s="0" t="n">
        <v>60042</v>
      </c>
      <c r="D743" s="0" t="s">
        <v>748</v>
      </c>
      <c r="F743" s="0" t="n">
        <f aca="false">VALUE(CLEAN(TRIM(A743)))</f>
        <v>13501</v>
      </c>
      <c r="G743" s="0" t="n">
        <f aca="false">VALUE(CLEAN(TRIM(B743)))</f>
        <v>20</v>
      </c>
      <c r="H743" s="0" t="n">
        <f aca="false">VALUE(CLEAN(TRIM(C743)))</f>
        <v>60042</v>
      </c>
      <c r="I743" s="0" t="str">
        <f aca="false">SUBSTITUTE(CLEAN(TRIM(D743)),"'","")</f>
        <v>REGF931104MSPYRR07</v>
      </c>
      <c r="J743" s="3" t="str">
        <f aca="false">CONCATENATE("update personas set curp = '", I743,"' where idorigen = ", F743, " and idgrupo =", G743, " and idsocio =", H743,";")</f>
        <v>update personas set curp = 'REGF931104MSPYRR07' where idorigen = 13501 and idgrupo =20 and idsocio =60042;</v>
      </c>
    </row>
    <row r="744" customFormat="false" ht="15" hidden="false" customHeight="false" outlineLevel="0" collapsed="false">
      <c r="A744" s="0" t="n">
        <v>13501</v>
      </c>
      <c r="B744" s="0" t="s">
        <v>7</v>
      </c>
      <c r="C744" s="0" t="n">
        <v>60537</v>
      </c>
      <c r="D744" s="0" t="s">
        <v>749</v>
      </c>
      <c r="F744" s="0" t="n">
        <f aca="false">VALUE(CLEAN(TRIM(A744)))</f>
        <v>13501</v>
      </c>
      <c r="G744" s="0" t="n">
        <f aca="false">VALUE(CLEAN(TRIM(B744)))</f>
        <v>20</v>
      </c>
      <c r="H744" s="0" t="n">
        <f aca="false">VALUE(CLEAN(TRIM(C744)))</f>
        <v>60537</v>
      </c>
      <c r="I744" s="0" t="str">
        <f aca="false">SUBSTITUTE(CLEAN(TRIM(D744)),"'","")</f>
        <v>FEGF960731MDGRNR02</v>
      </c>
      <c r="J744" s="3" t="str">
        <f aca="false">CONCATENATE("update personas set curp = '", I744,"' where idorigen = ", F744, " and idgrupo =", G744, " and idsocio =", H744,";")</f>
        <v>update personas set curp = 'FEGF960731MDGRNR02' where idorigen = 13501 and idgrupo =20 and idsocio =60537;</v>
      </c>
    </row>
    <row r="745" customFormat="false" ht="15" hidden="false" customHeight="false" outlineLevel="0" collapsed="false">
      <c r="A745" s="0" t="n">
        <v>13502</v>
      </c>
      <c r="B745" s="0" t="s">
        <v>7</v>
      </c>
      <c r="C745" s="0" t="n">
        <v>65492</v>
      </c>
      <c r="D745" s="0" t="s">
        <v>750</v>
      </c>
      <c r="F745" s="0" t="n">
        <f aca="false">VALUE(CLEAN(TRIM(A745)))</f>
        <v>13502</v>
      </c>
      <c r="G745" s="0" t="n">
        <f aca="false">VALUE(CLEAN(TRIM(B745)))</f>
        <v>20</v>
      </c>
      <c r="H745" s="0" t="n">
        <f aca="false">VALUE(CLEAN(TRIM(C745)))</f>
        <v>65492</v>
      </c>
      <c r="I745" s="0" t="str">
        <f aca="false">SUBSTITUTE(CLEAN(TRIM(D745)),"'","")</f>
        <v>SILF971006MSPLPR00</v>
      </c>
      <c r="J745" s="3" t="str">
        <f aca="false">CONCATENATE("update personas set curp = '", I745,"' where idorigen = ", F745, " and idgrupo =", G745, " and idsocio =", H745,";")</f>
        <v>update personas set curp = 'SILF971006MSPLPR00' where idorigen = 13502 and idgrupo =20 and idsocio =65492;</v>
      </c>
    </row>
    <row r="746" customFormat="false" ht="15" hidden="false" customHeight="false" outlineLevel="0" collapsed="false">
      <c r="A746" s="0" t="n">
        <v>13502</v>
      </c>
      <c r="B746" s="0" t="s">
        <v>7</v>
      </c>
      <c r="C746" s="0" t="n">
        <v>66461</v>
      </c>
      <c r="D746" s="0" t="s">
        <v>751</v>
      </c>
      <c r="F746" s="0" t="n">
        <f aca="false">VALUE(CLEAN(TRIM(A746)))</f>
        <v>13502</v>
      </c>
      <c r="G746" s="0" t="n">
        <f aca="false">VALUE(CLEAN(TRIM(B746)))</f>
        <v>20</v>
      </c>
      <c r="H746" s="0" t="n">
        <f aca="false">VALUE(CLEAN(TRIM(C746)))</f>
        <v>66461</v>
      </c>
      <c r="I746" s="0" t="str">
        <f aca="false">SUBSTITUTE(CLEAN(TRIM(D746)),"'","")</f>
        <v>MOHF950830MSPRRR02</v>
      </c>
      <c r="J746" s="3" t="str">
        <f aca="false">CONCATENATE("update personas set curp = '", I746,"' where idorigen = ", F746, " and idgrupo =", G746, " and idsocio =", H746,";")</f>
        <v>update personas set curp = 'MOHF950830MSPRRR02' where idorigen = 13502 and idgrupo =20 and idsocio =66461;</v>
      </c>
    </row>
    <row r="747" customFormat="false" ht="15" hidden="false" customHeight="false" outlineLevel="0" collapsed="false">
      <c r="A747" s="0" t="n">
        <v>13505</v>
      </c>
      <c r="B747" s="0" t="s">
        <v>5</v>
      </c>
      <c r="C747" s="0" t="n">
        <v>41219</v>
      </c>
      <c r="D747" s="0" t="s">
        <v>752</v>
      </c>
      <c r="F747" s="0" t="n">
        <f aca="false">VALUE(CLEAN(TRIM(A747)))</f>
        <v>13505</v>
      </c>
      <c r="G747" s="0" t="n">
        <f aca="false">VALUE(CLEAN(TRIM(B747)))</f>
        <v>10</v>
      </c>
      <c r="H747" s="0" t="n">
        <f aca="false">VALUE(CLEAN(TRIM(C747)))</f>
        <v>41219</v>
      </c>
      <c r="I747" s="0" t="str">
        <f aca="false">SUBSTITUTE(CLEAN(TRIM(D747)),"'","")</f>
        <v>HERG870329MSPRDR00</v>
      </c>
      <c r="J747" s="3" t="str">
        <f aca="false">CONCATENATE("update personas set curp = '", I747,"' where idorigen = ", F747, " and idgrupo =", G747, " and idsocio =", H747,";")</f>
        <v>update personas set curp = 'HERG870329MSPRDR00' where idorigen = 13505 and idgrupo =10 and idsocio =41219;</v>
      </c>
    </row>
    <row r="748" customFormat="false" ht="15" hidden="false" customHeight="false" outlineLevel="0" collapsed="false">
      <c r="A748" s="0" t="n">
        <v>13502</v>
      </c>
      <c r="B748" s="0" t="s">
        <v>5</v>
      </c>
      <c r="C748" s="0" t="n">
        <v>12633</v>
      </c>
      <c r="D748" s="0" t="s">
        <v>753</v>
      </c>
      <c r="F748" s="0" t="n">
        <f aca="false">VALUE(CLEAN(TRIM(A748)))</f>
        <v>13502</v>
      </c>
      <c r="G748" s="0" t="n">
        <f aca="false">VALUE(CLEAN(TRIM(B748)))</f>
        <v>10</v>
      </c>
      <c r="H748" s="0" t="n">
        <f aca="false">VALUE(CLEAN(TRIM(C748)))</f>
        <v>12633</v>
      </c>
      <c r="I748" s="0" t="str">
        <f aca="false">SUBSTITUTE(CLEAN(TRIM(D748)),"'","")</f>
        <v>BARG781223MSPZDD05</v>
      </c>
      <c r="J748" s="3" t="str">
        <f aca="false">CONCATENATE("update personas set curp = '", I748,"' where idorigen = ", F748, " and idgrupo =", G748, " and idsocio =", H748,";")</f>
        <v>update personas set curp = 'BARG781223MSPZDD05' where idorigen = 13502 and idgrupo =10 and idsocio =12633;</v>
      </c>
    </row>
    <row r="749" customFormat="false" ht="15" hidden="false" customHeight="false" outlineLevel="0" collapsed="false">
      <c r="A749" s="0" t="n">
        <v>13502</v>
      </c>
      <c r="B749" s="0" t="s">
        <v>5</v>
      </c>
      <c r="C749" s="0" t="n">
        <v>13658</v>
      </c>
      <c r="D749" s="0" t="s">
        <v>754</v>
      </c>
      <c r="F749" s="0" t="n">
        <f aca="false">VALUE(CLEAN(TRIM(A749)))</f>
        <v>13502</v>
      </c>
      <c r="G749" s="0" t="n">
        <f aca="false">VALUE(CLEAN(TRIM(B749)))</f>
        <v>10</v>
      </c>
      <c r="H749" s="0" t="n">
        <f aca="false">VALUE(CLEAN(TRIM(C749)))</f>
        <v>13658</v>
      </c>
      <c r="I749" s="0" t="str">
        <f aca="false">SUBSTITUTE(CLEAN(TRIM(D749)),"'","")</f>
        <v>AUSG601003MSLGND00</v>
      </c>
      <c r="J749" s="3" t="str">
        <f aca="false">CONCATENATE("update personas set curp = '", I749,"' where idorigen = ", F749, " and idgrupo =", G749, " and idsocio =", H749,";")</f>
        <v>update personas set curp = 'AUSG601003MSLGND00' where idorigen = 13502 and idgrupo =10 and idsocio =13658;</v>
      </c>
    </row>
    <row r="750" customFormat="false" ht="15" hidden="false" customHeight="false" outlineLevel="0" collapsed="false">
      <c r="A750" s="0" t="n">
        <v>13503</v>
      </c>
      <c r="B750" s="0" t="s">
        <v>5</v>
      </c>
      <c r="C750" s="0" t="n">
        <v>21083</v>
      </c>
      <c r="D750" s="0" t="s">
        <v>755</v>
      </c>
      <c r="F750" s="0" t="n">
        <f aca="false">VALUE(CLEAN(TRIM(A750)))</f>
        <v>13503</v>
      </c>
      <c r="G750" s="0" t="n">
        <f aca="false">VALUE(CLEAN(TRIM(B750)))</f>
        <v>10</v>
      </c>
      <c r="H750" s="0" t="n">
        <f aca="false">VALUE(CLEAN(TRIM(C750)))</f>
        <v>21083</v>
      </c>
      <c r="I750" s="0" t="str">
        <f aca="false">SUBSTITUTE(CLEAN(TRIM(D750)),"'","")</f>
        <v>SAMG830213MSPLDD05</v>
      </c>
      <c r="J750" s="3" t="str">
        <f aca="false">CONCATENATE("update personas set curp = '", I750,"' where idorigen = ", F750, " and idgrupo =", G750, " and idsocio =", H750,";")</f>
        <v>update personas set curp = 'SAMG830213MSPLDD05' where idorigen = 13503 and idgrupo =10 and idsocio =21083;</v>
      </c>
    </row>
    <row r="751" customFormat="false" ht="15" hidden="false" customHeight="false" outlineLevel="0" collapsed="false">
      <c r="A751" s="0" t="n">
        <v>13505</v>
      </c>
      <c r="B751" s="0" t="s">
        <v>5</v>
      </c>
      <c r="C751" s="0" t="n">
        <v>41352</v>
      </c>
      <c r="D751" s="0" t="s">
        <v>756</v>
      </c>
      <c r="F751" s="0" t="n">
        <f aca="false">VALUE(CLEAN(TRIM(A751)))</f>
        <v>13505</v>
      </c>
      <c r="G751" s="0" t="n">
        <f aca="false">VALUE(CLEAN(TRIM(B751)))</f>
        <v>10</v>
      </c>
      <c r="H751" s="0" t="n">
        <f aca="false">VALUE(CLEAN(TRIM(C751)))</f>
        <v>41352</v>
      </c>
      <c r="I751" s="0" t="str">
        <f aca="false">SUBSTITUTE(CLEAN(TRIM(D751)),"'","")</f>
        <v>CASG691219MSPHND03</v>
      </c>
      <c r="J751" s="3" t="str">
        <f aca="false">CONCATENATE("update personas set curp = '", I751,"' where idorigen = ", F751, " and idgrupo =", G751, " and idsocio =", H751,";")</f>
        <v>update personas set curp = 'CASG691219MSPHND03' where idorigen = 13505 and idgrupo =10 and idsocio =41352;</v>
      </c>
    </row>
    <row r="752" customFormat="false" ht="15" hidden="false" customHeight="false" outlineLevel="0" collapsed="false">
      <c r="A752" s="0" t="n">
        <v>13505</v>
      </c>
      <c r="B752" s="0" t="s">
        <v>5</v>
      </c>
      <c r="C752" s="0" t="n">
        <v>41823</v>
      </c>
      <c r="D752" s="0" t="s">
        <v>757</v>
      </c>
      <c r="F752" s="0" t="n">
        <f aca="false">VALUE(CLEAN(TRIM(A752)))</f>
        <v>13505</v>
      </c>
      <c r="G752" s="0" t="n">
        <f aca="false">VALUE(CLEAN(TRIM(B752)))</f>
        <v>10</v>
      </c>
      <c r="H752" s="0" t="n">
        <f aca="false">VALUE(CLEAN(TRIM(C752)))</f>
        <v>41823</v>
      </c>
      <c r="I752" s="0" t="str">
        <f aca="false">SUBSTITUTE(CLEAN(TRIM(D752)),"'","")</f>
        <v>SEMG920121MSPGRD00</v>
      </c>
      <c r="J752" s="3" t="str">
        <f aca="false">CONCATENATE("update personas set curp = '", I752,"' where idorigen = ", F752, " and idgrupo =", G752, " and idsocio =", H752,";")</f>
        <v>update personas set curp = 'SEMG920121MSPGRD00' where idorigen = 13505 and idgrupo =10 and idsocio =41823;</v>
      </c>
    </row>
    <row r="753" customFormat="false" ht="15" hidden="false" customHeight="false" outlineLevel="0" collapsed="false">
      <c r="A753" s="0" t="n">
        <v>13502</v>
      </c>
      <c r="B753" s="0" t="s">
        <v>5</v>
      </c>
      <c r="C753" s="0" t="n">
        <v>14146</v>
      </c>
      <c r="D753" s="0" t="s">
        <v>758</v>
      </c>
      <c r="F753" s="0" t="n">
        <f aca="false">VALUE(CLEAN(TRIM(A753)))</f>
        <v>13502</v>
      </c>
      <c r="G753" s="0" t="n">
        <f aca="false">VALUE(CLEAN(TRIM(B753)))</f>
        <v>10</v>
      </c>
      <c r="H753" s="0" t="n">
        <f aca="false">VALUE(CLEAN(TRIM(C753)))</f>
        <v>14146</v>
      </c>
      <c r="I753" s="0" t="str">
        <f aca="false">SUBSTITUTE(CLEAN(TRIM(D753)),"'","")</f>
        <v>REAG840707MSPSVD07</v>
      </c>
      <c r="J753" s="3" t="str">
        <f aca="false">CONCATENATE("update personas set curp = '", I753,"' where idorigen = ", F753, " and idgrupo =", G753, " and idsocio =", H753,";")</f>
        <v>update personas set curp = 'REAG840707MSPSVD07' where idorigen = 13502 and idgrupo =10 and idsocio =14146;</v>
      </c>
    </row>
    <row r="754" customFormat="false" ht="15" hidden="false" customHeight="false" outlineLevel="0" collapsed="false">
      <c r="A754" s="0" t="n">
        <v>13501</v>
      </c>
      <c r="B754" s="0" t="s">
        <v>5</v>
      </c>
      <c r="C754" s="0" t="n">
        <v>2558</v>
      </c>
      <c r="D754" s="0" t="s">
        <v>759</v>
      </c>
      <c r="F754" s="0" t="n">
        <f aca="false">VALUE(CLEAN(TRIM(A754)))</f>
        <v>13501</v>
      </c>
      <c r="G754" s="0" t="n">
        <f aca="false">VALUE(CLEAN(TRIM(B754)))</f>
        <v>10</v>
      </c>
      <c r="H754" s="0" t="n">
        <f aca="false">VALUE(CLEAN(TRIM(C754)))</f>
        <v>2558</v>
      </c>
      <c r="I754" s="0" t="str">
        <f aca="false">SUBSTITUTE(CLEAN(TRIM(D754)),"'","")</f>
        <v>CAFG770809MSPSRD05</v>
      </c>
      <c r="J754" s="3" t="str">
        <f aca="false">CONCATENATE("update personas set curp = '", I754,"' where idorigen = ", F754, " and idgrupo =", G754, " and idsocio =", H754,";")</f>
        <v>update personas set curp = 'CAFG770809MSPSRD05' where idorigen = 13501 and idgrupo =10 and idsocio =2558;</v>
      </c>
    </row>
    <row r="755" customFormat="false" ht="15" hidden="false" customHeight="false" outlineLevel="0" collapsed="false">
      <c r="A755" s="0" t="n">
        <v>13502</v>
      </c>
      <c r="B755" s="0" t="s">
        <v>5</v>
      </c>
      <c r="C755" s="0" t="n">
        <v>14650</v>
      </c>
      <c r="D755" s="0" t="s">
        <v>760</v>
      </c>
      <c r="F755" s="0" t="n">
        <f aca="false">VALUE(CLEAN(TRIM(A755)))</f>
        <v>13502</v>
      </c>
      <c r="G755" s="0" t="n">
        <f aca="false">VALUE(CLEAN(TRIM(B755)))</f>
        <v>10</v>
      </c>
      <c r="H755" s="0" t="n">
        <f aca="false">VALUE(CLEAN(TRIM(C755)))</f>
        <v>14650</v>
      </c>
      <c r="I755" s="0" t="str">
        <f aca="false">SUBSTITUTE(CLEAN(TRIM(D755)),"'","")</f>
        <v>ROFI391105MSPDLS03</v>
      </c>
      <c r="J755" s="3" t="str">
        <f aca="false">CONCATENATE("update personas set curp = '", I755,"' where idorigen = ", F755, " and idgrupo =", G755, " and idsocio =", H755,";")</f>
        <v>update personas set curp = 'ROFI391105MSPDLS03' where idorigen = 13502 and idgrupo =10 and idsocio =14650;</v>
      </c>
    </row>
    <row r="756" customFormat="false" ht="15" hidden="false" customHeight="false" outlineLevel="0" collapsed="false">
      <c r="A756" s="0" t="n">
        <v>13505</v>
      </c>
      <c r="B756" s="0" t="s">
        <v>5</v>
      </c>
      <c r="C756" s="0" t="n">
        <v>41215</v>
      </c>
      <c r="D756" s="0" t="s">
        <v>761</v>
      </c>
      <c r="F756" s="0" t="n">
        <f aca="false">VALUE(CLEAN(TRIM(A756)))</f>
        <v>13505</v>
      </c>
      <c r="G756" s="0" t="n">
        <f aca="false">VALUE(CLEAN(TRIM(B756)))</f>
        <v>10</v>
      </c>
      <c r="H756" s="0" t="n">
        <f aca="false">VALUE(CLEAN(TRIM(C756)))</f>
        <v>41215</v>
      </c>
      <c r="I756" s="0" t="str">
        <f aca="false">SUBSTITUTE(CLEAN(TRIM(D756)),"'","")</f>
        <v>GOAI881118MSPNLS05</v>
      </c>
      <c r="J756" s="3" t="str">
        <f aca="false">CONCATENATE("update personas set curp = '", I756,"' where idorigen = ", F756, " and idgrupo =", G756, " and idsocio =", H756,";")</f>
        <v>update personas set curp = 'GOAI881118MSPNLS05' where idorigen = 13505 and idgrupo =10 and idsocio =41215;</v>
      </c>
    </row>
    <row r="757" customFormat="false" ht="15" hidden="false" customHeight="false" outlineLevel="0" collapsed="false">
      <c r="A757" s="0" t="n">
        <v>13501</v>
      </c>
      <c r="B757" s="0" t="s">
        <v>7</v>
      </c>
      <c r="C757" s="0" t="n">
        <v>60832</v>
      </c>
      <c r="D757" s="0" t="s">
        <v>762</v>
      </c>
      <c r="F757" s="0" t="n">
        <f aca="false">VALUE(CLEAN(TRIM(A757)))</f>
        <v>13501</v>
      </c>
      <c r="G757" s="0" t="n">
        <f aca="false">VALUE(CLEAN(TRIM(B757)))</f>
        <v>20</v>
      </c>
      <c r="H757" s="0" t="n">
        <f aca="false">VALUE(CLEAN(TRIM(C757)))</f>
        <v>60832</v>
      </c>
      <c r="I757" s="0" t="str">
        <f aca="false">SUBSTITUTE(CLEAN(TRIM(D757)),"'","")</f>
        <v>MAHJ960624MSPRRS07</v>
      </c>
      <c r="J757" s="3" t="str">
        <f aca="false">CONCATENATE("update personas set curp = '", I757,"' where idorigen = ", F757, " and idgrupo =", G757, " and idsocio =", H757,";")</f>
        <v>update personas set curp = 'MAHJ960624MSPRRS07' where idorigen = 13501 and idgrupo =20 and idsocio =60832;</v>
      </c>
    </row>
    <row r="758" customFormat="false" ht="15" hidden="false" customHeight="false" outlineLevel="0" collapsed="false">
      <c r="A758" s="0" t="n">
        <v>13505</v>
      </c>
      <c r="B758" s="0" t="s">
        <v>5</v>
      </c>
      <c r="C758" s="0" t="n">
        <v>41109</v>
      </c>
      <c r="D758" s="0" t="s">
        <v>763</v>
      </c>
      <c r="F758" s="0" t="n">
        <f aca="false">VALUE(CLEAN(TRIM(A758)))</f>
        <v>13505</v>
      </c>
      <c r="G758" s="0" t="n">
        <f aca="false">VALUE(CLEAN(TRIM(B758)))</f>
        <v>10</v>
      </c>
      <c r="H758" s="0" t="n">
        <f aca="false">VALUE(CLEAN(TRIM(C758)))</f>
        <v>41109</v>
      </c>
      <c r="I758" s="0" t="str">
        <f aca="false">SUBSTITUTE(CLEAN(TRIM(D758)),"'","")</f>
        <v>BAVL841101MSPTZS03</v>
      </c>
      <c r="J758" s="3" t="str">
        <f aca="false">CONCATENATE("update personas set curp = '", I758,"' where idorigen = ", F758, " and idgrupo =", G758, " and idsocio =", H758,";")</f>
        <v>update personas set curp = 'BAVL841101MSPTZS03' where idorigen = 13505 and idgrupo =10 and idsocio =41109;</v>
      </c>
    </row>
    <row r="759" customFormat="false" ht="15" hidden="false" customHeight="false" outlineLevel="0" collapsed="false">
      <c r="A759" s="0" t="n">
        <v>13505</v>
      </c>
      <c r="B759" s="0" t="s">
        <v>7</v>
      </c>
      <c r="C759" s="0" t="n">
        <v>80658</v>
      </c>
      <c r="D759" s="0" t="s">
        <v>764</v>
      </c>
      <c r="F759" s="0" t="n">
        <f aca="false">VALUE(CLEAN(TRIM(A759)))</f>
        <v>13505</v>
      </c>
      <c r="G759" s="0" t="n">
        <f aca="false">VALUE(CLEAN(TRIM(B759)))</f>
        <v>20</v>
      </c>
      <c r="H759" s="0" t="n">
        <f aca="false">VALUE(CLEAN(TRIM(C759)))</f>
        <v>80658</v>
      </c>
      <c r="I759" s="0" t="str">
        <f aca="false">SUBSTITUTE(CLEAN(TRIM(D759)),"'","")</f>
        <v>SAGL830621MSPLNS02</v>
      </c>
      <c r="J759" s="3" t="str">
        <f aca="false">CONCATENATE("update personas set curp = '", I759,"' where idorigen = ", F759, " and idgrupo =", G759, " and idsocio =", H759,";")</f>
        <v>update personas set curp = 'SAGL830621MSPLNS02' where idorigen = 13505 and idgrupo =20 and idsocio =80658;</v>
      </c>
    </row>
    <row r="760" customFormat="false" ht="15" hidden="false" customHeight="false" outlineLevel="0" collapsed="false">
      <c r="A760" s="0" t="n">
        <v>13502</v>
      </c>
      <c r="B760" s="0" t="s">
        <v>5</v>
      </c>
      <c r="C760" s="0" t="n">
        <v>14366</v>
      </c>
      <c r="D760" s="0" t="s">
        <v>765</v>
      </c>
      <c r="F760" s="0" t="n">
        <f aca="false">VALUE(CLEAN(TRIM(A760)))</f>
        <v>13502</v>
      </c>
      <c r="G760" s="0" t="n">
        <f aca="false">VALUE(CLEAN(TRIM(B760)))</f>
        <v>10</v>
      </c>
      <c r="H760" s="0" t="n">
        <f aca="false">VALUE(CLEAN(TRIM(C760)))</f>
        <v>14366</v>
      </c>
      <c r="I760" s="0" t="str">
        <f aca="false">SUBSTITUTE(CLEAN(TRIM(D760)),"'","")</f>
        <v>SIMM840726MSPLRG05</v>
      </c>
      <c r="J760" s="3" t="str">
        <f aca="false">CONCATENATE("update personas set curp = '", I760,"' where idorigen = ", F760, " and idgrupo =", G760, " and idsocio =", H760,";")</f>
        <v>update personas set curp = 'SIMM840726MSPLRG05' where idorigen = 13502 and idgrupo =10 and idsocio =14366;</v>
      </c>
    </row>
    <row r="761" customFormat="false" ht="15" hidden="false" customHeight="false" outlineLevel="0" collapsed="false">
      <c r="A761" s="0" t="n">
        <v>13505</v>
      </c>
      <c r="B761" s="0" t="s">
        <v>7</v>
      </c>
      <c r="C761" s="0" t="n">
        <v>80309</v>
      </c>
      <c r="D761" s="0" t="s">
        <v>766</v>
      </c>
      <c r="F761" s="0" t="n">
        <f aca="false">VALUE(CLEAN(TRIM(A761)))</f>
        <v>13505</v>
      </c>
      <c r="G761" s="0" t="n">
        <f aca="false">VALUE(CLEAN(TRIM(B761)))</f>
        <v>20</v>
      </c>
      <c r="H761" s="0" t="n">
        <f aca="false">VALUE(CLEAN(TRIM(C761)))</f>
        <v>80309</v>
      </c>
      <c r="I761" s="0" t="str">
        <f aca="false">SUBSTITUTE(CLEAN(TRIM(D761)),"'","")</f>
        <v>MASM940830MSPRNG09</v>
      </c>
      <c r="J761" s="3" t="str">
        <f aca="false">CONCATENATE("update personas set curp = '", I761,"' where idorigen = ", F761, " and idgrupo =", G761, " and idsocio =", H761,";")</f>
        <v>update personas set curp = 'MASM940830MSPRNG09' where idorigen = 13505 and idgrupo =20 and idsocio =80309;</v>
      </c>
    </row>
    <row r="762" customFormat="false" ht="15" hidden="false" customHeight="false" outlineLevel="0" collapsed="false">
      <c r="A762" s="0" t="n">
        <v>13505</v>
      </c>
      <c r="B762" s="0" t="s">
        <v>5</v>
      </c>
      <c r="C762" s="0" t="n">
        <v>41529</v>
      </c>
      <c r="D762" s="0" t="s">
        <v>767</v>
      </c>
      <c r="F762" s="0" t="n">
        <f aca="false">VALUE(CLEAN(TRIM(A762)))</f>
        <v>13505</v>
      </c>
      <c r="G762" s="0" t="n">
        <f aca="false">VALUE(CLEAN(TRIM(B762)))</f>
        <v>10</v>
      </c>
      <c r="H762" s="0" t="n">
        <f aca="false">VALUE(CLEAN(TRIM(C762)))</f>
        <v>41529</v>
      </c>
      <c r="I762" s="0" t="str">
        <f aca="false">SUBSTITUTE(CLEAN(TRIM(D762)),"'","")</f>
        <v>COHM580407MSPMRR05</v>
      </c>
      <c r="J762" s="3" t="str">
        <f aca="false">CONCATENATE("update personas set curp = '", I762,"' where idorigen = ", F762, " and idgrupo =", G762, " and idsocio =", H762,";")</f>
        <v>update personas set curp = 'COHM580407MSPMRR05' where idorigen = 13505 and idgrupo =10 and idsocio =41529;</v>
      </c>
    </row>
    <row r="763" customFormat="false" ht="15" hidden="false" customHeight="false" outlineLevel="0" collapsed="false">
      <c r="A763" s="0" t="n">
        <v>13505</v>
      </c>
      <c r="B763" s="0" t="s">
        <v>5</v>
      </c>
      <c r="C763" s="0" t="n">
        <v>41246</v>
      </c>
      <c r="D763" s="0" t="s">
        <v>768</v>
      </c>
      <c r="F763" s="0" t="n">
        <f aca="false">VALUE(CLEAN(TRIM(A763)))</f>
        <v>13505</v>
      </c>
      <c r="G763" s="0" t="n">
        <f aca="false">VALUE(CLEAN(TRIM(B763)))</f>
        <v>10</v>
      </c>
      <c r="H763" s="0" t="n">
        <f aca="false">VALUE(CLEAN(TRIM(C763)))</f>
        <v>41246</v>
      </c>
      <c r="I763" s="0" t="str">
        <f aca="false">SUBSTITUTE(CLEAN(TRIM(D763)),"'","")</f>
        <v>GAHM860530MSPLRR09</v>
      </c>
      <c r="J763" s="3" t="str">
        <f aca="false">CONCATENATE("update personas set curp = '", I763,"' where idorigen = ", F763, " and idgrupo =", G763, " and idsocio =", H763,";")</f>
        <v>update personas set curp = 'GAHM860530MSPLRR09' where idorigen = 13505 and idgrupo =10 and idsocio =41246;</v>
      </c>
    </row>
    <row r="764" customFormat="false" ht="15" hidden="false" customHeight="false" outlineLevel="0" collapsed="false">
      <c r="A764" s="0" t="n">
        <v>13506</v>
      </c>
      <c r="B764" s="0" t="s">
        <v>7</v>
      </c>
      <c r="C764" s="0" t="n">
        <v>85415</v>
      </c>
      <c r="D764" s="0" t="s">
        <v>769</v>
      </c>
      <c r="F764" s="0" t="n">
        <f aca="false">VALUE(CLEAN(TRIM(A764)))</f>
        <v>13506</v>
      </c>
      <c r="G764" s="0" t="n">
        <f aca="false">VALUE(CLEAN(TRIM(B764)))</f>
        <v>20</v>
      </c>
      <c r="H764" s="0" t="n">
        <f aca="false">VALUE(CLEAN(TRIM(C764)))</f>
        <v>85415</v>
      </c>
      <c r="I764" s="0" t="str">
        <f aca="false">SUBSTITUTE(CLEAN(TRIM(D764)),"'","")</f>
        <v>CAGN830622MSPMMN06</v>
      </c>
      <c r="J764" s="3" t="str">
        <f aca="false">CONCATENATE("update personas set curp = '", I764,"' where idorigen = ", F764, " and idgrupo =", G764, " and idsocio =", H764,";")</f>
        <v>update personas set curp = 'CAGN830622MSPMMN06' where idorigen = 13506 and idgrupo =20 and idsocio =85415;</v>
      </c>
    </row>
    <row r="765" customFormat="false" ht="15" hidden="false" customHeight="false" outlineLevel="0" collapsed="false">
      <c r="A765" s="0" t="n">
        <v>13502</v>
      </c>
      <c r="B765" s="0" t="s">
        <v>5</v>
      </c>
      <c r="C765" s="0" t="n">
        <v>14347</v>
      </c>
      <c r="D765" s="0" t="s">
        <v>770</v>
      </c>
      <c r="F765" s="0" t="n">
        <f aca="false">VALUE(CLEAN(TRIM(A765)))</f>
        <v>13502</v>
      </c>
      <c r="G765" s="0" t="n">
        <f aca="false">VALUE(CLEAN(TRIM(B765)))</f>
        <v>10</v>
      </c>
      <c r="H765" s="0" t="n">
        <f aca="false">VALUE(CLEAN(TRIM(C765)))</f>
        <v>14347</v>
      </c>
      <c r="I765" s="0" t="str">
        <f aca="false">SUBSTITUTE(CLEAN(TRIM(D765)),"'","")</f>
        <v>TOCO900220MSPRSL06</v>
      </c>
      <c r="J765" s="3" t="str">
        <f aca="false">CONCATENATE("update personas set curp = '", I765,"' where idorigen = ", F765, " and idgrupo =", G765, " and idsocio =", H765,";")</f>
        <v>update personas set curp = 'TOCO900220MSPRSL06' where idorigen = 13502 and idgrupo =10 and idsocio =14347;</v>
      </c>
    </row>
    <row r="766" customFormat="false" ht="15" hidden="false" customHeight="false" outlineLevel="0" collapsed="false">
      <c r="A766" s="0" t="n">
        <v>13502</v>
      </c>
      <c r="B766" s="0" t="s">
        <v>5</v>
      </c>
      <c r="C766" s="0" t="n">
        <v>13079</v>
      </c>
      <c r="D766" s="0" t="s">
        <v>771</v>
      </c>
      <c r="F766" s="0" t="n">
        <f aca="false">VALUE(CLEAN(TRIM(A766)))</f>
        <v>13502</v>
      </c>
      <c r="G766" s="0" t="n">
        <f aca="false">VALUE(CLEAN(TRIM(B766)))</f>
        <v>10</v>
      </c>
      <c r="H766" s="0" t="n">
        <f aca="false">VALUE(CLEAN(TRIM(C766)))</f>
        <v>13079</v>
      </c>
      <c r="I766" s="0" t="str">
        <f aca="false">SUBSTITUTE(CLEAN(TRIM(D766)),"'","")</f>
        <v>FORP640131MSPLDT09</v>
      </c>
      <c r="J766" s="3" t="str">
        <f aca="false">CONCATENATE("update personas set curp = '", I766,"' where idorigen = ", F766, " and idgrupo =", G766, " and idsocio =", H766,";")</f>
        <v>update personas set curp = 'FORP640131MSPLDT09' where idorigen = 13502 and idgrupo =10 and idsocio =13079;</v>
      </c>
    </row>
    <row r="767" customFormat="false" ht="15" hidden="false" customHeight="false" outlineLevel="0" collapsed="false">
      <c r="A767" s="0" t="n">
        <v>13502</v>
      </c>
      <c r="B767" s="0" t="s">
        <v>5</v>
      </c>
      <c r="C767" s="0" t="n">
        <v>13751</v>
      </c>
      <c r="D767" s="0" t="s">
        <v>772</v>
      </c>
      <c r="F767" s="0" t="n">
        <f aca="false">VALUE(CLEAN(TRIM(A767)))</f>
        <v>13502</v>
      </c>
      <c r="G767" s="0" t="n">
        <f aca="false">VALUE(CLEAN(TRIM(B767)))</f>
        <v>10</v>
      </c>
      <c r="H767" s="0" t="n">
        <f aca="false">VALUE(CLEAN(TRIM(C767)))</f>
        <v>13751</v>
      </c>
      <c r="I767" s="0" t="str">
        <f aca="false">SUBSTITUTE(CLEAN(TRIM(D767)),"'","")</f>
        <v>LOSR621024MSPRLF01</v>
      </c>
      <c r="J767" s="3" t="str">
        <f aca="false">CONCATENATE("update personas set curp = '", I767,"' where idorigen = ", F767, " and idgrupo =", G767, " and idsocio =", H767,";")</f>
        <v>update personas set curp = 'LOSR621024MSPRLF01' where idorigen = 13502 and idgrupo =10 and idsocio =13751;</v>
      </c>
    </row>
    <row r="768" customFormat="false" ht="15" hidden="false" customHeight="false" outlineLevel="0" collapsed="false">
      <c r="A768" s="0" t="n">
        <v>13502</v>
      </c>
      <c r="B768" s="0" t="s">
        <v>5</v>
      </c>
      <c r="C768" s="0" t="n">
        <v>14267</v>
      </c>
      <c r="D768" s="0" t="s">
        <v>773</v>
      </c>
      <c r="F768" s="0" t="n">
        <f aca="false">VALUE(CLEAN(TRIM(A768)))</f>
        <v>13502</v>
      </c>
      <c r="G768" s="0" t="n">
        <f aca="false">VALUE(CLEAN(TRIM(B768)))</f>
        <v>10</v>
      </c>
      <c r="H768" s="0" t="n">
        <f aca="false">VALUE(CLEAN(TRIM(C768)))</f>
        <v>14267</v>
      </c>
      <c r="I768" s="0" t="str">
        <f aca="false">SUBSTITUTE(CLEAN(TRIM(D768)),"'","")</f>
        <v>PAHS880405MSPDRN09</v>
      </c>
      <c r="J768" s="3" t="str">
        <f aca="false">CONCATENATE("update personas set curp = '", I768,"' where idorigen = ", F768, " and idgrupo =", G768, " and idsocio =", H768,";")</f>
        <v>update personas set curp = 'PAHS880405MSPDRN09' where idorigen = 13502 and idgrupo =10 and idsocio =14267;</v>
      </c>
    </row>
    <row r="769" customFormat="false" ht="15" hidden="false" customHeight="false" outlineLevel="0" collapsed="false">
      <c r="A769" s="0" t="n">
        <v>13505</v>
      </c>
      <c r="B769" s="0" t="s">
        <v>7</v>
      </c>
      <c r="C769" s="0" t="n">
        <v>80666</v>
      </c>
      <c r="D769" s="0" t="s">
        <v>774</v>
      </c>
      <c r="F769" s="0" t="n">
        <f aca="false">VALUE(CLEAN(TRIM(A769)))</f>
        <v>13505</v>
      </c>
      <c r="G769" s="0" t="n">
        <f aca="false">VALUE(CLEAN(TRIM(B769)))</f>
        <v>20</v>
      </c>
      <c r="H769" s="0" t="n">
        <f aca="false">VALUE(CLEAN(TRIM(C769)))</f>
        <v>80666</v>
      </c>
      <c r="I769" s="0" t="str">
        <f aca="false">SUBSTITUTE(CLEAN(TRIM(D769)),"'","")</f>
        <v>EART880216MSPSCR06</v>
      </c>
      <c r="J769" s="3" t="str">
        <f aca="false">CONCATENATE("update personas set curp = '", I769,"' where idorigen = ", F769, " and idgrupo =", G769, " and idsocio =", H769,";")</f>
        <v>update personas set curp = 'EART880216MSPSCR06' where idorigen = 13505 and idgrupo =20 and idsocio =80666;</v>
      </c>
    </row>
    <row r="770" customFormat="false" ht="15" hidden="false" customHeight="false" outlineLevel="0" collapsed="false">
      <c r="A770" s="0" t="n">
        <v>13501</v>
      </c>
      <c r="B770" s="0" t="s">
        <v>7</v>
      </c>
      <c r="C770" s="0" t="n">
        <v>60181</v>
      </c>
      <c r="D770" s="0" t="s">
        <v>775</v>
      </c>
      <c r="F770" s="0" t="n">
        <f aca="false">VALUE(CLEAN(TRIM(A770)))</f>
        <v>13501</v>
      </c>
      <c r="G770" s="0" t="n">
        <f aca="false">VALUE(CLEAN(TRIM(B770)))</f>
        <v>20</v>
      </c>
      <c r="H770" s="0" t="n">
        <f aca="false">VALUE(CLEAN(TRIM(C770)))</f>
        <v>60181</v>
      </c>
      <c r="I770" s="0" t="str">
        <f aca="false">SUBSTITUTE(CLEAN(TRIM(D770)),"'","")</f>
        <v>CIZM930612MSPBRR07</v>
      </c>
      <c r="J770" s="3" t="str">
        <f aca="false">CONCATENATE("update personas set curp = '", I770,"' where idorigen = ", F770, " and idgrupo =", G770, " and idsocio =", H770,";")</f>
        <v>update personas set curp = 'CIZM930612MSPBRR07' where idorigen = 13501 and idgrupo =20 and idsocio =60181;</v>
      </c>
    </row>
    <row r="771" customFormat="false" ht="15" hidden="false" customHeight="false" outlineLevel="0" collapsed="false">
      <c r="A771" s="0" t="n">
        <v>13506</v>
      </c>
      <c r="B771" s="0" t="s">
        <v>7</v>
      </c>
      <c r="C771" s="0" t="n">
        <v>85088</v>
      </c>
      <c r="D771" s="0" t="s">
        <v>776</v>
      </c>
      <c r="F771" s="0" t="n">
        <f aca="false">VALUE(CLEAN(TRIM(A771)))</f>
        <v>13506</v>
      </c>
      <c r="G771" s="0" t="n">
        <f aca="false">VALUE(CLEAN(TRIM(B771)))</f>
        <v>20</v>
      </c>
      <c r="H771" s="0" t="n">
        <f aca="false">VALUE(CLEAN(TRIM(C771)))</f>
        <v>85088</v>
      </c>
      <c r="I771" s="0" t="str">
        <f aca="false">SUBSTITUTE(CLEAN(TRIM(D771)),"'","")</f>
        <v>HEMM940515MSPRRR05</v>
      </c>
      <c r="J771" s="3" t="str">
        <f aca="false">CONCATENATE("update personas set curp = '", I771,"' where idorigen = ", F771, " and idgrupo =", G771, " and idsocio =", H771,";")</f>
        <v>update personas set curp = 'HEMM940515MSPRRR05' where idorigen = 13506 and idgrupo =20 and idsocio =85088;</v>
      </c>
    </row>
    <row r="772" customFormat="false" ht="15" hidden="false" customHeight="false" outlineLevel="0" collapsed="false">
      <c r="A772" s="0" t="n">
        <v>13502</v>
      </c>
      <c r="B772" s="0" t="s">
        <v>7</v>
      </c>
      <c r="C772" s="0" t="n">
        <v>65852</v>
      </c>
      <c r="D772" s="0" t="s">
        <v>777</v>
      </c>
      <c r="F772" s="0" t="n">
        <f aca="false">VALUE(CLEAN(TRIM(A772)))</f>
        <v>13502</v>
      </c>
      <c r="G772" s="0" t="n">
        <f aca="false">VALUE(CLEAN(TRIM(B772)))</f>
        <v>20</v>
      </c>
      <c r="H772" s="0" t="n">
        <f aca="false">VALUE(CLEAN(TRIM(C772)))</f>
        <v>65852</v>
      </c>
      <c r="I772" s="0" t="str">
        <f aca="false">SUBSTITUTE(CLEAN(TRIM(D772)),"'","")</f>
        <v>PATM010511MSPDLRA7</v>
      </c>
      <c r="J772" s="3" t="str">
        <f aca="false">CONCATENATE("update personas set curp = '", I772,"' where idorigen = ", F772, " and idgrupo =", G772, " and idsocio =", H772,";")</f>
        <v>update personas set curp = 'PATM010511MSPDLRA7' where idorigen = 13502 and idgrupo =20 and idsocio =65852;</v>
      </c>
    </row>
    <row r="773" customFormat="false" ht="15" hidden="false" customHeight="false" outlineLevel="0" collapsed="false">
      <c r="A773" s="0" t="n">
        <v>13502</v>
      </c>
      <c r="B773" s="0" t="s">
        <v>5</v>
      </c>
      <c r="C773" s="0" t="n">
        <v>13558</v>
      </c>
      <c r="D773" s="0" t="s">
        <v>778</v>
      </c>
      <c r="F773" s="0" t="n">
        <f aca="false">VALUE(CLEAN(TRIM(A773)))</f>
        <v>13502</v>
      </c>
      <c r="G773" s="0" t="n">
        <f aca="false">VALUE(CLEAN(TRIM(B773)))</f>
        <v>10</v>
      </c>
      <c r="H773" s="0" t="n">
        <f aca="false">VALUE(CLEAN(TRIM(C773)))</f>
        <v>13558</v>
      </c>
      <c r="I773" s="0" t="str">
        <f aca="false">SUBSTITUTE(CLEAN(TRIM(D773)),"'","")</f>
        <v>CALM681007MGTSPR04</v>
      </c>
      <c r="J773" s="3" t="str">
        <f aca="false">CONCATENATE("update personas set curp = '", I773,"' where idorigen = ", F773, " and idgrupo =", G773, " and idsocio =", H773,";")</f>
        <v>update personas set curp = 'CALM681007MGTSPR04' where idorigen = 13502 and idgrupo =10 and idsocio =13558;</v>
      </c>
    </row>
    <row r="774" customFormat="false" ht="15" hidden="false" customHeight="false" outlineLevel="0" collapsed="false">
      <c r="A774" s="0" t="n">
        <v>13502</v>
      </c>
      <c r="B774" s="0" t="s">
        <v>5</v>
      </c>
      <c r="C774" s="0" t="n">
        <v>14991</v>
      </c>
      <c r="D774" s="0" t="s">
        <v>779</v>
      </c>
      <c r="F774" s="0" t="n">
        <f aca="false">VALUE(CLEAN(TRIM(A774)))</f>
        <v>13502</v>
      </c>
      <c r="G774" s="0" t="n">
        <f aca="false">VALUE(CLEAN(TRIM(B774)))</f>
        <v>10</v>
      </c>
      <c r="H774" s="0" t="n">
        <f aca="false">VALUE(CLEAN(TRIM(C774)))</f>
        <v>14991</v>
      </c>
      <c r="I774" s="0" t="str">
        <f aca="false">SUBSTITUTE(CLEAN(TRIM(D774)),"'","")</f>
        <v>MUBM910327MSPXRR05</v>
      </c>
      <c r="J774" s="3" t="str">
        <f aca="false">CONCATENATE("update personas set curp = '", I774,"' where idorigen = ", F774, " and idgrupo =", G774, " and idsocio =", H774,";")</f>
        <v>update personas set curp = 'MUBM910327MSPXRR05' where idorigen = 13502 and idgrupo =10 and idsocio =14991;</v>
      </c>
    </row>
    <row r="775" customFormat="false" ht="15" hidden="false" customHeight="false" outlineLevel="0" collapsed="false">
      <c r="A775" s="0" t="n">
        <v>13502</v>
      </c>
      <c r="B775" s="0" t="s">
        <v>7</v>
      </c>
      <c r="C775" s="0" t="n">
        <v>66058</v>
      </c>
      <c r="D775" s="0" t="s">
        <v>780</v>
      </c>
      <c r="F775" s="0" t="n">
        <f aca="false">VALUE(CLEAN(TRIM(A775)))</f>
        <v>13502</v>
      </c>
      <c r="G775" s="0" t="n">
        <f aca="false">VALUE(CLEAN(TRIM(B775)))</f>
        <v>20</v>
      </c>
      <c r="H775" s="0" t="n">
        <f aca="false">VALUE(CLEAN(TRIM(C775)))</f>
        <v>66058</v>
      </c>
      <c r="I775" s="0" t="str">
        <f aca="false">SUBSTITUTE(CLEAN(TRIM(D775)),"'","")</f>
        <v>GUAM060705MSPRLRA2</v>
      </c>
      <c r="J775" s="3" t="str">
        <f aca="false">CONCATENATE("update personas set curp = '", I775,"' where idorigen = ", F775, " and idgrupo =", G775, " and idsocio =", H775,";")</f>
        <v>update personas set curp = 'GUAM060705MSPRLRA2' where idorigen = 13502 and idgrupo =20 and idsocio =66058;</v>
      </c>
    </row>
    <row r="776" customFormat="false" ht="15" hidden="false" customHeight="false" outlineLevel="0" collapsed="false">
      <c r="A776" s="0" t="n">
        <v>13505</v>
      </c>
      <c r="B776" s="0" t="s">
        <v>7</v>
      </c>
      <c r="C776" s="0" t="n">
        <v>80564</v>
      </c>
      <c r="D776" s="0" t="s">
        <v>781</v>
      </c>
      <c r="F776" s="0" t="n">
        <f aca="false">VALUE(CLEAN(TRIM(A776)))</f>
        <v>13505</v>
      </c>
      <c r="G776" s="0" t="n">
        <f aca="false">VALUE(CLEAN(TRIM(B776)))</f>
        <v>20</v>
      </c>
      <c r="H776" s="0" t="n">
        <f aca="false">VALUE(CLEAN(TRIM(C776)))</f>
        <v>80564</v>
      </c>
      <c r="I776" s="0" t="str">
        <f aca="false">SUBSTITUTE(CLEAN(TRIM(D776)),"'","")</f>
        <v>ROLM810503MSPDZR00</v>
      </c>
      <c r="J776" s="3" t="str">
        <f aca="false">CONCATENATE("update personas set curp = '", I776,"' where idorigen = ", F776, " and idgrupo =", G776, " and idsocio =", H776,";")</f>
        <v>update personas set curp = 'ROLM810503MSPDZR00' where idorigen = 13505 and idgrupo =20 and idsocio =80564;</v>
      </c>
    </row>
    <row r="777" customFormat="false" ht="15" hidden="false" customHeight="false" outlineLevel="0" collapsed="false">
      <c r="A777" s="0" t="n">
        <v>13502</v>
      </c>
      <c r="B777" s="0" t="s">
        <v>5</v>
      </c>
      <c r="C777" s="0" t="n">
        <v>14886</v>
      </c>
      <c r="D777" s="0" t="s">
        <v>782</v>
      </c>
      <c r="F777" s="0" t="n">
        <f aca="false">VALUE(CLEAN(TRIM(A777)))</f>
        <v>13502</v>
      </c>
      <c r="G777" s="0" t="n">
        <f aca="false">VALUE(CLEAN(TRIM(B777)))</f>
        <v>10</v>
      </c>
      <c r="H777" s="0" t="n">
        <f aca="false">VALUE(CLEAN(TRIM(C777)))</f>
        <v>14886</v>
      </c>
      <c r="I777" s="0" t="str">
        <f aca="false">SUBSTITUTE(CLEAN(TRIM(D777)),"'","")</f>
        <v>GAGM910330MNLRRR05</v>
      </c>
      <c r="J777" s="3" t="str">
        <f aca="false">CONCATENATE("update personas set curp = '", I777,"' where idorigen = ", F777, " and idgrupo =", G777, " and idsocio =", H777,";")</f>
        <v>update personas set curp = 'GAGM910330MNLRRR05' where idorigen = 13502 and idgrupo =10 and idsocio =14886;</v>
      </c>
    </row>
    <row r="778" customFormat="false" ht="15" hidden="false" customHeight="false" outlineLevel="0" collapsed="false">
      <c r="A778" s="0" t="n">
        <v>13502</v>
      </c>
      <c r="B778" s="0" t="s">
        <v>5</v>
      </c>
      <c r="C778" s="0" t="n">
        <v>15186</v>
      </c>
      <c r="D778" s="0" t="s">
        <v>783</v>
      </c>
      <c r="F778" s="0" t="n">
        <f aca="false">VALUE(CLEAN(TRIM(A778)))</f>
        <v>13502</v>
      </c>
      <c r="G778" s="0" t="n">
        <f aca="false">VALUE(CLEAN(TRIM(B778)))</f>
        <v>10</v>
      </c>
      <c r="H778" s="0" t="n">
        <f aca="false">VALUE(CLEAN(TRIM(C778)))</f>
        <v>15186</v>
      </c>
      <c r="I778" s="0" t="str">
        <f aca="false">SUBSTITUTE(CLEAN(TRIM(D778)),"'","")</f>
        <v>AACM911121MSPLRR01</v>
      </c>
      <c r="J778" s="3" t="str">
        <f aca="false">CONCATENATE("update personas set curp = '", I778,"' where idorigen = ", F778, " and idgrupo =", G778, " and idsocio =", H778,";")</f>
        <v>update personas set curp = 'AACM911121MSPLRR01' where idorigen = 13502 and idgrupo =10 and idsocio =15186;</v>
      </c>
    </row>
    <row r="779" customFormat="false" ht="15" hidden="false" customHeight="false" outlineLevel="0" collapsed="false">
      <c r="A779" s="0" t="n">
        <v>13502</v>
      </c>
      <c r="B779" s="0" t="s">
        <v>7</v>
      </c>
      <c r="C779" s="0" t="n">
        <v>66632</v>
      </c>
      <c r="D779" s="0" t="s">
        <v>784</v>
      </c>
      <c r="F779" s="0" t="n">
        <f aca="false">VALUE(CLEAN(TRIM(A779)))</f>
        <v>13502</v>
      </c>
      <c r="G779" s="0" t="n">
        <f aca="false">VALUE(CLEAN(TRIM(B779)))</f>
        <v>20</v>
      </c>
      <c r="H779" s="0" t="n">
        <f aca="false">VALUE(CLEAN(TRIM(C779)))</f>
        <v>66632</v>
      </c>
      <c r="I779" s="0" t="str">
        <f aca="false">SUBSTITUTE(CLEAN(TRIM(D779)),"'","")</f>
        <v>TUGM091023MSPRNRA0</v>
      </c>
      <c r="J779" s="3" t="str">
        <f aca="false">CONCATENATE("update personas set curp = '", I779,"' where idorigen = ", F779, " and idgrupo =", G779, " and idsocio =", H779,";")</f>
        <v>update personas set curp = 'TUGM091023MSPRNRA0' where idorigen = 13502 and idgrupo =20 and idsocio =66632;</v>
      </c>
    </row>
    <row r="780" customFormat="false" ht="15" hidden="false" customHeight="false" outlineLevel="0" collapsed="false">
      <c r="A780" s="0" t="n">
        <v>13502</v>
      </c>
      <c r="B780" s="0" t="s">
        <v>5</v>
      </c>
      <c r="C780" s="0" t="n">
        <v>14131</v>
      </c>
      <c r="D780" s="0" t="s">
        <v>785</v>
      </c>
      <c r="F780" s="0" t="n">
        <f aca="false">VALUE(CLEAN(TRIM(A780)))</f>
        <v>13502</v>
      </c>
      <c r="G780" s="0" t="n">
        <f aca="false">VALUE(CLEAN(TRIM(B780)))</f>
        <v>10</v>
      </c>
      <c r="H780" s="0" t="n">
        <f aca="false">VALUE(CLEAN(TRIM(C780)))</f>
        <v>14131</v>
      </c>
      <c r="I780" s="0" t="str">
        <f aca="false">SUBSTITUTE(CLEAN(TRIM(D780)),"'","")</f>
        <v>MAMM280122MCLLLR02</v>
      </c>
      <c r="J780" s="3" t="str">
        <f aca="false">CONCATENATE("update personas set curp = '", I780,"' where idorigen = ", F780, " and idgrupo =", G780, " and idsocio =", H780,";")</f>
        <v>update personas set curp = 'MAMM280122MCLLLR02' where idorigen = 13502 and idgrupo =10 and idsocio =14131;</v>
      </c>
    </row>
    <row r="781" customFormat="false" ht="15" hidden="false" customHeight="false" outlineLevel="0" collapsed="false">
      <c r="A781" s="0" t="n">
        <v>13502</v>
      </c>
      <c r="B781" s="0" t="s">
        <v>7</v>
      </c>
      <c r="C781" s="0" t="n">
        <v>66435</v>
      </c>
      <c r="D781" s="0" t="s">
        <v>786</v>
      </c>
      <c r="F781" s="0" t="n">
        <f aca="false">VALUE(CLEAN(TRIM(A781)))</f>
        <v>13502</v>
      </c>
      <c r="G781" s="0" t="n">
        <f aca="false">VALUE(CLEAN(TRIM(B781)))</f>
        <v>20</v>
      </c>
      <c r="H781" s="0" t="n">
        <f aca="false">VALUE(CLEAN(TRIM(C781)))</f>
        <v>66435</v>
      </c>
      <c r="I781" s="0" t="str">
        <f aca="false">SUBSTITUTE(CLEAN(TRIM(D781)),"'","")</f>
        <v>MAMM960507MSPRLR07</v>
      </c>
      <c r="J781" s="3" t="str">
        <f aca="false">CONCATENATE("update personas set curp = '", I781,"' where idorigen = ", F781, " and idgrupo =", G781, " and idsocio =", H781,";")</f>
        <v>update personas set curp = 'MAMM960507MSPRLR07' where idorigen = 13502 and idgrupo =20 and idsocio =66435;</v>
      </c>
    </row>
    <row r="782" customFormat="false" ht="15" hidden="false" customHeight="false" outlineLevel="0" collapsed="false">
      <c r="A782" s="0" t="n">
        <v>13501</v>
      </c>
      <c r="B782" s="0" t="s">
        <v>5</v>
      </c>
      <c r="C782" s="0" t="n">
        <v>3070</v>
      </c>
      <c r="D782" s="0" t="s">
        <v>787</v>
      </c>
      <c r="F782" s="0" t="n">
        <f aca="false">VALUE(CLEAN(TRIM(A782)))</f>
        <v>13501</v>
      </c>
      <c r="G782" s="0" t="n">
        <f aca="false">VALUE(CLEAN(TRIM(B782)))</f>
        <v>10</v>
      </c>
      <c r="H782" s="0" t="n">
        <f aca="false">VALUE(CLEAN(TRIM(C782)))</f>
        <v>3070</v>
      </c>
      <c r="I782" s="0" t="str">
        <f aca="false">SUBSTITUTE(CLEAN(TRIM(D782)),"'","")</f>
        <v>ROLM910911HSPMRR07</v>
      </c>
      <c r="J782" s="3" t="str">
        <f aca="false">CONCATENATE("update personas set curp = '", I782,"' where idorigen = ", F782, " and idgrupo =", G782, " and idsocio =", H782,";")</f>
        <v>update personas set curp = 'ROLM910911HSPMRR07' where idorigen = 13501 and idgrupo =10 and idsocio =3070;</v>
      </c>
    </row>
    <row r="783" customFormat="false" ht="15" hidden="false" customHeight="false" outlineLevel="0" collapsed="false">
      <c r="A783" s="0" t="n">
        <v>13502</v>
      </c>
      <c r="B783" s="0" t="s">
        <v>5</v>
      </c>
      <c r="C783" s="0" t="n">
        <v>14483</v>
      </c>
      <c r="D783" s="0" t="s">
        <v>788</v>
      </c>
      <c r="F783" s="0" t="n">
        <f aca="false">VALUE(CLEAN(TRIM(A783)))</f>
        <v>13502</v>
      </c>
      <c r="G783" s="0" t="n">
        <f aca="false">VALUE(CLEAN(TRIM(B783)))</f>
        <v>10</v>
      </c>
      <c r="H783" s="0" t="n">
        <f aca="false">VALUE(CLEAN(TRIM(C783)))</f>
        <v>14483</v>
      </c>
      <c r="I783" s="0" t="str">
        <f aca="false">SUBSTITUTE(CLEAN(TRIM(D783)),"'","")</f>
        <v>TOTM890523HSPRRR03</v>
      </c>
      <c r="J783" s="3" t="str">
        <f aca="false">CONCATENATE("update personas set curp = '", I783,"' where idorigen = ", F783, " and idgrupo =", G783, " and idsocio =", H783,";")</f>
        <v>update personas set curp = 'TOTM890523HSPRRR03' where idorigen = 13502 and idgrupo =10 and idsocio =14483;</v>
      </c>
    </row>
    <row r="784" customFormat="false" ht="15" hidden="false" customHeight="false" outlineLevel="0" collapsed="false">
      <c r="A784" s="0" t="n">
        <v>13502</v>
      </c>
      <c r="B784" s="0" t="s">
        <v>7</v>
      </c>
      <c r="C784" s="0" t="n">
        <v>65846</v>
      </c>
      <c r="D784" s="0" t="s">
        <v>789</v>
      </c>
      <c r="F784" s="0" t="n">
        <f aca="false">VALUE(CLEAN(TRIM(A784)))</f>
        <v>13502</v>
      </c>
      <c r="G784" s="0" t="n">
        <f aca="false">VALUE(CLEAN(TRIM(B784)))</f>
        <v>20</v>
      </c>
      <c r="H784" s="0" t="n">
        <f aca="false">VALUE(CLEAN(TRIM(C784)))</f>
        <v>65846</v>
      </c>
      <c r="I784" s="0" t="str">
        <f aca="false">SUBSTITUTE(CLEAN(TRIM(D784)),"'","")</f>
        <v>CAMM930416HSPSRR03</v>
      </c>
      <c r="J784" s="3" t="str">
        <f aca="false">CONCATENATE("update personas set curp = '", I784,"' where idorigen = ", F784, " and idgrupo =", G784, " and idsocio =", H784,";")</f>
        <v>update personas set curp = 'CAMM930416HSPSRR03' where idorigen = 13502 and idgrupo =20 and idsocio =65846;</v>
      </c>
    </row>
    <row r="785" customFormat="false" ht="15" hidden="false" customHeight="false" outlineLevel="0" collapsed="false">
      <c r="A785" s="0" t="n">
        <v>13502</v>
      </c>
      <c r="B785" s="0" t="s">
        <v>7</v>
      </c>
      <c r="C785" s="0" t="n">
        <v>65795</v>
      </c>
      <c r="D785" s="0" t="s">
        <v>790</v>
      </c>
      <c r="F785" s="0" t="n">
        <f aca="false">VALUE(CLEAN(TRIM(A785)))</f>
        <v>13502</v>
      </c>
      <c r="G785" s="0" t="n">
        <f aca="false">VALUE(CLEAN(TRIM(B785)))</f>
        <v>20</v>
      </c>
      <c r="H785" s="0" t="n">
        <f aca="false">VALUE(CLEAN(TRIM(C785)))</f>
        <v>65795</v>
      </c>
      <c r="I785" s="0" t="str">
        <f aca="false">SUBSTITUTE(CLEAN(TRIM(D785)),"'","")</f>
        <v>IADM921029MSPZXR08</v>
      </c>
      <c r="J785" s="3" t="str">
        <f aca="false">CONCATENATE("update personas set curp = '", I785,"' where idorigen = ", F785, " and idgrupo =", G785, " and idsocio =", H785,";")</f>
        <v>update personas set curp = 'IADM921029MSPZXR08' where idorigen = 13502 and idgrupo =20 and idsocio =65795;</v>
      </c>
    </row>
    <row r="786" customFormat="false" ht="15" hidden="false" customHeight="false" outlineLevel="0" collapsed="false">
      <c r="A786" s="0" t="n">
        <v>13502</v>
      </c>
      <c r="B786" s="0" t="s">
        <v>5</v>
      </c>
      <c r="C786" s="0" t="n">
        <v>14495</v>
      </c>
      <c r="D786" s="0" t="s">
        <v>791</v>
      </c>
      <c r="F786" s="0" t="n">
        <f aca="false">VALUE(CLEAN(TRIM(A786)))</f>
        <v>13502</v>
      </c>
      <c r="G786" s="0" t="n">
        <f aca="false">VALUE(CLEAN(TRIM(B786)))</f>
        <v>10</v>
      </c>
      <c r="H786" s="0" t="n">
        <f aca="false">VALUE(CLEAN(TRIM(C786)))</f>
        <v>14495</v>
      </c>
      <c r="I786" s="0" t="str">
        <f aca="false">SUBSTITUTE(CLEAN(TRIM(D786)),"'","")</f>
        <v>MEXM740222MSPZXR07</v>
      </c>
      <c r="J786" s="3" t="str">
        <f aca="false">CONCATENATE("update personas set curp = '", I786,"' where idorigen = ", F786, " and idgrupo =", G786, " and idsocio =", H786,";")</f>
        <v>update personas set curp = 'MEXM740222MSPZXR07' where idorigen = 13502 and idgrupo =10 and idsocio =14495;</v>
      </c>
    </row>
    <row r="787" customFormat="false" ht="15" hidden="false" customHeight="false" outlineLevel="0" collapsed="false">
      <c r="A787" s="0" t="n">
        <v>13501</v>
      </c>
      <c r="B787" s="0" t="s">
        <v>7</v>
      </c>
      <c r="C787" s="0" t="n">
        <v>60211</v>
      </c>
      <c r="D787" s="0" t="s">
        <v>792</v>
      </c>
      <c r="F787" s="0" t="n">
        <f aca="false">VALUE(CLEAN(TRIM(A787)))</f>
        <v>13501</v>
      </c>
      <c r="G787" s="0" t="n">
        <f aca="false">VALUE(CLEAN(TRIM(B787)))</f>
        <v>20</v>
      </c>
      <c r="H787" s="0" t="n">
        <f aca="false">VALUE(CLEAN(TRIM(C787)))</f>
        <v>60211</v>
      </c>
      <c r="I787" s="0" t="str">
        <f aca="false">SUBSTITUTE(CLEAN(TRIM(D787)),"'","")</f>
        <v>GOPM951029MSPMDR06</v>
      </c>
      <c r="J787" s="3" t="str">
        <f aca="false">CONCATENATE("update personas set curp = '", I787,"' where idorigen = ", F787, " and idgrupo =", G787, " and idsocio =", H787,";")</f>
        <v>update personas set curp = 'GOPM951029MSPMDR06' where idorigen = 13501 and idgrupo =20 and idsocio =60211;</v>
      </c>
    </row>
    <row r="788" customFormat="false" ht="15" hidden="false" customHeight="false" outlineLevel="0" collapsed="false">
      <c r="A788" s="0" t="n">
        <v>13501</v>
      </c>
      <c r="B788" s="0" t="s">
        <v>7</v>
      </c>
      <c r="C788" s="0" t="n">
        <v>60766</v>
      </c>
      <c r="D788" s="0" t="s">
        <v>793</v>
      </c>
      <c r="F788" s="0" t="n">
        <f aca="false">VALUE(CLEAN(TRIM(A788)))</f>
        <v>13501</v>
      </c>
      <c r="G788" s="0" t="n">
        <f aca="false">VALUE(CLEAN(TRIM(B788)))</f>
        <v>20</v>
      </c>
      <c r="H788" s="0" t="n">
        <f aca="false">VALUE(CLEAN(TRIM(C788)))</f>
        <v>60766</v>
      </c>
      <c r="I788" s="0" t="str">
        <f aca="false">SUBSTITUTE(CLEAN(TRIM(D788)),"'","")</f>
        <v>GOSM910422MSPMLR09</v>
      </c>
      <c r="J788" s="3" t="str">
        <f aca="false">CONCATENATE("update personas set curp = '", I788,"' where idorigen = ", F788, " and idgrupo =", G788, " and idsocio =", H788,";")</f>
        <v>update personas set curp = 'GOSM910422MSPMLR09' where idorigen = 13501 and idgrupo =20 and idsocio =60766;</v>
      </c>
    </row>
    <row r="789" customFormat="false" ht="15" hidden="false" customHeight="false" outlineLevel="0" collapsed="false">
      <c r="A789" s="0" t="n">
        <v>13502</v>
      </c>
      <c r="B789" s="0" t="s">
        <v>5</v>
      </c>
      <c r="C789" s="0" t="n">
        <v>14215</v>
      </c>
      <c r="D789" s="0" t="s">
        <v>794</v>
      </c>
      <c r="F789" s="0" t="n">
        <f aca="false">VALUE(CLEAN(TRIM(A789)))</f>
        <v>13502</v>
      </c>
      <c r="G789" s="0" t="n">
        <f aca="false">VALUE(CLEAN(TRIM(B789)))</f>
        <v>10</v>
      </c>
      <c r="H789" s="0" t="n">
        <f aca="false">VALUE(CLEAN(TRIM(C789)))</f>
        <v>14215</v>
      </c>
      <c r="I789" s="0" t="str">
        <f aca="false">SUBSTITUTE(CLEAN(TRIM(D789)),"'","")</f>
        <v>EAHM940826MSPSRR00</v>
      </c>
      <c r="J789" s="3" t="str">
        <f aca="false">CONCATENATE("update personas set curp = '", I789,"' where idorigen = ", F789, " and idgrupo =", G789, " and idsocio =", H789,";")</f>
        <v>update personas set curp = 'EAHM940826MSPSRR00' where idorigen = 13502 and idgrupo =10 and idsocio =14215;</v>
      </c>
    </row>
    <row r="790" customFormat="false" ht="15" hidden="false" customHeight="false" outlineLevel="0" collapsed="false">
      <c r="A790" s="0" t="n">
        <v>13501</v>
      </c>
      <c r="B790" s="0" t="s">
        <v>7</v>
      </c>
      <c r="C790" s="0" t="n">
        <v>60169</v>
      </c>
      <c r="D790" s="0" t="s">
        <v>795</v>
      </c>
      <c r="F790" s="0" t="n">
        <f aca="false">VALUE(CLEAN(TRIM(A790)))</f>
        <v>13501</v>
      </c>
      <c r="G790" s="0" t="n">
        <f aca="false">VALUE(CLEAN(TRIM(B790)))</f>
        <v>20</v>
      </c>
      <c r="H790" s="0" t="n">
        <f aca="false">VALUE(CLEAN(TRIM(C790)))</f>
        <v>60169</v>
      </c>
      <c r="I790" s="0" t="str">
        <f aca="false">SUBSTITUTE(CLEAN(TRIM(D790)),"'","")</f>
        <v>MACM910617HSPRMR07</v>
      </c>
      <c r="J790" s="3" t="str">
        <f aca="false">CONCATENATE("update personas set curp = '", I790,"' where idorigen = ", F790, " and idgrupo =", G790, " and idsocio =", H790,";")</f>
        <v>update personas set curp = 'MACM910617HSPRMR07' where idorigen = 13501 and idgrupo =20 and idsocio =60169;</v>
      </c>
    </row>
    <row r="791" customFormat="false" ht="15" hidden="false" customHeight="false" outlineLevel="0" collapsed="false">
      <c r="A791" s="0" t="n">
        <v>13502</v>
      </c>
      <c r="B791" s="0" t="s">
        <v>5</v>
      </c>
      <c r="C791" s="0" t="n">
        <v>14797</v>
      </c>
      <c r="D791" s="0" t="s">
        <v>796</v>
      </c>
      <c r="F791" s="0" t="n">
        <f aca="false">VALUE(CLEAN(TRIM(A791)))</f>
        <v>13502</v>
      </c>
      <c r="G791" s="0" t="n">
        <f aca="false">VALUE(CLEAN(TRIM(B791)))</f>
        <v>10</v>
      </c>
      <c r="H791" s="0" t="n">
        <f aca="false">VALUE(CLEAN(TRIM(C791)))</f>
        <v>14797</v>
      </c>
      <c r="I791" s="0" t="str">
        <f aca="false">SUBSTITUTE(CLEAN(TRIM(D791)),"'","")</f>
        <v>ZAGM900918MSPMRR08</v>
      </c>
      <c r="J791" s="3" t="str">
        <f aca="false">CONCATENATE("update personas set curp = '", I791,"' where idorigen = ", F791, " and idgrupo =", G791, " and idsocio =", H791,";")</f>
        <v>update personas set curp = 'ZAGM900918MSPMRR08' where idorigen = 13502 and idgrupo =10 and idsocio =14797;</v>
      </c>
    </row>
    <row r="792" customFormat="false" ht="15" hidden="false" customHeight="false" outlineLevel="0" collapsed="false">
      <c r="A792" s="0" t="n">
        <v>13505</v>
      </c>
      <c r="B792" s="0" t="s">
        <v>5</v>
      </c>
      <c r="C792" s="0" t="n">
        <v>40593</v>
      </c>
      <c r="D792" s="0" t="s">
        <v>797</v>
      </c>
      <c r="F792" s="0" t="n">
        <f aca="false">VALUE(CLEAN(TRIM(A792)))</f>
        <v>13505</v>
      </c>
      <c r="G792" s="0" t="n">
        <f aca="false">VALUE(CLEAN(TRIM(B792)))</f>
        <v>10</v>
      </c>
      <c r="H792" s="0" t="n">
        <f aca="false">VALUE(CLEAN(TRIM(C792)))</f>
        <v>40593</v>
      </c>
      <c r="I792" s="0" t="str">
        <f aca="false">SUBSTITUTE(CLEAN(TRIM(D792)),"'","")</f>
        <v>NOCM460720MSPLNR02</v>
      </c>
      <c r="J792" s="3" t="str">
        <f aca="false">CONCATENATE("update personas set curp = '", I792,"' where idorigen = ", F792, " and idgrupo =", G792, " and idsocio =", H792,";")</f>
        <v>update personas set curp = 'NOCM460720MSPLNR02' where idorigen = 13505 and idgrupo =10 and idsocio =40593;</v>
      </c>
    </row>
    <row r="793" customFormat="false" ht="15" hidden="false" customHeight="false" outlineLevel="0" collapsed="false">
      <c r="A793" s="0" t="n">
        <v>13505</v>
      </c>
      <c r="B793" s="0" t="s">
        <v>5</v>
      </c>
      <c r="C793" s="0" t="n">
        <v>41351</v>
      </c>
      <c r="D793" s="0" t="s">
        <v>798</v>
      </c>
      <c r="F793" s="0" t="n">
        <f aca="false">VALUE(CLEAN(TRIM(A793)))</f>
        <v>13505</v>
      </c>
      <c r="G793" s="0" t="n">
        <f aca="false">VALUE(CLEAN(TRIM(B793)))</f>
        <v>10</v>
      </c>
      <c r="H793" s="0" t="n">
        <f aca="false">VALUE(CLEAN(TRIM(C793)))</f>
        <v>41351</v>
      </c>
      <c r="I793" s="0" t="str">
        <f aca="false">SUBSTITUTE(CLEAN(TRIM(D793)),"'","")</f>
        <v>MOBM410729MSPRLR03</v>
      </c>
      <c r="J793" s="3" t="str">
        <f aca="false">CONCATENATE("update personas set curp = '", I793,"' where idorigen = ", F793, " and idgrupo =", G793, " and idsocio =", H793,";")</f>
        <v>update personas set curp = 'MOBM410729MSPRLR03' where idorigen = 13505 and idgrupo =10 and idsocio =41351;</v>
      </c>
    </row>
    <row r="794" customFormat="false" ht="15" hidden="false" customHeight="false" outlineLevel="0" collapsed="false">
      <c r="A794" s="0" t="n">
        <v>13506</v>
      </c>
      <c r="B794" s="0" t="s">
        <v>7</v>
      </c>
      <c r="C794" s="0" t="n">
        <v>85208</v>
      </c>
      <c r="D794" s="0" t="s">
        <v>799</v>
      </c>
      <c r="F794" s="0" t="n">
        <f aca="false">VALUE(CLEAN(TRIM(A794)))</f>
        <v>13506</v>
      </c>
      <c r="G794" s="0" t="n">
        <f aca="false">VALUE(CLEAN(TRIM(B794)))</f>
        <v>20</v>
      </c>
      <c r="H794" s="0" t="n">
        <f aca="false">VALUE(CLEAN(TRIM(C794)))</f>
        <v>85208</v>
      </c>
      <c r="I794" s="0" t="str">
        <f aca="false">SUBSTITUTE(CLEAN(TRIM(D794)),"'","")</f>
        <v>SACM961117MSPNSR06</v>
      </c>
      <c r="J794" s="3" t="str">
        <f aca="false">CONCATENATE("update personas set curp = '", I794,"' where idorigen = ", F794, " and idgrupo =", G794, " and idsocio =", H794,";")</f>
        <v>update personas set curp = 'SACM961117MSPNSR06' where idorigen = 13506 and idgrupo =20 and idsocio =85208;</v>
      </c>
    </row>
    <row r="795" customFormat="false" ht="15" hidden="false" customHeight="false" outlineLevel="0" collapsed="false">
      <c r="A795" s="0" t="n">
        <v>13501</v>
      </c>
      <c r="B795" s="0" t="s">
        <v>7</v>
      </c>
      <c r="C795" s="0" t="n">
        <v>60522</v>
      </c>
      <c r="D795" s="0" t="s">
        <v>800</v>
      </c>
      <c r="F795" s="0" t="n">
        <f aca="false">VALUE(CLEAN(TRIM(A795)))</f>
        <v>13501</v>
      </c>
      <c r="G795" s="0" t="n">
        <f aca="false">VALUE(CLEAN(TRIM(B795)))</f>
        <v>20</v>
      </c>
      <c r="H795" s="0" t="n">
        <f aca="false">VALUE(CLEAN(TRIM(C795)))</f>
        <v>60522</v>
      </c>
      <c r="I795" s="0" t="str">
        <f aca="false">SUBSTITUTE(CLEAN(TRIM(D795)),"'","")</f>
        <v>RESM911001MSPYLR06</v>
      </c>
      <c r="J795" s="3" t="str">
        <f aca="false">CONCATENATE("update personas set curp = '", I795,"' where idorigen = ", F795, " and idgrupo =", G795, " and idsocio =", H795,";")</f>
        <v>update personas set curp = 'RESM911001MSPYLR06' where idorigen = 13501 and idgrupo =20 and idsocio =60522;</v>
      </c>
    </row>
    <row r="796" customFormat="false" ht="15" hidden="false" customHeight="false" outlineLevel="0" collapsed="false">
      <c r="A796" s="0" t="n">
        <v>13502</v>
      </c>
      <c r="B796" s="0" t="s">
        <v>5</v>
      </c>
      <c r="C796" s="0" t="n">
        <v>15408</v>
      </c>
      <c r="D796" s="0" t="s">
        <v>801</v>
      </c>
      <c r="F796" s="0" t="n">
        <f aca="false">VALUE(CLEAN(TRIM(A796)))</f>
        <v>13502</v>
      </c>
      <c r="G796" s="0" t="n">
        <f aca="false">VALUE(CLEAN(TRIM(B796)))</f>
        <v>10</v>
      </c>
      <c r="H796" s="0" t="n">
        <f aca="false">VALUE(CLEAN(TRIM(C796)))</f>
        <v>15408</v>
      </c>
      <c r="I796" s="0" t="str">
        <f aca="false">SUBSTITUTE(CLEAN(TRIM(D796)),"'","")</f>
        <v>TORM920716MSPRBR01</v>
      </c>
      <c r="J796" s="3" t="str">
        <f aca="false">CONCATENATE("update personas set curp = '", I796,"' where idorigen = ", F796, " and idgrupo =", G796, " and idsocio =", H796,";")</f>
        <v>update personas set curp = 'TORM920716MSPRBR01' where idorigen = 13502 and idgrupo =10 and idsocio =15408;</v>
      </c>
    </row>
    <row r="797" customFormat="false" ht="15" hidden="false" customHeight="false" outlineLevel="0" collapsed="false">
      <c r="A797" s="0" t="n">
        <v>13502</v>
      </c>
      <c r="B797" s="0" t="s">
        <v>5</v>
      </c>
      <c r="C797" s="0" t="n">
        <v>13982</v>
      </c>
      <c r="D797" s="0" t="s">
        <v>802</v>
      </c>
      <c r="F797" s="0" t="n">
        <f aca="false">VALUE(CLEAN(TRIM(A797)))</f>
        <v>13502</v>
      </c>
      <c r="G797" s="0" t="n">
        <f aca="false">VALUE(CLEAN(TRIM(B797)))</f>
        <v>10</v>
      </c>
      <c r="H797" s="0" t="n">
        <f aca="false">VALUE(CLEAN(TRIM(C797)))</f>
        <v>13982</v>
      </c>
      <c r="I797" s="0" t="str">
        <f aca="false">SUBSTITUTE(CLEAN(TRIM(D797)),"'","")</f>
        <v>COTM720531MSPPRR00</v>
      </c>
      <c r="J797" s="3" t="str">
        <f aca="false">CONCATENATE("update personas set curp = '", I797,"' where idorigen = ", F797, " and idgrupo =", G797, " and idsocio =", H797,";")</f>
        <v>update personas set curp = 'COTM720531MSPPRR00' where idorigen = 13502 and idgrupo =10 and idsocio =13982;</v>
      </c>
    </row>
    <row r="798" customFormat="false" ht="15" hidden="false" customHeight="false" outlineLevel="0" collapsed="false">
      <c r="A798" s="0" t="n">
        <v>13502</v>
      </c>
      <c r="B798" s="0" t="s">
        <v>5</v>
      </c>
      <c r="C798" s="0" t="n">
        <v>13806</v>
      </c>
      <c r="D798" s="0" t="s">
        <v>803</v>
      </c>
      <c r="F798" s="0" t="n">
        <f aca="false">VALUE(CLEAN(TRIM(A798)))</f>
        <v>13502</v>
      </c>
      <c r="G798" s="0" t="n">
        <f aca="false">VALUE(CLEAN(TRIM(B798)))</f>
        <v>10</v>
      </c>
      <c r="H798" s="0" t="n">
        <f aca="false">VALUE(CLEAN(TRIM(C798)))</f>
        <v>13806</v>
      </c>
      <c r="I798" s="0" t="str">
        <f aca="false">SUBSTITUTE(CLEAN(TRIM(D798)),"'","")</f>
        <v>RAMM560801MSPMRR08</v>
      </c>
      <c r="J798" s="3" t="str">
        <f aca="false">CONCATENATE("update personas set curp = '", I798,"' where idorigen = ", F798, " and idgrupo =", G798, " and idsocio =", H798,";")</f>
        <v>update personas set curp = 'RAMM560801MSPMRR08' where idorigen = 13502 and idgrupo =10 and idsocio =13806;</v>
      </c>
    </row>
    <row r="799" customFormat="false" ht="15" hidden="false" customHeight="false" outlineLevel="0" collapsed="false">
      <c r="A799" s="0" t="n">
        <v>13506</v>
      </c>
      <c r="B799" s="0" t="s">
        <v>7</v>
      </c>
      <c r="C799" s="0" t="n">
        <v>85362</v>
      </c>
      <c r="D799" s="0" t="s">
        <v>804</v>
      </c>
      <c r="F799" s="0" t="n">
        <f aca="false">VALUE(CLEAN(TRIM(A799)))</f>
        <v>13506</v>
      </c>
      <c r="G799" s="0" t="n">
        <f aca="false">VALUE(CLEAN(TRIM(B799)))</f>
        <v>20</v>
      </c>
      <c r="H799" s="0" t="n">
        <f aca="false">VALUE(CLEAN(TRIM(C799)))</f>
        <v>85362</v>
      </c>
      <c r="I799" s="0" t="str">
        <f aca="false">SUBSTITUTE(CLEAN(TRIM(D799)),"'","")</f>
        <v>ROGM800706HMCDTR01</v>
      </c>
      <c r="J799" s="3" t="str">
        <f aca="false">CONCATENATE("update personas set curp = '", I799,"' where idorigen = ", F799, " and idgrupo =", G799, " and idsocio =", H799,";")</f>
        <v>update personas set curp = 'ROGM800706HMCDTR01' where idorigen = 13506 and idgrupo =20 and idsocio =85362;</v>
      </c>
    </row>
    <row r="800" customFormat="false" ht="15" hidden="false" customHeight="false" outlineLevel="0" collapsed="false">
      <c r="A800" s="0" t="n">
        <v>13502</v>
      </c>
      <c r="B800" s="0" t="s">
        <v>5</v>
      </c>
      <c r="C800" s="0" t="n">
        <v>14026</v>
      </c>
      <c r="D800" s="0" t="s">
        <v>805</v>
      </c>
      <c r="F800" s="0" t="n">
        <f aca="false">VALUE(CLEAN(TRIM(A800)))</f>
        <v>13502</v>
      </c>
      <c r="G800" s="0" t="n">
        <f aca="false">VALUE(CLEAN(TRIM(B800)))</f>
        <v>10</v>
      </c>
      <c r="H800" s="0" t="n">
        <f aca="false">VALUE(CLEAN(TRIM(C800)))</f>
        <v>14026</v>
      </c>
      <c r="I800" s="0" t="str">
        <f aca="false">SUBSTITUTE(CLEAN(TRIM(D800)),"'","")</f>
        <v>ROCM710402MSPDHR04</v>
      </c>
      <c r="J800" s="3" t="str">
        <f aca="false">CONCATENATE("update personas set curp = '", I800,"' where idorigen = ", F800, " and idgrupo =", G800, " and idsocio =", H800,";")</f>
        <v>update personas set curp = 'ROCM710402MSPDHR04' where idorigen = 13502 and idgrupo =10 and idsocio =14026;</v>
      </c>
    </row>
    <row r="801" customFormat="false" ht="15" hidden="false" customHeight="false" outlineLevel="0" collapsed="false">
      <c r="A801" s="0" t="n">
        <v>13501</v>
      </c>
      <c r="B801" s="0" t="s">
        <v>7</v>
      </c>
      <c r="C801" s="0" t="n">
        <v>60402</v>
      </c>
      <c r="D801" s="0" t="s">
        <v>806</v>
      </c>
      <c r="F801" s="0" t="n">
        <f aca="false">VALUE(CLEAN(TRIM(A801)))</f>
        <v>13501</v>
      </c>
      <c r="G801" s="0" t="n">
        <f aca="false">VALUE(CLEAN(TRIM(B801)))</f>
        <v>20</v>
      </c>
      <c r="H801" s="0" t="n">
        <f aca="false">VALUE(CLEAN(TRIM(C801)))</f>
        <v>60402</v>
      </c>
      <c r="I801" s="0" t="str">
        <f aca="false">SUBSTITUTE(CLEAN(TRIM(D801)),"'","")</f>
        <v>CATM950223MSPHRR08</v>
      </c>
      <c r="J801" s="3" t="str">
        <f aca="false">CONCATENATE("update personas set curp = '", I801,"' where idorigen = ", F801, " and idgrupo =", G801, " and idsocio =", H801,";")</f>
        <v>update personas set curp = 'CATM950223MSPHRR08' where idorigen = 13501 and idgrupo =20 and idsocio =60402;</v>
      </c>
    </row>
    <row r="802" customFormat="false" ht="15" hidden="false" customHeight="false" outlineLevel="0" collapsed="false">
      <c r="A802" s="0" t="n">
        <v>13502</v>
      </c>
      <c r="B802" s="0" t="s">
        <v>5</v>
      </c>
      <c r="C802" s="0" t="n">
        <v>15201</v>
      </c>
      <c r="D802" s="0" t="s">
        <v>807</v>
      </c>
      <c r="F802" s="0" t="n">
        <f aca="false">VALUE(CLEAN(TRIM(A802)))</f>
        <v>13502</v>
      </c>
      <c r="G802" s="0" t="n">
        <f aca="false">VALUE(CLEAN(TRIM(B802)))</f>
        <v>10</v>
      </c>
      <c r="H802" s="0" t="n">
        <f aca="false">VALUE(CLEAN(TRIM(C802)))</f>
        <v>15201</v>
      </c>
      <c r="I802" s="0" t="str">
        <f aca="false">SUBSTITUTE(CLEAN(TRIM(D802)),"'","")</f>
        <v>SEGM920206MSPGRR05</v>
      </c>
      <c r="J802" s="3" t="str">
        <f aca="false">CONCATENATE("update personas set curp = '", I802,"' where idorigen = ", F802, " and idgrupo =", G802, " and idsocio =", H802,";")</f>
        <v>update personas set curp = 'SEGM920206MSPGRR05' where idorigen = 13502 and idgrupo =10 and idsocio =15201;</v>
      </c>
    </row>
    <row r="803" customFormat="false" ht="15" hidden="false" customHeight="false" outlineLevel="0" collapsed="false">
      <c r="A803" s="0" t="n">
        <v>13502</v>
      </c>
      <c r="B803" s="0" t="s">
        <v>5</v>
      </c>
      <c r="C803" s="0" t="n">
        <v>12038</v>
      </c>
      <c r="D803" s="0" t="s">
        <v>808</v>
      </c>
      <c r="F803" s="0" t="n">
        <f aca="false">VALUE(CLEAN(TRIM(A803)))</f>
        <v>13502</v>
      </c>
      <c r="G803" s="0" t="n">
        <f aca="false">VALUE(CLEAN(TRIM(B803)))</f>
        <v>10</v>
      </c>
      <c r="H803" s="0" t="n">
        <f aca="false">VALUE(CLEAN(TRIM(C803)))</f>
        <v>12038</v>
      </c>
      <c r="I803" s="0" t="str">
        <f aca="false">SUBSTITUTE(CLEAN(TRIM(D803)),"'","")</f>
        <v>CAHM510629MSPNRR06</v>
      </c>
      <c r="J803" s="3" t="str">
        <f aca="false">CONCATENATE("update personas set curp = '", I803,"' where idorigen = ", F803, " and idgrupo =", G803, " and idsocio =", H803,";")</f>
        <v>update personas set curp = 'CAHM510629MSPNRR06' where idorigen = 13502 and idgrupo =10 and idsocio =12038;</v>
      </c>
    </row>
    <row r="804" customFormat="false" ht="15" hidden="false" customHeight="false" outlineLevel="0" collapsed="false">
      <c r="A804" s="0" t="n">
        <v>13502</v>
      </c>
      <c r="B804" s="0" t="s">
        <v>7</v>
      </c>
      <c r="C804" s="0" t="n">
        <v>65967</v>
      </c>
      <c r="D804" s="0" t="s">
        <v>809</v>
      </c>
      <c r="F804" s="0" t="n">
        <f aca="false">VALUE(CLEAN(TRIM(A804)))</f>
        <v>13502</v>
      </c>
      <c r="G804" s="0" t="n">
        <f aca="false">VALUE(CLEAN(TRIM(B804)))</f>
        <v>20</v>
      </c>
      <c r="H804" s="0" t="n">
        <f aca="false">VALUE(CLEAN(TRIM(C804)))</f>
        <v>65967</v>
      </c>
      <c r="I804" s="0" t="str">
        <f aca="false">SUBSTITUTE(CLEAN(TRIM(D804)),"'","")</f>
        <v>PEBM010405MSPRRRA5</v>
      </c>
      <c r="J804" s="3" t="str">
        <f aca="false">CONCATENATE("update personas set curp = '", I804,"' where idorigen = ", F804, " and idgrupo =", G804, " and idsocio =", H804,";")</f>
        <v>update personas set curp = 'PEBM010405MSPRRRA5' where idorigen = 13502 and idgrupo =20 and idsocio =65967;</v>
      </c>
    </row>
    <row r="805" customFormat="false" ht="15" hidden="false" customHeight="false" outlineLevel="0" collapsed="false">
      <c r="A805" s="0" t="n">
        <v>13502</v>
      </c>
      <c r="B805" s="0" t="s">
        <v>5</v>
      </c>
      <c r="C805" s="0" t="n">
        <v>15198</v>
      </c>
      <c r="D805" s="0" t="s">
        <v>810</v>
      </c>
      <c r="F805" s="0" t="n">
        <f aca="false">VALUE(CLEAN(TRIM(A805)))</f>
        <v>13502</v>
      </c>
      <c r="G805" s="0" t="n">
        <f aca="false">VALUE(CLEAN(TRIM(B805)))</f>
        <v>10</v>
      </c>
      <c r="H805" s="0" t="n">
        <f aca="false">VALUE(CLEAN(TRIM(C805)))</f>
        <v>15198</v>
      </c>
      <c r="I805" s="0" t="str">
        <f aca="false">SUBSTITUTE(CLEAN(TRIM(D805)),"'","")</f>
        <v>TOCM920130HSPRSR05</v>
      </c>
      <c r="J805" s="3" t="str">
        <f aca="false">CONCATENATE("update personas set curp = '", I805,"' where idorigen = ", F805, " and idgrupo =", G805, " and idsocio =", H805,";")</f>
        <v>update personas set curp = 'TOCM920130HSPRSR05' where idorigen = 13502 and idgrupo =10 and idsocio =15198;</v>
      </c>
    </row>
    <row r="806" customFormat="false" ht="15" hidden="false" customHeight="false" outlineLevel="0" collapsed="false">
      <c r="A806" s="0" t="n">
        <v>13501</v>
      </c>
      <c r="B806" s="0" t="s">
        <v>5</v>
      </c>
      <c r="C806" s="0" t="n">
        <v>3078</v>
      </c>
      <c r="D806" s="0" t="s">
        <v>811</v>
      </c>
      <c r="F806" s="0" t="n">
        <f aca="false">VALUE(CLEAN(TRIM(A806)))</f>
        <v>13501</v>
      </c>
      <c r="G806" s="0" t="n">
        <f aca="false">VALUE(CLEAN(TRIM(B806)))</f>
        <v>10</v>
      </c>
      <c r="H806" s="0" t="n">
        <f aca="false">VALUE(CLEAN(TRIM(C806)))</f>
        <v>3078</v>
      </c>
      <c r="I806" s="0" t="str">
        <f aca="false">SUBSTITUTE(CLEAN(TRIM(D806)),"'","")</f>
        <v>MOBM910208HSPRDR09</v>
      </c>
      <c r="J806" s="3" t="str">
        <f aca="false">CONCATENATE("update personas set curp = '", I806,"' where idorigen = ", F806, " and idgrupo =", G806, " and idsocio =", H806,";")</f>
        <v>update personas set curp = 'MOBM910208HSPRDR09' where idorigen = 13501 and idgrupo =10 and idsocio =3078;</v>
      </c>
    </row>
    <row r="807" customFormat="false" ht="15" hidden="false" customHeight="false" outlineLevel="0" collapsed="false">
      <c r="A807" s="0" t="n">
        <v>13502</v>
      </c>
      <c r="B807" s="0" t="s">
        <v>5</v>
      </c>
      <c r="C807" s="0" t="n">
        <v>13871</v>
      </c>
      <c r="D807" s="0" t="s">
        <v>812</v>
      </c>
      <c r="F807" s="0" t="n">
        <f aca="false">VALUE(CLEAN(TRIM(A807)))</f>
        <v>13502</v>
      </c>
      <c r="G807" s="0" t="n">
        <f aca="false">VALUE(CLEAN(TRIM(B807)))</f>
        <v>10</v>
      </c>
      <c r="H807" s="0" t="n">
        <f aca="false">VALUE(CLEAN(TRIM(C807)))</f>
        <v>13871</v>
      </c>
      <c r="I807" s="0" t="str">
        <f aca="false">SUBSTITUTE(CLEAN(TRIM(D807)),"'","")</f>
        <v>TORM640518HSPRSR09</v>
      </c>
      <c r="J807" s="3" t="str">
        <f aca="false">CONCATENATE("update personas set curp = '", I807,"' where idorigen = ", F807, " and idgrupo =", G807, " and idsocio =", H807,";")</f>
        <v>update personas set curp = 'TORM640518HSPRSR09' where idorigen = 13502 and idgrupo =10 and idsocio =13871;</v>
      </c>
    </row>
    <row r="808" customFormat="false" ht="15" hidden="false" customHeight="false" outlineLevel="0" collapsed="false">
      <c r="A808" s="0" t="n">
        <v>13502</v>
      </c>
      <c r="B808" s="0" t="s">
        <v>5</v>
      </c>
      <c r="C808" s="0" t="n">
        <v>14251</v>
      </c>
      <c r="D808" s="0" t="s">
        <v>813</v>
      </c>
      <c r="F808" s="0" t="n">
        <f aca="false">VALUE(CLEAN(TRIM(A808)))</f>
        <v>13502</v>
      </c>
      <c r="G808" s="0" t="n">
        <f aca="false">VALUE(CLEAN(TRIM(B808)))</f>
        <v>10</v>
      </c>
      <c r="H808" s="0" t="n">
        <f aca="false">VALUE(CLEAN(TRIM(C808)))</f>
        <v>14251</v>
      </c>
      <c r="I808" s="0" t="str">
        <f aca="false">SUBSTITUTE(CLEAN(TRIM(D808)),"'","")</f>
        <v>DILM870102HSPZNR01</v>
      </c>
      <c r="J808" s="3" t="str">
        <f aca="false">CONCATENATE("update personas set curp = '", I808,"' where idorigen = ", F808, " and idgrupo =", G808, " and idsocio =", H808,";")</f>
        <v>update personas set curp = 'DILM870102HSPZNR01' where idorigen = 13502 and idgrupo =10 and idsocio =14251;</v>
      </c>
    </row>
    <row r="809" customFormat="false" ht="15" hidden="false" customHeight="false" outlineLevel="0" collapsed="false">
      <c r="A809" s="0" t="n">
        <v>13502</v>
      </c>
      <c r="B809" s="0" t="s">
        <v>5</v>
      </c>
      <c r="C809" s="0" t="n">
        <v>13919</v>
      </c>
      <c r="D809" s="0" t="s">
        <v>814</v>
      </c>
      <c r="F809" s="0" t="n">
        <f aca="false">VALUE(CLEAN(TRIM(A809)))</f>
        <v>13502</v>
      </c>
      <c r="G809" s="0" t="n">
        <f aca="false">VALUE(CLEAN(TRIM(B809)))</f>
        <v>10</v>
      </c>
      <c r="H809" s="0" t="n">
        <f aca="false">VALUE(CLEAN(TRIM(C809)))</f>
        <v>13919</v>
      </c>
      <c r="I809" s="0" t="str">
        <f aca="false">SUBSTITUTE(CLEAN(TRIM(D809)),"'","")</f>
        <v>DILM851226MSPZNR08</v>
      </c>
      <c r="J809" s="3" t="str">
        <f aca="false">CONCATENATE("update personas set curp = '", I809,"' where idorigen = ", F809, " and idgrupo =", G809, " and idsocio =", H809,";")</f>
        <v>update personas set curp = 'DILM851226MSPZNR08' where idorigen = 13502 and idgrupo =10 and idsocio =13919;</v>
      </c>
    </row>
    <row r="810" customFormat="false" ht="15" hidden="false" customHeight="false" outlineLevel="0" collapsed="false">
      <c r="A810" s="0" t="n">
        <v>13506</v>
      </c>
      <c r="B810" s="0" t="s">
        <v>7</v>
      </c>
      <c r="C810" s="0" t="n">
        <v>85179</v>
      </c>
      <c r="D810" s="0" t="s">
        <v>815</v>
      </c>
      <c r="F810" s="0" t="n">
        <f aca="false">VALUE(CLEAN(TRIM(A810)))</f>
        <v>13506</v>
      </c>
      <c r="G810" s="0" t="n">
        <f aca="false">VALUE(CLEAN(TRIM(B810)))</f>
        <v>20</v>
      </c>
      <c r="H810" s="0" t="n">
        <f aca="false">VALUE(CLEAN(TRIM(C810)))</f>
        <v>85179</v>
      </c>
      <c r="I810" s="0" t="str">
        <f aca="false">SUBSTITUTE(CLEAN(TRIM(D810)),"'","")</f>
        <v>RORM970928HSPCYR06</v>
      </c>
      <c r="J810" s="3" t="str">
        <f aca="false">CONCATENATE("update personas set curp = '", I810,"' where idorigen = ", F810, " and idgrupo =", G810, " and idsocio =", H810,";")</f>
        <v>update personas set curp = 'RORM970928HSPCYR06' where idorigen = 13506 and idgrupo =20 and idsocio =85179;</v>
      </c>
    </row>
    <row r="811" customFormat="false" ht="15" hidden="false" customHeight="false" outlineLevel="0" collapsed="false">
      <c r="A811" s="0" t="n">
        <v>13502</v>
      </c>
      <c r="B811" s="0" t="s">
        <v>5</v>
      </c>
      <c r="C811" s="0" t="n">
        <v>14601</v>
      </c>
      <c r="D811" s="0" t="s">
        <v>816</v>
      </c>
      <c r="F811" s="0" t="n">
        <f aca="false">VALUE(CLEAN(TRIM(A811)))</f>
        <v>13502</v>
      </c>
      <c r="G811" s="0" t="n">
        <f aca="false">VALUE(CLEAN(TRIM(B811)))</f>
        <v>10</v>
      </c>
      <c r="H811" s="0" t="n">
        <f aca="false">VALUE(CLEAN(TRIM(C811)))</f>
        <v>14601</v>
      </c>
      <c r="I811" s="0" t="str">
        <f aca="false">SUBSTITUTE(CLEAN(TRIM(D811)),"'","")</f>
        <v>GONM781016MNLNVR01</v>
      </c>
      <c r="J811" s="3" t="str">
        <f aca="false">CONCATENATE("update personas set curp = '", I811,"' where idorigen = ", F811, " and idgrupo =", G811, " and idsocio =", H811,";")</f>
        <v>update personas set curp = 'GONM781016MNLNVR01' where idorigen = 13502 and idgrupo =10 and idsocio =14601;</v>
      </c>
    </row>
    <row r="812" customFormat="false" ht="15" hidden="false" customHeight="false" outlineLevel="0" collapsed="false">
      <c r="A812" s="0" t="n">
        <v>13502</v>
      </c>
      <c r="B812" s="0" t="s">
        <v>5</v>
      </c>
      <c r="C812" s="0" t="n">
        <v>12268</v>
      </c>
      <c r="D812" s="0" t="s">
        <v>817</v>
      </c>
      <c r="F812" s="0" t="n">
        <f aca="false">VALUE(CLEAN(TRIM(A812)))</f>
        <v>13502</v>
      </c>
      <c r="G812" s="0" t="n">
        <f aca="false">VALUE(CLEAN(TRIM(B812)))</f>
        <v>10</v>
      </c>
      <c r="H812" s="0" t="n">
        <f aca="false">VALUE(CLEAN(TRIM(C812)))</f>
        <v>12268</v>
      </c>
      <c r="I812" s="0" t="str">
        <f aca="false">SUBSTITUTE(CLEAN(TRIM(D812)),"'","")</f>
        <v>LOAM750604MMCPRR04</v>
      </c>
      <c r="J812" s="3" t="str">
        <f aca="false">CONCATENATE("update personas set curp = '", I812,"' where idorigen = ", F812, " and idgrupo =", G812, " and idsocio =", H812,";")</f>
        <v>update personas set curp = 'LOAM750604MMCPRR04' where idorigen = 13502 and idgrupo =10 and idsocio =12268;</v>
      </c>
    </row>
    <row r="813" customFormat="false" ht="15" hidden="false" customHeight="false" outlineLevel="0" collapsed="false">
      <c r="A813" s="0" t="n">
        <v>13506</v>
      </c>
      <c r="B813" s="0" t="s">
        <v>7</v>
      </c>
      <c r="C813" s="0" t="n">
        <v>85401</v>
      </c>
      <c r="D813" s="0" t="s">
        <v>818</v>
      </c>
      <c r="F813" s="0" t="n">
        <f aca="false">VALUE(CLEAN(TRIM(A813)))</f>
        <v>13506</v>
      </c>
      <c r="G813" s="0" t="n">
        <f aca="false">VALUE(CLEAN(TRIM(B813)))</f>
        <v>20</v>
      </c>
      <c r="H813" s="0" t="n">
        <f aca="false">VALUE(CLEAN(TRIM(C813)))</f>
        <v>85401</v>
      </c>
      <c r="I813" s="0" t="str">
        <f aca="false">SUBSTITUTE(CLEAN(TRIM(D813)),"'","")</f>
        <v>MOAM860903MSPCGR00</v>
      </c>
      <c r="J813" s="3" t="str">
        <f aca="false">CONCATENATE("update personas set curp = '", I813,"' where idorigen = ", F813, " and idgrupo =", G813, " and idsocio =", H813,";")</f>
        <v>update personas set curp = 'MOAM860903MSPCGR00' where idorigen = 13506 and idgrupo =20 and idsocio =85401;</v>
      </c>
    </row>
    <row r="814" customFormat="false" ht="15" hidden="false" customHeight="false" outlineLevel="0" collapsed="false">
      <c r="A814" s="0" t="n">
        <v>13506</v>
      </c>
      <c r="B814" s="0" t="s">
        <v>7</v>
      </c>
      <c r="C814" s="0" t="n">
        <v>85433</v>
      </c>
      <c r="D814" s="0" t="s">
        <v>819</v>
      </c>
      <c r="F814" s="0" t="n">
        <f aca="false">VALUE(CLEAN(TRIM(A814)))</f>
        <v>13506</v>
      </c>
      <c r="G814" s="0" t="n">
        <f aca="false">VALUE(CLEAN(TRIM(B814)))</f>
        <v>20</v>
      </c>
      <c r="H814" s="0" t="n">
        <f aca="false">VALUE(CLEAN(TRIM(C814)))</f>
        <v>85433</v>
      </c>
      <c r="I814" s="0" t="str">
        <f aca="false">SUBSTITUTE(CLEAN(TRIM(D814)),"'","")</f>
        <v>MACM900401MSPRLR00</v>
      </c>
      <c r="J814" s="3" t="str">
        <f aca="false">CONCATENATE("update personas set curp = '", I814,"' where idorigen = ", F814, " and idgrupo =", G814, " and idsocio =", H814,";")</f>
        <v>update personas set curp = 'MACM900401MSPRLR00' where idorigen = 13506 and idgrupo =20 and idsocio =85433;</v>
      </c>
    </row>
    <row r="815" customFormat="false" ht="15" hidden="false" customHeight="false" outlineLevel="0" collapsed="false">
      <c r="A815" s="0" t="n">
        <v>13501</v>
      </c>
      <c r="B815" s="0" t="s">
        <v>7</v>
      </c>
      <c r="C815" s="0" t="n">
        <v>60077</v>
      </c>
      <c r="D815" s="0" t="s">
        <v>820</v>
      </c>
      <c r="F815" s="0" t="n">
        <f aca="false">VALUE(CLEAN(TRIM(A815)))</f>
        <v>13501</v>
      </c>
      <c r="G815" s="0" t="n">
        <f aca="false">VALUE(CLEAN(TRIM(B815)))</f>
        <v>20</v>
      </c>
      <c r="H815" s="0" t="n">
        <f aca="false">VALUE(CLEAN(TRIM(C815)))</f>
        <v>60077</v>
      </c>
      <c r="I815" s="0" t="str">
        <f aca="false">SUBSTITUTE(CLEAN(TRIM(D815)),"'","")</f>
        <v>MAHM940316HSPRRX08</v>
      </c>
      <c r="J815" s="3" t="str">
        <f aca="false">CONCATENATE("update personas set curp = '", I815,"' where idorigen = ", F815, " and idgrupo =", G815, " and idsocio =", H815,";")</f>
        <v>update personas set curp = 'MAHM940316HSPRRX08' where idorigen = 13501 and idgrupo =20 and idsocio =60077;</v>
      </c>
    </row>
    <row r="816" customFormat="false" ht="15" hidden="false" customHeight="false" outlineLevel="0" collapsed="false">
      <c r="A816" s="0" t="n">
        <v>13502</v>
      </c>
      <c r="B816" s="0" t="s">
        <v>5</v>
      </c>
      <c r="C816" s="0" t="n">
        <v>13990</v>
      </c>
      <c r="D816" s="0" t="s">
        <v>821</v>
      </c>
      <c r="F816" s="0" t="n">
        <f aca="false">VALUE(CLEAN(TRIM(A816)))</f>
        <v>13502</v>
      </c>
      <c r="G816" s="0" t="n">
        <f aca="false">VALUE(CLEAN(TRIM(B816)))</f>
        <v>10</v>
      </c>
      <c r="H816" s="0" t="n">
        <f aca="false">VALUE(CLEAN(TRIM(C816)))</f>
        <v>13990</v>
      </c>
      <c r="I816" s="0" t="str">
        <f aca="false">SUBSTITUTE(CLEAN(TRIM(D816)),"'","")</f>
        <v>CALM691014MSPMRY07</v>
      </c>
      <c r="J816" s="3" t="str">
        <f aca="false">CONCATENATE("update personas set curp = '", I816,"' where idorigen = ", F816, " and idgrupo =", G816, " and idsocio =", H816,";")</f>
        <v>update personas set curp = 'CALM691014MSPMRY07' where idorigen = 13502 and idgrupo =10 and idsocio =13990;</v>
      </c>
    </row>
    <row r="817" customFormat="false" ht="15" hidden="false" customHeight="false" outlineLevel="0" collapsed="false">
      <c r="A817" s="0" t="n">
        <v>13502</v>
      </c>
      <c r="B817" s="0" t="s">
        <v>7</v>
      </c>
      <c r="C817" s="0" t="n">
        <v>66419</v>
      </c>
      <c r="D817" s="0" t="s">
        <v>822</v>
      </c>
      <c r="F817" s="0" t="n">
        <f aca="false">VALUE(CLEAN(TRIM(A817)))</f>
        <v>13502</v>
      </c>
      <c r="G817" s="0" t="n">
        <f aca="false">VALUE(CLEAN(TRIM(B817)))</f>
        <v>20</v>
      </c>
      <c r="H817" s="0" t="n">
        <f aca="false">VALUE(CLEAN(TRIM(C817)))</f>
        <v>66419</v>
      </c>
      <c r="I817" s="0" t="str">
        <f aca="false">SUBSTITUTE(CLEAN(TRIM(D817)),"'","")</f>
        <v>MAMM960502MSPLNY08</v>
      </c>
      <c r="J817" s="3" t="str">
        <f aca="false">CONCATENATE("update personas set curp = '", I817,"' where idorigen = ", F817, " and idgrupo =", G817, " and idsocio =", H817,";")</f>
        <v>update personas set curp = 'MAMM960502MSPLNY08' where idorigen = 13502 and idgrupo =20 and idsocio =66419;</v>
      </c>
    </row>
    <row r="818" customFormat="false" ht="15" hidden="false" customHeight="false" outlineLevel="0" collapsed="false">
      <c r="A818" s="0" t="n">
        <v>13505</v>
      </c>
      <c r="B818" s="0" t="s">
        <v>5</v>
      </c>
      <c r="C818" s="0" t="n">
        <v>41208</v>
      </c>
      <c r="D818" s="0" t="s">
        <v>823</v>
      </c>
      <c r="F818" s="0" t="n">
        <f aca="false">VALUE(CLEAN(TRIM(A818)))</f>
        <v>13505</v>
      </c>
      <c r="G818" s="0" t="n">
        <f aca="false">VALUE(CLEAN(TRIM(B818)))</f>
        <v>10</v>
      </c>
      <c r="H818" s="0" t="n">
        <f aca="false">VALUE(CLEAN(TRIM(C818)))</f>
        <v>41208</v>
      </c>
      <c r="I818" s="0" t="str">
        <f aca="false">SUBSTITUTE(CLEAN(TRIM(D818)),"'","")</f>
        <v>VALM810625MSPZPY08</v>
      </c>
      <c r="J818" s="3" t="str">
        <f aca="false">CONCATENATE("update personas set curp = '", I818,"' where idorigen = ", F818, " and idgrupo =", G818, " and idsocio =", H818,";")</f>
        <v>update personas set curp = 'VALM810625MSPZPY08' where idorigen = 13505 and idgrupo =10 and idsocio =41208;</v>
      </c>
    </row>
    <row r="819" customFormat="false" ht="15" hidden="false" customHeight="false" outlineLevel="0" collapsed="false">
      <c r="A819" s="0" t="n">
        <v>13502</v>
      </c>
      <c r="B819" s="0" t="s">
        <v>7</v>
      </c>
      <c r="C819" s="0" t="n">
        <v>65745</v>
      </c>
      <c r="D819" s="0" t="s">
        <v>824</v>
      </c>
      <c r="F819" s="0" t="n">
        <f aca="false">VALUE(CLEAN(TRIM(A819)))</f>
        <v>13502</v>
      </c>
      <c r="G819" s="0" t="n">
        <f aca="false">VALUE(CLEAN(TRIM(B819)))</f>
        <v>20</v>
      </c>
      <c r="H819" s="0" t="n">
        <f aca="false">VALUE(CLEAN(TRIM(C819)))</f>
        <v>65745</v>
      </c>
      <c r="I819" s="0" t="str">
        <f aca="false">SUBSTITUTE(CLEAN(TRIM(D819)),"'","")</f>
        <v>CARM921201MSPSYY06</v>
      </c>
      <c r="J819" s="3" t="str">
        <f aca="false">CONCATENATE("update personas set curp = '", I819,"' where idorigen = ", F819, " and idgrupo =", G819, " and idsocio =", H819,";")</f>
        <v>update personas set curp = 'CARM921201MSPSYY06' where idorigen = 13502 and idgrupo =20 and idsocio =65745;</v>
      </c>
    </row>
    <row r="820" customFormat="false" ht="15" hidden="false" customHeight="false" outlineLevel="0" collapsed="false">
      <c r="A820" s="0" t="n">
        <v>13502</v>
      </c>
      <c r="B820" s="0" t="s">
        <v>7</v>
      </c>
      <c r="C820" s="0" t="n">
        <v>66426</v>
      </c>
      <c r="D820" s="0" t="s">
        <v>825</v>
      </c>
      <c r="F820" s="0" t="n">
        <f aca="false">VALUE(CLEAN(TRIM(A820)))</f>
        <v>13502</v>
      </c>
      <c r="G820" s="0" t="n">
        <f aca="false">VALUE(CLEAN(TRIM(B820)))</f>
        <v>20</v>
      </c>
      <c r="H820" s="0" t="n">
        <f aca="false">VALUE(CLEAN(TRIM(C820)))</f>
        <v>66426</v>
      </c>
      <c r="I820" s="0" t="str">
        <f aca="false">SUBSTITUTE(CLEAN(TRIM(D820)),"'","")</f>
        <v>MOGM931008MASNVY06</v>
      </c>
      <c r="J820" s="3" t="str">
        <f aca="false">CONCATENATE("update personas set curp = '", I820,"' where idorigen = ", F820, " and idgrupo =", G820, " and idsocio =", H820,";")</f>
        <v>update personas set curp = 'MOGM931008MASNVY06' where idorigen = 13502 and idgrupo =20 and idsocio =66426;</v>
      </c>
    </row>
    <row r="821" customFormat="false" ht="15" hidden="false" customHeight="false" outlineLevel="0" collapsed="false">
      <c r="A821" s="0" t="n">
        <v>13505</v>
      </c>
      <c r="B821" s="0" t="s">
        <v>7</v>
      </c>
      <c r="C821" s="0" t="n">
        <v>80346</v>
      </c>
      <c r="D821" s="0" t="s">
        <v>826</v>
      </c>
      <c r="F821" s="0" t="n">
        <f aca="false">VALUE(CLEAN(TRIM(A821)))</f>
        <v>13505</v>
      </c>
      <c r="G821" s="0" t="n">
        <f aca="false">VALUE(CLEAN(TRIM(B821)))</f>
        <v>20</v>
      </c>
      <c r="H821" s="0" t="n">
        <f aca="false">VALUE(CLEAN(TRIM(C821)))</f>
        <v>80346</v>
      </c>
      <c r="I821" s="0" t="str">
        <f aca="false">SUBSTITUTE(CLEAN(TRIM(D821)),"'","")</f>
        <v>AAAM930809MSPLLY07</v>
      </c>
      <c r="J821" s="3" t="str">
        <f aca="false">CONCATENATE("update personas set curp = '", I821,"' where idorigen = ", F821, " and idgrupo =", G821, " and idsocio =", H821,";")</f>
        <v>update personas set curp = 'AAAM930809MSPLLY07' where idorigen = 13505 and idgrupo =20 and idsocio =80346;</v>
      </c>
    </row>
    <row r="822" customFormat="false" ht="15" hidden="false" customHeight="false" outlineLevel="0" collapsed="false">
      <c r="A822" s="0" t="n">
        <v>13502</v>
      </c>
      <c r="B822" s="0" t="s">
        <v>5</v>
      </c>
      <c r="C822" s="0" t="n">
        <v>14996</v>
      </c>
      <c r="D822" s="0" t="s">
        <v>827</v>
      </c>
      <c r="F822" s="0" t="n">
        <f aca="false">VALUE(CLEAN(TRIM(A822)))</f>
        <v>13502</v>
      </c>
      <c r="G822" s="0" t="n">
        <f aca="false">VALUE(CLEAN(TRIM(B822)))</f>
        <v>10</v>
      </c>
      <c r="H822" s="0" t="n">
        <f aca="false">VALUE(CLEAN(TRIM(C822)))</f>
        <v>14996</v>
      </c>
      <c r="I822" s="0" t="str">
        <f aca="false">SUBSTITUTE(CLEAN(TRIM(D822)),"'","")</f>
        <v>MARM910806MSPRMY07</v>
      </c>
      <c r="J822" s="3" t="str">
        <f aca="false">CONCATENATE("update personas set curp = '", I822,"' where idorigen = ", F822, " and idgrupo =", G822, " and idsocio =", H822,";")</f>
        <v>update personas set curp = 'MARM910806MSPRMY07' where idorigen = 13502 and idgrupo =10 and idsocio =14996;</v>
      </c>
    </row>
    <row r="823" customFormat="false" ht="15" hidden="false" customHeight="false" outlineLevel="0" collapsed="false">
      <c r="A823" s="0" t="n">
        <v>13502</v>
      </c>
      <c r="B823" s="0" t="s">
        <v>7</v>
      </c>
      <c r="C823" s="0" t="n">
        <v>66023</v>
      </c>
      <c r="D823" s="0" t="s">
        <v>828</v>
      </c>
      <c r="F823" s="0" t="n">
        <f aca="false">VALUE(CLEAN(TRIM(A823)))</f>
        <v>13502</v>
      </c>
      <c r="G823" s="0" t="n">
        <f aca="false">VALUE(CLEAN(TRIM(B823)))</f>
        <v>20</v>
      </c>
      <c r="H823" s="0" t="n">
        <f aca="false">VALUE(CLEAN(TRIM(C823)))</f>
        <v>66023</v>
      </c>
      <c r="I823" s="0" t="str">
        <f aca="false">SUBSTITUTE(CLEAN(TRIM(D823)),"'","")</f>
        <v>ROJM930427MSPDSY04</v>
      </c>
      <c r="J823" s="3" t="str">
        <f aca="false">CONCATENATE("update personas set curp = '", I823,"' where idorigen = ", F823, " and idgrupo =", G823, " and idsocio =", H823,";")</f>
        <v>update personas set curp = 'ROJM930427MSPDSY04' where idorigen = 13502 and idgrupo =20 and idsocio =66023;</v>
      </c>
    </row>
    <row r="824" customFormat="false" ht="15" hidden="false" customHeight="false" outlineLevel="0" collapsed="false">
      <c r="A824" s="0" t="n">
        <v>13506</v>
      </c>
      <c r="B824" s="0" t="s">
        <v>7</v>
      </c>
      <c r="C824" s="0" t="n">
        <v>85149</v>
      </c>
      <c r="D824" s="0" t="s">
        <v>829</v>
      </c>
      <c r="F824" s="0" t="n">
        <f aca="false">VALUE(CLEAN(TRIM(A824)))</f>
        <v>13506</v>
      </c>
      <c r="G824" s="0" t="n">
        <f aca="false">VALUE(CLEAN(TRIM(B824)))</f>
        <v>20</v>
      </c>
      <c r="H824" s="0" t="n">
        <f aca="false">VALUE(CLEAN(TRIM(C824)))</f>
        <v>85149</v>
      </c>
      <c r="I824" s="0" t="str">
        <f aca="false">SUBSTITUTE(CLEAN(TRIM(D824)),"'","")</f>
        <v>CAMM950121MSPSNY04</v>
      </c>
      <c r="J824" s="3" t="str">
        <f aca="false">CONCATENATE("update personas set curp = '", I824,"' where idorigen = ", F824, " and idgrupo =", G824, " and idsocio =", H824,";")</f>
        <v>update personas set curp = 'CAMM950121MSPSNY04' where idorigen = 13506 and idgrupo =20 and idsocio =85149;</v>
      </c>
    </row>
    <row r="825" customFormat="false" ht="15" hidden="false" customHeight="false" outlineLevel="0" collapsed="false">
      <c r="A825" s="0" t="n">
        <v>13505</v>
      </c>
      <c r="B825" s="0" t="s">
        <v>7</v>
      </c>
      <c r="C825" s="0" t="n">
        <v>80624</v>
      </c>
      <c r="D825" s="0" t="s">
        <v>830</v>
      </c>
      <c r="F825" s="0" t="n">
        <f aca="false">VALUE(CLEAN(TRIM(A825)))</f>
        <v>13505</v>
      </c>
      <c r="G825" s="0" t="n">
        <f aca="false">VALUE(CLEAN(TRIM(B825)))</f>
        <v>20</v>
      </c>
      <c r="H825" s="0" t="n">
        <f aca="false">VALUE(CLEAN(TRIM(C825)))</f>
        <v>80624</v>
      </c>
      <c r="I825" s="0" t="str">
        <f aca="false">SUBSTITUTE(CLEAN(TRIM(D825)),"'","")</f>
        <v>REGM921014MSPSTY07</v>
      </c>
      <c r="J825" s="3" t="str">
        <f aca="false">CONCATENATE("update personas set curp = '", I825,"' where idorigen = ", F825, " and idgrupo =", G825, " and idsocio =", H825,";")</f>
        <v>update personas set curp = 'REGM921014MSPSTY07' where idorigen = 13505 and idgrupo =20 and idsocio =80624;</v>
      </c>
    </row>
    <row r="826" customFormat="false" ht="15" hidden="false" customHeight="false" outlineLevel="0" collapsed="false">
      <c r="A826" s="0" t="n">
        <v>13502</v>
      </c>
      <c r="B826" s="0" t="s">
        <v>5</v>
      </c>
      <c r="C826" s="0" t="n">
        <v>13979</v>
      </c>
      <c r="D826" s="0" t="s">
        <v>831</v>
      </c>
      <c r="F826" s="0" t="n">
        <f aca="false">VALUE(CLEAN(TRIM(A826)))</f>
        <v>13502</v>
      </c>
      <c r="G826" s="0" t="n">
        <f aca="false">VALUE(CLEAN(TRIM(B826)))</f>
        <v>10</v>
      </c>
      <c r="H826" s="0" t="n">
        <f aca="false">VALUE(CLEAN(TRIM(C826)))</f>
        <v>13979</v>
      </c>
      <c r="I826" s="0" t="str">
        <f aca="false">SUBSTITUTE(CLEAN(TRIM(D826)),"'","")</f>
        <v>ROOM251014MSPBLR02</v>
      </c>
      <c r="J826" s="3" t="str">
        <f aca="false">CONCATENATE("update personas set curp = '", I826,"' where idorigen = ", F826, " and idgrupo =", G826, " and idsocio =", H826,";")</f>
        <v>update personas set curp = 'ROOM251014MSPBLR02' where idorigen = 13502 and idgrupo =10 and idsocio =13979;</v>
      </c>
    </row>
    <row r="827" customFormat="false" ht="15" hidden="false" customHeight="false" outlineLevel="0" collapsed="false">
      <c r="A827" s="0" t="n">
        <v>13502</v>
      </c>
      <c r="B827" s="0" t="s">
        <v>5</v>
      </c>
      <c r="C827" s="0" t="n">
        <v>14988</v>
      </c>
      <c r="D827" s="0" t="s">
        <v>832</v>
      </c>
      <c r="F827" s="0" t="n">
        <f aca="false">VALUE(CLEAN(TRIM(A827)))</f>
        <v>13502</v>
      </c>
      <c r="G827" s="0" t="n">
        <f aca="false">VALUE(CLEAN(TRIM(B827)))</f>
        <v>10</v>
      </c>
      <c r="H827" s="0" t="n">
        <f aca="false">VALUE(CLEAN(TRIM(C827)))</f>
        <v>14988</v>
      </c>
      <c r="I827" s="0" t="str">
        <f aca="false">SUBSTITUTE(CLEAN(TRIM(D827)),"'","")</f>
        <v>MECM900924MSPNHR01</v>
      </c>
      <c r="J827" s="3" t="str">
        <f aca="false">CONCATENATE("update personas set curp = '", I827,"' where idorigen = ", F827, " and idgrupo =", G827, " and idsocio =", H827,";")</f>
        <v>update personas set curp = 'MECM900924MSPNHR01' where idorigen = 13502 and idgrupo =10 and idsocio =14988;</v>
      </c>
    </row>
    <row r="828" customFormat="false" ht="15" hidden="false" customHeight="false" outlineLevel="0" collapsed="false">
      <c r="A828" s="0" t="n">
        <v>13501</v>
      </c>
      <c r="B828" s="0" t="s">
        <v>7</v>
      </c>
      <c r="C828" s="0" t="n">
        <v>60369</v>
      </c>
      <c r="D828" s="0" t="s">
        <v>833</v>
      </c>
      <c r="F828" s="0" t="n">
        <f aca="false">VALUE(CLEAN(TRIM(A828)))</f>
        <v>13501</v>
      </c>
      <c r="G828" s="0" t="n">
        <f aca="false">VALUE(CLEAN(TRIM(B828)))</f>
        <v>20</v>
      </c>
      <c r="H828" s="0" t="n">
        <f aca="false">VALUE(CLEAN(TRIM(C828)))</f>
        <v>60369</v>
      </c>
      <c r="I828" s="0" t="str">
        <f aca="false">SUBSTITUTE(CLEAN(TRIM(D828)),"'","")</f>
        <v>BABM040216MSPRRCA5</v>
      </c>
      <c r="J828" s="3" t="str">
        <f aca="false">CONCATENATE("update personas set curp = '", I828,"' where idorigen = ", F828, " and idgrupo =", G828, " and idsocio =", H828,";")</f>
        <v>update personas set curp = 'BABM040216MSPRRCA5' where idorigen = 13501 and idgrupo =20 and idsocio =60369;</v>
      </c>
    </row>
    <row r="829" customFormat="false" ht="15" hidden="false" customHeight="false" outlineLevel="0" collapsed="false">
      <c r="A829" s="0" t="n">
        <v>13501</v>
      </c>
      <c r="B829" s="0" t="s">
        <v>7</v>
      </c>
      <c r="C829" s="0" t="n">
        <v>60767</v>
      </c>
      <c r="D829" s="0" t="s">
        <v>834</v>
      </c>
      <c r="F829" s="0" t="n">
        <f aca="false">VALUE(CLEAN(TRIM(A829)))</f>
        <v>13501</v>
      </c>
      <c r="G829" s="0" t="n">
        <f aca="false">VALUE(CLEAN(TRIM(B829)))</f>
        <v>20</v>
      </c>
      <c r="H829" s="0" t="n">
        <f aca="false">VALUE(CLEAN(TRIM(C829)))</f>
        <v>60767</v>
      </c>
      <c r="I829" s="0" t="str">
        <f aca="false">SUBSTITUTE(CLEAN(TRIM(D829)),"'","")</f>
        <v>GAHM690923HSPRRG08</v>
      </c>
      <c r="J829" s="3" t="str">
        <f aca="false">CONCATENATE("update personas set curp = '", I829,"' where idorigen = ", F829, " and idgrupo =", G829, " and idsocio =", H829,";")</f>
        <v>update personas set curp = 'GAHM690923HSPRRG08' where idorigen = 13501 and idgrupo =20 and idsocio =60767;</v>
      </c>
    </row>
    <row r="830" customFormat="false" ht="15" hidden="false" customHeight="false" outlineLevel="0" collapsed="false">
      <c r="A830" s="0" t="n">
        <v>13502</v>
      </c>
      <c r="B830" s="0" t="s">
        <v>5</v>
      </c>
      <c r="C830" s="0" t="n">
        <v>13778</v>
      </c>
      <c r="D830" s="0" t="s">
        <v>835</v>
      </c>
      <c r="F830" s="0" t="n">
        <f aca="false">VALUE(CLEAN(TRIM(A830)))</f>
        <v>13502</v>
      </c>
      <c r="G830" s="0" t="n">
        <f aca="false">VALUE(CLEAN(TRIM(B830)))</f>
        <v>10</v>
      </c>
      <c r="H830" s="0" t="n">
        <f aca="false">VALUE(CLEAN(TRIM(C830)))</f>
        <v>13778</v>
      </c>
      <c r="I830" s="0" t="str">
        <f aca="false">SUBSTITUTE(CLEAN(TRIM(D830)),"'","")</f>
        <v>YAHM591026HSPXRG00</v>
      </c>
      <c r="J830" s="3" t="str">
        <f aca="false">CONCATENATE("update personas set curp = '", I830,"' where idorigen = ", F830, " and idgrupo =", G830, " and idsocio =", H830,";")</f>
        <v>update personas set curp = 'YAHM591026HSPXRG00' where idorigen = 13502 and idgrupo =10 and idsocio =13778;</v>
      </c>
    </row>
    <row r="831" customFormat="false" ht="15" hidden="false" customHeight="false" outlineLevel="0" collapsed="false">
      <c r="A831" s="0" t="n">
        <v>13502</v>
      </c>
      <c r="B831" s="0" t="s">
        <v>5</v>
      </c>
      <c r="C831" s="0" t="n">
        <v>13973</v>
      </c>
      <c r="D831" s="0" t="s">
        <v>834</v>
      </c>
      <c r="F831" s="0" t="n">
        <f aca="false">VALUE(CLEAN(TRIM(A831)))</f>
        <v>13502</v>
      </c>
      <c r="G831" s="0" t="n">
        <f aca="false">VALUE(CLEAN(TRIM(B831)))</f>
        <v>10</v>
      </c>
      <c r="H831" s="0" t="n">
        <f aca="false">VALUE(CLEAN(TRIM(C831)))</f>
        <v>13973</v>
      </c>
      <c r="I831" s="0" t="str">
        <f aca="false">SUBSTITUTE(CLEAN(TRIM(D831)),"'","")</f>
        <v>GAHM690923HSPRRG08</v>
      </c>
      <c r="J831" s="3" t="str">
        <f aca="false">CONCATENATE("update personas set curp = '", I831,"' where idorigen = ", F831, " and idgrupo =", G831, " and idsocio =", H831,";")</f>
        <v>update personas set curp = 'GAHM690923HSPRRG08' where idorigen = 13502 and idgrupo =10 and idsocio =13973;</v>
      </c>
    </row>
    <row r="832" customFormat="false" ht="15" hidden="false" customHeight="false" outlineLevel="0" collapsed="false">
      <c r="A832" s="0" t="n">
        <v>13502</v>
      </c>
      <c r="B832" s="0" t="s">
        <v>5</v>
      </c>
      <c r="C832" s="0" t="n">
        <v>14309</v>
      </c>
      <c r="D832" s="0" t="s">
        <v>836</v>
      </c>
      <c r="F832" s="0" t="n">
        <f aca="false">VALUE(CLEAN(TRIM(A832)))</f>
        <v>13502</v>
      </c>
      <c r="G832" s="0" t="n">
        <f aca="false">VALUE(CLEAN(TRIM(B832)))</f>
        <v>10</v>
      </c>
      <c r="H832" s="0" t="n">
        <f aca="false">VALUE(CLEAN(TRIM(C832)))</f>
        <v>14309</v>
      </c>
      <c r="I832" s="0" t="str">
        <f aca="false">SUBSTITUTE(CLEAN(TRIM(D832)),"'","")</f>
        <v>LUGM880924HSPGNG03</v>
      </c>
      <c r="J832" s="3" t="str">
        <f aca="false">CONCATENATE("update personas set curp = '", I832,"' where idorigen = ", F832, " and idgrupo =", G832, " and idsocio =", H832,";")</f>
        <v>update personas set curp = 'LUGM880924HSPGNG03' where idorigen = 13502 and idgrupo =10 and idsocio =14309;</v>
      </c>
    </row>
    <row r="833" customFormat="false" ht="15" hidden="false" customHeight="false" outlineLevel="0" collapsed="false">
      <c r="A833" s="0" t="n">
        <v>13505</v>
      </c>
      <c r="B833" s="0" t="s">
        <v>7</v>
      </c>
      <c r="C833" s="0" t="n">
        <v>80558</v>
      </c>
      <c r="D833" s="0" t="s">
        <v>837</v>
      </c>
      <c r="F833" s="0" t="n">
        <f aca="false">VALUE(CLEAN(TRIM(A833)))</f>
        <v>13505</v>
      </c>
      <c r="G833" s="0" t="n">
        <f aca="false">VALUE(CLEAN(TRIM(B833)))</f>
        <v>20</v>
      </c>
      <c r="H833" s="0" t="n">
        <f aca="false">VALUE(CLEAN(TRIM(C833)))</f>
        <v>80558</v>
      </c>
      <c r="I833" s="0" t="str">
        <f aca="false">SUBSTITUTE(CLEAN(TRIM(D833)),"'","")</f>
        <v>AUCM760511HSPGMG00</v>
      </c>
      <c r="J833" s="3" t="str">
        <f aca="false">CONCATENATE("update personas set curp = '", I833,"' where idorigen = ", F833, " and idgrupo =", G833, " and idsocio =", H833,";")</f>
        <v>update personas set curp = 'AUCM760511HSPGMG00' where idorigen = 13505 and idgrupo =20 and idsocio =80558;</v>
      </c>
    </row>
    <row r="834" customFormat="false" ht="15" hidden="false" customHeight="false" outlineLevel="0" collapsed="false">
      <c r="A834" s="0" t="n">
        <v>13501</v>
      </c>
      <c r="B834" s="0" t="s">
        <v>7</v>
      </c>
      <c r="C834" s="0" t="n">
        <v>60768</v>
      </c>
      <c r="D834" s="0" t="s">
        <v>838</v>
      </c>
      <c r="F834" s="0" t="n">
        <f aca="false">VALUE(CLEAN(TRIM(A834)))</f>
        <v>13501</v>
      </c>
      <c r="G834" s="0" t="n">
        <f aca="false">VALUE(CLEAN(TRIM(B834)))</f>
        <v>20</v>
      </c>
      <c r="H834" s="0" t="n">
        <f aca="false">VALUE(CLEAN(TRIM(C834)))</f>
        <v>60768</v>
      </c>
      <c r="I834" s="0" t="str">
        <f aca="false">SUBSTITUTE(CLEAN(TRIM(D834)),"'","")</f>
        <v>OESM910426HSPLSG07</v>
      </c>
      <c r="J834" s="3" t="str">
        <f aca="false">CONCATENATE("update personas set curp = '", I834,"' where idorigen = ", F834, " and idgrupo =", G834, " and idsocio =", H834,";")</f>
        <v>update personas set curp = 'OESM910426HSPLSG07' where idorigen = 13501 and idgrupo =20 and idsocio =60768;</v>
      </c>
    </row>
    <row r="835" customFormat="false" ht="15" hidden="false" customHeight="false" outlineLevel="0" collapsed="false">
      <c r="A835" s="0" t="n">
        <v>13505</v>
      </c>
      <c r="B835" s="0" t="s">
        <v>7</v>
      </c>
      <c r="C835" s="0" t="n">
        <v>80572</v>
      </c>
      <c r="D835" s="0" t="s">
        <v>839</v>
      </c>
      <c r="F835" s="0" t="n">
        <f aca="false">VALUE(CLEAN(TRIM(A835)))</f>
        <v>13505</v>
      </c>
      <c r="G835" s="0" t="n">
        <f aca="false">VALUE(CLEAN(TRIM(B835)))</f>
        <v>20</v>
      </c>
      <c r="H835" s="0" t="n">
        <f aca="false">VALUE(CLEAN(TRIM(C835)))</f>
        <v>80572</v>
      </c>
      <c r="I835" s="0" t="str">
        <f aca="false">SUBSTITUTE(CLEAN(TRIM(D835)),"'","")</f>
        <v>REVM810812HDFYZG01</v>
      </c>
      <c r="J835" s="3" t="str">
        <f aca="false">CONCATENATE("update personas set curp = '", I835,"' where idorigen = ", F835, " and idgrupo =", G835, " and idsocio =", H835,";")</f>
        <v>update personas set curp = 'REVM810812HDFYZG01' where idorigen = 13505 and idgrupo =20 and idsocio =80572;</v>
      </c>
    </row>
    <row r="836" customFormat="false" ht="15" hidden="false" customHeight="false" outlineLevel="0" collapsed="false">
      <c r="A836" s="0" t="n">
        <v>13502</v>
      </c>
      <c r="B836" s="0" t="s">
        <v>5</v>
      </c>
      <c r="C836" s="0" t="n">
        <v>13846</v>
      </c>
      <c r="D836" s="0" t="s">
        <v>840</v>
      </c>
      <c r="F836" s="0" t="n">
        <f aca="false">VALUE(CLEAN(TRIM(A836)))</f>
        <v>13502</v>
      </c>
      <c r="G836" s="0" t="n">
        <f aca="false">VALUE(CLEAN(TRIM(B836)))</f>
        <v>10</v>
      </c>
      <c r="H836" s="0" t="n">
        <f aca="false">VALUE(CLEAN(TRIM(C836)))</f>
        <v>13846</v>
      </c>
      <c r="I836" s="0" t="str">
        <f aca="false">SUBSTITUTE(CLEAN(TRIM(D836)),"'","")</f>
        <v>RUHM601008HSPZRG04</v>
      </c>
      <c r="J836" s="3" t="str">
        <f aca="false">CONCATENATE("update personas set curp = '", I836,"' where idorigen = ", F836, " and idgrupo =", G836, " and idsocio =", H836,";")</f>
        <v>update personas set curp = 'RUHM601008HSPZRG04' where idorigen = 13502 and idgrupo =10 and idsocio =13846;</v>
      </c>
    </row>
    <row r="837" customFormat="false" ht="15" hidden="false" customHeight="false" outlineLevel="0" collapsed="false">
      <c r="A837" s="0" t="n">
        <v>13502</v>
      </c>
      <c r="B837" s="0" t="s">
        <v>5</v>
      </c>
      <c r="C837" s="0" t="n">
        <v>13886</v>
      </c>
      <c r="D837" s="0" t="s">
        <v>841</v>
      </c>
      <c r="F837" s="0" t="n">
        <f aca="false">VALUE(CLEAN(TRIM(A837)))</f>
        <v>13502</v>
      </c>
      <c r="G837" s="0" t="n">
        <f aca="false">VALUE(CLEAN(TRIM(B837)))</f>
        <v>10</v>
      </c>
      <c r="H837" s="0" t="n">
        <f aca="false">VALUE(CLEAN(TRIM(C837)))</f>
        <v>13886</v>
      </c>
      <c r="I837" s="0" t="str">
        <f aca="false">SUBSTITUTE(CLEAN(TRIM(D837)),"'","")</f>
        <v>DIRM710520HSPZDG01</v>
      </c>
      <c r="J837" s="3" t="str">
        <f aca="false">CONCATENATE("update personas set curp = '", I837,"' where idorigen = ", F837, " and idgrupo =", G837, " and idsocio =", H837,";")</f>
        <v>update personas set curp = 'DIRM710520HSPZDG01' where idorigen = 13502 and idgrupo =10 and idsocio =13886;</v>
      </c>
    </row>
    <row r="838" customFormat="false" ht="15" hidden="false" customHeight="false" outlineLevel="0" collapsed="false">
      <c r="A838" s="0" t="n">
        <v>13502</v>
      </c>
      <c r="B838" s="0" t="s">
        <v>5</v>
      </c>
      <c r="C838" s="0" t="n">
        <v>14067</v>
      </c>
      <c r="D838" s="0" t="s">
        <v>842</v>
      </c>
      <c r="F838" s="0" t="n">
        <f aca="false">VALUE(CLEAN(TRIM(A838)))</f>
        <v>13502</v>
      </c>
      <c r="G838" s="0" t="n">
        <f aca="false">VALUE(CLEAN(TRIM(B838)))</f>
        <v>10</v>
      </c>
      <c r="H838" s="0" t="n">
        <f aca="false">VALUE(CLEAN(TRIM(C838)))</f>
        <v>14067</v>
      </c>
      <c r="I838" s="0" t="str">
        <f aca="false">SUBSTITUTE(CLEAN(TRIM(D838)),"'","")</f>
        <v>ROGM841205HSPDLG00</v>
      </c>
      <c r="J838" s="3" t="str">
        <f aca="false">CONCATENATE("update personas set curp = '", I838,"' where idorigen = ", F838, " and idgrupo =", G838, " and idsocio =", H838,";")</f>
        <v>update personas set curp = 'ROGM841205HSPDLG00' where idorigen = 13502 and idgrupo =10 and idsocio =14067;</v>
      </c>
    </row>
    <row r="839" customFormat="false" ht="15" hidden="false" customHeight="false" outlineLevel="0" collapsed="false">
      <c r="A839" s="0" t="n">
        <v>13502</v>
      </c>
      <c r="B839" s="0" t="s">
        <v>7</v>
      </c>
      <c r="C839" s="0" t="n">
        <v>65507</v>
      </c>
      <c r="D839" s="0" t="s">
        <v>843</v>
      </c>
      <c r="F839" s="0" t="n">
        <f aca="false">VALUE(CLEAN(TRIM(A839)))</f>
        <v>13502</v>
      </c>
      <c r="G839" s="0" t="n">
        <f aca="false">VALUE(CLEAN(TRIM(B839)))</f>
        <v>20</v>
      </c>
      <c r="H839" s="0" t="n">
        <f aca="false">VALUE(CLEAN(TRIM(C839)))</f>
        <v>65507</v>
      </c>
      <c r="I839" s="0" t="str">
        <f aca="false">SUBSTITUTE(CLEAN(TRIM(D839)),"'","")</f>
        <v>GAGM940809HSPLNG09</v>
      </c>
      <c r="J839" s="3" t="str">
        <f aca="false">CONCATENATE("update personas set curp = '", I839,"' where idorigen = ", F839, " and idgrupo =", G839, " and idsocio =", H839,";")</f>
        <v>update personas set curp = 'GAGM940809HSPLNG09' where idorigen = 13502 and idgrupo =20 and idsocio =65507;</v>
      </c>
    </row>
    <row r="840" customFormat="false" ht="15" hidden="false" customHeight="false" outlineLevel="0" collapsed="false">
      <c r="A840" s="0" t="n">
        <v>13502</v>
      </c>
      <c r="B840" s="0" t="s">
        <v>7</v>
      </c>
      <c r="C840" s="0" t="n">
        <v>66460</v>
      </c>
      <c r="D840" s="0" t="s">
        <v>844</v>
      </c>
      <c r="F840" s="0" t="n">
        <f aca="false">VALUE(CLEAN(TRIM(A840)))</f>
        <v>13502</v>
      </c>
      <c r="G840" s="0" t="n">
        <f aca="false">VALUE(CLEAN(TRIM(B840)))</f>
        <v>20</v>
      </c>
      <c r="H840" s="0" t="n">
        <f aca="false">VALUE(CLEAN(TRIM(C840)))</f>
        <v>66460</v>
      </c>
      <c r="I840" s="0" t="str">
        <f aca="false">SUBSTITUTE(CLEAN(TRIM(D840)),"'","")</f>
        <v>HUHM980214HSPRRG02</v>
      </c>
      <c r="J840" s="3" t="str">
        <f aca="false">CONCATENATE("update personas set curp = '", I840,"' where idorigen = ", F840, " and idgrupo =", G840, " and idsocio =", H840,";")</f>
        <v>update personas set curp = 'HUHM980214HSPRRG02' where idorigen = 13502 and idgrupo =20 and idsocio =66460;</v>
      </c>
    </row>
    <row r="841" customFormat="false" ht="15" hidden="false" customHeight="false" outlineLevel="0" collapsed="false">
      <c r="A841" s="0" t="n">
        <v>13505</v>
      </c>
      <c r="B841" s="0" t="s">
        <v>7</v>
      </c>
      <c r="C841" s="0" t="n">
        <v>80347</v>
      </c>
      <c r="D841" s="0" t="s">
        <v>845</v>
      </c>
      <c r="F841" s="0" t="n">
        <f aca="false">VALUE(CLEAN(TRIM(A841)))</f>
        <v>13505</v>
      </c>
      <c r="G841" s="0" t="n">
        <f aca="false">VALUE(CLEAN(TRIM(B841)))</f>
        <v>20</v>
      </c>
      <c r="H841" s="0" t="n">
        <f aca="false">VALUE(CLEAN(TRIM(C841)))</f>
        <v>80347</v>
      </c>
      <c r="I841" s="0" t="str">
        <f aca="false">SUBSTITUTE(CLEAN(TRIM(D841)),"'","")</f>
        <v>AAAM960322HSPLLG03</v>
      </c>
      <c r="J841" s="3" t="str">
        <f aca="false">CONCATENATE("update personas set curp = '", I841,"' where idorigen = ", F841, " and idgrupo =", G841, " and idsocio =", H841,";")</f>
        <v>update personas set curp = 'AAAM960322HSPLLG03' where idorigen = 13505 and idgrupo =20 and idsocio =80347;</v>
      </c>
    </row>
    <row r="842" customFormat="false" ht="15" hidden="false" customHeight="false" outlineLevel="0" collapsed="false">
      <c r="A842" s="0" t="n">
        <v>13506</v>
      </c>
      <c r="B842" s="0" t="s">
        <v>7</v>
      </c>
      <c r="C842" s="0" t="n">
        <v>85408</v>
      </c>
      <c r="D842" s="0" t="s">
        <v>846</v>
      </c>
      <c r="F842" s="0" t="n">
        <f aca="false">VALUE(CLEAN(TRIM(A842)))</f>
        <v>13506</v>
      </c>
      <c r="G842" s="0" t="n">
        <f aca="false">VALUE(CLEAN(TRIM(B842)))</f>
        <v>20</v>
      </c>
      <c r="H842" s="0" t="n">
        <f aca="false">VALUE(CLEAN(TRIM(C842)))</f>
        <v>85408</v>
      </c>
      <c r="I842" s="0" t="str">
        <f aca="false">SUBSTITUTE(CLEAN(TRIM(D842)),"'","")</f>
        <v>MAZM890126HSPRXG05</v>
      </c>
      <c r="J842" s="3" t="str">
        <f aca="false">CONCATENATE("update personas set curp = '", I842,"' where idorigen = ", F842, " and idgrupo =", G842, " and idsocio =", H842,";")</f>
        <v>update personas set curp = 'MAZM890126HSPRXG05' where idorigen = 13506 and idgrupo =20 and idsocio =85408;</v>
      </c>
    </row>
    <row r="843" customFormat="false" ht="15" hidden="false" customHeight="false" outlineLevel="0" collapsed="false">
      <c r="A843" s="0" t="n">
        <v>13502</v>
      </c>
      <c r="B843" s="0" t="s">
        <v>5</v>
      </c>
      <c r="C843" s="0" t="n">
        <v>14219</v>
      </c>
      <c r="D843" s="0" t="s">
        <v>847</v>
      </c>
      <c r="F843" s="0" t="n">
        <f aca="false">VALUE(CLEAN(TRIM(A843)))</f>
        <v>13502</v>
      </c>
      <c r="G843" s="0" t="n">
        <f aca="false">VALUE(CLEAN(TRIM(B843)))</f>
        <v>10</v>
      </c>
      <c r="H843" s="0" t="n">
        <f aca="false">VALUE(CLEAN(TRIM(C843)))</f>
        <v>14219</v>
      </c>
      <c r="I843" s="0" t="str">
        <f aca="false">SUBSTITUTE(CLEAN(TRIM(D843)),"'","")</f>
        <v>MEMM870102HSPNRG02</v>
      </c>
      <c r="J843" s="3" t="str">
        <f aca="false">CONCATENATE("update personas set curp = '", I843,"' where idorigen = ", F843, " and idgrupo =", G843, " and idsocio =", H843,";")</f>
        <v>update personas set curp = 'MEMM870102HSPNRG02' where idorigen = 13502 and idgrupo =10 and idsocio =14219;</v>
      </c>
    </row>
    <row r="844" customFormat="false" ht="15" hidden="false" customHeight="false" outlineLevel="0" collapsed="false">
      <c r="A844" s="0" t="n">
        <v>13506</v>
      </c>
      <c r="B844" s="0" t="s">
        <v>7</v>
      </c>
      <c r="C844" s="0" t="n">
        <v>85416</v>
      </c>
      <c r="D844" s="0" t="s">
        <v>848</v>
      </c>
      <c r="F844" s="0" t="n">
        <f aca="false">VALUE(CLEAN(TRIM(A844)))</f>
        <v>13506</v>
      </c>
      <c r="G844" s="0" t="n">
        <f aca="false">VALUE(CLEAN(TRIM(B844)))</f>
        <v>20</v>
      </c>
      <c r="H844" s="0" t="n">
        <f aca="false">VALUE(CLEAN(TRIM(C844)))</f>
        <v>85416</v>
      </c>
      <c r="I844" s="0" t="str">
        <f aca="false">SUBSTITUTE(CLEAN(TRIM(D844)),"'","")</f>
        <v>GUMM820227HSPTRG05</v>
      </c>
      <c r="J844" s="3" t="str">
        <f aca="false">CONCATENATE("update personas set curp = '", I844,"' where idorigen = ", F844, " and idgrupo =", G844, " and idsocio =", H844,";")</f>
        <v>update personas set curp = 'GUMM820227HSPTRG05' where idorigen = 13506 and idgrupo =20 and idsocio =85416;</v>
      </c>
    </row>
    <row r="845" customFormat="false" ht="15" hidden="false" customHeight="false" outlineLevel="0" collapsed="false">
      <c r="A845" s="0" t="n">
        <v>13502</v>
      </c>
      <c r="B845" s="0" t="s">
        <v>5</v>
      </c>
      <c r="C845" s="0" t="n">
        <v>14994</v>
      </c>
      <c r="D845" s="0" t="s">
        <v>849</v>
      </c>
      <c r="F845" s="0" t="n">
        <f aca="false">VALUE(CLEAN(TRIM(A845)))</f>
        <v>13502</v>
      </c>
      <c r="G845" s="0" t="n">
        <f aca="false">VALUE(CLEAN(TRIM(B845)))</f>
        <v>10</v>
      </c>
      <c r="H845" s="0" t="n">
        <f aca="false">VALUE(CLEAN(TRIM(C845)))</f>
        <v>14994</v>
      </c>
      <c r="I845" s="0" t="str">
        <f aca="false">SUBSTITUTE(CLEAN(TRIM(D845)),"'","")</f>
        <v>GUSM901005HDFRNG01</v>
      </c>
      <c r="J845" s="3" t="str">
        <f aca="false">CONCATENATE("update personas set curp = '", I845,"' where idorigen = ", F845, " and idgrupo =", G845, " and idsocio =", H845,";")</f>
        <v>update personas set curp = 'GUSM901005HDFRNG01' where idorigen = 13502 and idgrupo =10 and idsocio =14994;</v>
      </c>
    </row>
    <row r="846" customFormat="false" ht="15" hidden="false" customHeight="false" outlineLevel="0" collapsed="false">
      <c r="A846" s="0" t="n">
        <v>13502</v>
      </c>
      <c r="B846" s="0" t="s">
        <v>5</v>
      </c>
      <c r="C846" s="0" t="n">
        <v>13881</v>
      </c>
      <c r="D846" s="0" t="s">
        <v>850</v>
      </c>
      <c r="F846" s="0" t="n">
        <f aca="false">VALUE(CLEAN(TRIM(A846)))</f>
        <v>13502</v>
      </c>
      <c r="G846" s="0" t="n">
        <f aca="false">VALUE(CLEAN(TRIM(B846)))</f>
        <v>10</v>
      </c>
      <c r="H846" s="0" t="n">
        <f aca="false">VALUE(CLEAN(TRIM(C846)))</f>
        <v>13881</v>
      </c>
      <c r="I846" s="0" t="str">
        <f aca="false">SUBSTITUTE(CLEAN(TRIM(D846)),"'","")</f>
        <v>GAUM700517MTSRRN09</v>
      </c>
      <c r="J846" s="3" t="str">
        <f aca="false">CONCATENATE("update personas set curp = '", I846,"' where idorigen = ", F846, " and idgrupo =", G846, " and idsocio =", H846,";")</f>
        <v>update personas set curp = 'GAUM700517MTSRRN09' where idorigen = 13502 and idgrupo =10 and idsocio =13881;</v>
      </c>
    </row>
    <row r="847" customFormat="false" ht="15" hidden="false" customHeight="false" outlineLevel="0" collapsed="false">
      <c r="A847" s="0" t="n">
        <v>13503</v>
      </c>
      <c r="B847" s="0" t="s">
        <v>7</v>
      </c>
      <c r="C847" s="0" t="n">
        <v>70296</v>
      </c>
      <c r="D847" s="0" t="s">
        <v>851</v>
      </c>
      <c r="F847" s="0" t="n">
        <f aca="false">VALUE(CLEAN(TRIM(A847)))</f>
        <v>13503</v>
      </c>
      <c r="G847" s="0" t="n">
        <f aca="false">VALUE(CLEAN(TRIM(B847)))</f>
        <v>20</v>
      </c>
      <c r="H847" s="0" t="n">
        <f aca="false">VALUE(CLEAN(TRIM(C847)))</f>
        <v>70296</v>
      </c>
      <c r="I847" s="0" t="str">
        <f aca="false">SUBSTITUTE(CLEAN(TRIM(D847)),"'","")</f>
        <v>NAOM950703MSPVLR08</v>
      </c>
      <c r="J847" s="3" t="str">
        <f aca="false">CONCATENATE("update personas set curp = '", I847,"' where idorigen = ", F847, " and idgrupo =", G847, " and idsocio =", H847,";")</f>
        <v>update personas set curp = 'NAOM950703MSPVLR08' where idorigen = 13503 and idgrupo =20 and idsocio =70296;</v>
      </c>
    </row>
    <row r="848" customFormat="false" ht="15" hidden="false" customHeight="false" outlineLevel="0" collapsed="false">
      <c r="A848" s="0" t="n">
        <v>13502</v>
      </c>
      <c r="B848" s="0" t="s">
        <v>5</v>
      </c>
      <c r="C848" s="0" t="n">
        <v>14096</v>
      </c>
      <c r="D848" s="0" t="s">
        <v>852</v>
      </c>
      <c r="F848" s="0" t="n">
        <f aca="false">VALUE(CLEAN(TRIM(A848)))</f>
        <v>13502</v>
      </c>
      <c r="G848" s="0" t="n">
        <f aca="false">VALUE(CLEAN(TRIM(B848)))</f>
        <v>10</v>
      </c>
      <c r="H848" s="0" t="n">
        <f aca="false">VALUE(CLEAN(TRIM(C848)))</f>
        <v>14096</v>
      </c>
      <c r="I848" s="0" t="str">
        <f aca="false">SUBSTITUTE(CLEAN(TRIM(D848)),"'","")</f>
        <v>MOCM881025MSPRRR03</v>
      </c>
      <c r="J848" s="3" t="str">
        <f aca="false">CONCATENATE("update personas set curp = '", I848,"' where idorigen = ", F848, " and idgrupo =", G848, " and idsocio =", H848,";")</f>
        <v>update personas set curp = 'MOCM881025MSPRRR03' where idorigen = 13502 and idgrupo =10 and idsocio =14096;</v>
      </c>
    </row>
    <row r="849" customFormat="false" ht="15" hidden="false" customHeight="false" outlineLevel="0" collapsed="false">
      <c r="A849" s="0" t="n">
        <v>13504</v>
      </c>
      <c r="B849" s="0" t="s">
        <v>7</v>
      </c>
      <c r="C849" s="0" t="n">
        <v>75209</v>
      </c>
      <c r="D849" s="0" t="s">
        <v>853</v>
      </c>
      <c r="F849" s="0" t="n">
        <f aca="false">VALUE(CLEAN(TRIM(A849)))</f>
        <v>13504</v>
      </c>
      <c r="G849" s="0" t="n">
        <f aca="false">VALUE(CLEAN(TRIM(B849)))</f>
        <v>20</v>
      </c>
      <c r="H849" s="0" t="n">
        <f aca="false">VALUE(CLEAN(TRIM(C849)))</f>
        <v>75209</v>
      </c>
      <c r="I849" s="0" t="str">
        <f aca="false">SUBSTITUTE(CLEAN(TRIM(D849)),"'","")</f>
        <v>RACM970629MSPMPR07</v>
      </c>
      <c r="J849" s="3" t="str">
        <f aca="false">CONCATENATE("update personas set curp = '", I849,"' where idorigen = ", F849, " and idgrupo =", G849, " and idsocio =", H849,";")</f>
        <v>update personas set curp = 'RACM970629MSPMPR07' where idorigen = 13504 and idgrupo =20 and idsocio =75209;</v>
      </c>
    </row>
    <row r="850" customFormat="false" ht="15" hidden="false" customHeight="false" outlineLevel="0" collapsed="false">
      <c r="A850" s="0" t="n">
        <v>13506</v>
      </c>
      <c r="B850" s="0" t="s">
        <v>7</v>
      </c>
      <c r="C850" s="0" t="n">
        <v>85435</v>
      </c>
      <c r="D850" s="0" t="s">
        <v>854</v>
      </c>
      <c r="F850" s="0" t="n">
        <f aca="false">VALUE(CLEAN(TRIM(A850)))</f>
        <v>13506</v>
      </c>
      <c r="G850" s="0" t="n">
        <f aca="false">VALUE(CLEAN(TRIM(B850)))</f>
        <v>20</v>
      </c>
      <c r="H850" s="0" t="n">
        <f aca="false">VALUE(CLEAN(TRIM(C850)))</f>
        <v>85435</v>
      </c>
      <c r="I850" s="0" t="str">
        <f aca="false">SUBSTITUTE(CLEAN(TRIM(D850)),"'","")</f>
        <v>AISM930530MSPVNR09</v>
      </c>
      <c r="J850" s="3" t="str">
        <f aca="false">CONCATENATE("update personas set curp = '", I850,"' where idorigen = ", F850, " and idgrupo =", G850, " and idsocio =", H850,";")</f>
        <v>update personas set curp = 'AISM930530MSPVNR09' where idorigen = 13506 and idgrupo =20 and idsocio =85435;</v>
      </c>
    </row>
    <row r="851" customFormat="false" ht="15" hidden="false" customHeight="false" outlineLevel="0" collapsed="false">
      <c r="A851" s="0" t="n">
        <v>13502</v>
      </c>
      <c r="B851" s="0" t="s">
        <v>5</v>
      </c>
      <c r="C851" s="0" t="n">
        <v>14024</v>
      </c>
      <c r="D851" s="0" t="s">
        <v>855</v>
      </c>
      <c r="F851" s="0" t="n">
        <f aca="false">VALUE(CLEAN(TRIM(A851)))</f>
        <v>13502</v>
      </c>
      <c r="G851" s="0" t="n">
        <f aca="false">VALUE(CLEAN(TRIM(B851)))</f>
        <v>10</v>
      </c>
      <c r="H851" s="0" t="n">
        <f aca="false">VALUE(CLEAN(TRIM(C851)))</f>
        <v>14024</v>
      </c>
      <c r="I851" s="0" t="str">
        <f aca="false">SUBSTITUTE(CLEAN(TRIM(D851)),"'","")</f>
        <v>AANM820326MSPNVR05</v>
      </c>
      <c r="J851" s="3" t="str">
        <f aca="false">CONCATENATE("update personas set curp = '", I851,"' where idorigen = ", F851, " and idgrupo =", G851, " and idsocio =", H851,";")</f>
        <v>update personas set curp = 'AANM820326MSPNVR05' where idorigen = 13502 and idgrupo =10 and idsocio =14024;</v>
      </c>
    </row>
    <row r="852" customFormat="false" ht="15" hidden="false" customHeight="false" outlineLevel="0" collapsed="false">
      <c r="A852" s="0" t="n">
        <v>13501</v>
      </c>
      <c r="B852" s="0" t="s">
        <v>7</v>
      </c>
      <c r="C852" s="0" t="n">
        <v>65543</v>
      </c>
      <c r="D852" s="0" t="s">
        <v>856</v>
      </c>
      <c r="F852" s="0" t="n">
        <f aca="false">VALUE(CLEAN(TRIM(A852)))</f>
        <v>13501</v>
      </c>
      <c r="G852" s="0" t="n">
        <f aca="false">VALUE(CLEAN(TRIM(B852)))</f>
        <v>20</v>
      </c>
      <c r="H852" s="0" t="n">
        <f aca="false">VALUE(CLEAN(TRIM(C852)))</f>
        <v>65543</v>
      </c>
      <c r="I852" s="0" t="str">
        <f aca="false">SUBSTITUTE(CLEAN(TRIM(D852)),"'","")</f>
        <v>BEFM950724HSPNRS01</v>
      </c>
      <c r="J852" s="3" t="str">
        <f aca="false">CONCATENATE("update personas set curp = '", I852,"' where idorigen = ", F852, " and idgrupo =", G852, " and idsocio =", H852,";")</f>
        <v>update personas set curp = 'BEFM950724HSPNRS01' where idorigen = 13501 and idgrupo =20 and idsocio =65543;</v>
      </c>
    </row>
    <row r="853" customFormat="false" ht="15" hidden="false" customHeight="false" outlineLevel="0" collapsed="false">
      <c r="A853" s="0" t="n">
        <v>13502</v>
      </c>
      <c r="B853" s="0" t="s">
        <v>5</v>
      </c>
      <c r="C853" s="0" t="n">
        <v>14433</v>
      </c>
      <c r="D853" s="0" t="s">
        <v>857</v>
      </c>
      <c r="F853" s="0" t="n">
        <f aca="false">VALUE(CLEAN(TRIM(A853)))</f>
        <v>13502</v>
      </c>
      <c r="G853" s="0" t="n">
        <f aca="false">VALUE(CLEAN(TRIM(B853)))</f>
        <v>10</v>
      </c>
      <c r="H853" s="0" t="n">
        <f aca="false">VALUE(CLEAN(TRIM(C853)))</f>
        <v>14433</v>
      </c>
      <c r="I853" s="0" t="str">
        <f aca="false">SUBSTITUTE(CLEAN(TRIM(D853)),"'","")</f>
        <v>MEMM900429HSPNRS12</v>
      </c>
      <c r="J853" s="3" t="str">
        <f aca="false">CONCATENATE("update personas set curp = '", I853,"' where idorigen = ", F853, " and idgrupo =", G853, " and idsocio =", H853,";")</f>
        <v>update personas set curp = 'MEMM900429HSPNRS12' where idorigen = 13502 and idgrupo =10 and idsocio =14433;</v>
      </c>
    </row>
    <row r="854" customFormat="false" ht="15" hidden="false" customHeight="false" outlineLevel="0" collapsed="false">
      <c r="A854" s="0" t="n">
        <v>13502</v>
      </c>
      <c r="B854" s="0" t="s">
        <v>5</v>
      </c>
      <c r="C854" s="0" t="n">
        <v>14564</v>
      </c>
      <c r="D854" s="0" t="s">
        <v>858</v>
      </c>
      <c r="F854" s="0" t="n">
        <f aca="false">VALUE(CLEAN(TRIM(A854)))</f>
        <v>13502</v>
      </c>
      <c r="G854" s="0" t="n">
        <f aca="false">VALUE(CLEAN(TRIM(B854)))</f>
        <v>10</v>
      </c>
      <c r="H854" s="0" t="n">
        <f aca="false">VALUE(CLEAN(TRIM(C854)))</f>
        <v>14564</v>
      </c>
      <c r="I854" s="0" t="str">
        <f aca="false">SUBSTITUTE(CLEAN(TRIM(D854)),"'","")</f>
        <v>ROXM560225MSPMXD02</v>
      </c>
      <c r="J854" s="3" t="str">
        <f aca="false">CONCATENATE("update personas set curp = '", I854,"' where idorigen = ", F854, " and idgrupo =", G854, " and idsocio =", H854,";")</f>
        <v>update personas set curp = 'ROXM560225MSPMXD02' where idorigen = 13502 and idgrupo =10 and idsocio =14564;</v>
      </c>
    </row>
    <row r="855" customFormat="false" ht="15" hidden="false" customHeight="false" outlineLevel="0" collapsed="false">
      <c r="A855" s="0" t="n">
        <v>13505</v>
      </c>
      <c r="B855" s="0" t="s">
        <v>7</v>
      </c>
      <c r="C855" s="0" t="n">
        <v>80076</v>
      </c>
      <c r="D855" s="0" t="s">
        <v>859</v>
      </c>
      <c r="F855" s="0" t="n">
        <f aca="false">VALUE(CLEAN(TRIM(A855)))</f>
        <v>13505</v>
      </c>
      <c r="G855" s="0" t="n">
        <f aca="false">VALUE(CLEAN(TRIM(B855)))</f>
        <v>20</v>
      </c>
      <c r="H855" s="0" t="n">
        <f aca="false">VALUE(CLEAN(TRIM(C855)))</f>
        <v>80076</v>
      </c>
      <c r="I855" s="0" t="str">
        <f aca="false">SUBSTITUTE(CLEAN(TRIM(D855)),"'","")</f>
        <v>SEGM950611MMCCLN03</v>
      </c>
      <c r="J855" s="3" t="str">
        <f aca="false">CONCATENATE("update personas set curp = '", I855,"' where idorigen = ", F855, " and idgrupo =", G855, " and idsocio =", H855,";")</f>
        <v>update personas set curp = 'SEGM950611MMCCLN03' where idorigen = 13505 and idgrupo =20 and idsocio =80076;</v>
      </c>
    </row>
    <row r="856" customFormat="false" ht="15" hidden="false" customHeight="false" outlineLevel="0" collapsed="false">
      <c r="A856" s="0" t="n">
        <v>13502</v>
      </c>
      <c r="B856" s="0" t="s">
        <v>5</v>
      </c>
      <c r="C856" s="0" t="n">
        <v>14122</v>
      </c>
      <c r="D856" s="0" t="s">
        <v>860</v>
      </c>
      <c r="F856" s="0" t="n">
        <f aca="false">VALUE(CLEAN(TRIM(A856)))</f>
        <v>13502</v>
      </c>
      <c r="G856" s="0" t="n">
        <f aca="false">VALUE(CLEAN(TRIM(B856)))</f>
        <v>10</v>
      </c>
      <c r="H856" s="0" t="n">
        <f aca="false">VALUE(CLEAN(TRIM(C856)))</f>
        <v>14122</v>
      </c>
      <c r="I856" s="0" t="str">
        <f aca="false">SUBSTITUTE(CLEAN(TRIM(D856)),"'","")</f>
        <v>PUAM680513HSPGGC00</v>
      </c>
      <c r="J856" s="3" t="str">
        <f aca="false">CONCATENATE("update personas set curp = '", I856,"' where idorigen = ", F856, " and idgrupo =", G856, " and idsocio =", H856,";")</f>
        <v>update personas set curp = 'PUAM680513HSPGGC00' where idorigen = 13502 and idgrupo =10 and idsocio =14122;</v>
      </c>
    </row>
    <row r="857" customFormat="false" ht="15" hidden="false" customHeight="false" outlineLevel="0" collapsed="false">
      <c r="A857" s="0" t="n">
        <v>13502</v>
      </c>
      <c r="B857" s="0" t="s">
        <v>5</v>
      </c>
      <c r="C857" s="0" t="n">
        <v>14211</v>
      </c>
      <c r="D857" s="0" t="s">
        <v>861</v>
      </c>
      <c r="F857" s="0" t="n">
        <f aca="false">VALUE(CLEAN(TRIM(A857)))</f>
        <v>13502</v>
      </c>
      <c r="G857" s="0" t="n">
        <f aca="false">VALUE(CLEAN(TRIM(B857)))</f>
        <v>10</v>
      </c>
      <c r="H857" s="0" t="n">
        <f aca="false">VALUE(CLEAN(TRIM(C857)))</f>
        <v>14211</v>
      </c>
      <c r="I857" s="0" t="str">
        <f aca="false">SUBSTITUTE(CLEAN(TRIM(D857)),"'","")</f>
        <v>AUBN860706MTSGND00</v>
      </c>
      <c r="J857" s="3" t="str">
        <f aca="false">CONCATENATE("update personas set curp = '", I857,"' where idorigen = ", F857, " and idgrupo =", G857, " and idsocio =", H857,";")</f>
        <v>update personas set curp = 'AUBN860706MTSGND00' where idorigen = 13502 and idgrupo =10 and idsocio =14211;</v>
      </c>
    </row>
    <row r="858" customFormat="false" ht="15" hidden="false" customHeight="false" outlineLevel="0" collapsed="false">
      <c r="A858" s="0" t="n">
        <v>13502</v>
      </c>
      <c r="B858" s="0" t="s">
        <v>7</v>
      </c>
      <c r="C858" s="0" t="n">
        <v>65857</v>
      </c>
      <c r="D858" s="0" t="s">
        <v>862</v>
      </c>
      <c r="F858" s="0" t="n">
        <f aca="false">VALUE(CLEAN(TRIM(A858)))</f>
        <v>13502</v>
      </c>
      <c r="G858" s="0" t="n">
        <f aca="false">VALUE(CLEAN(TRIM(B858)))</f>
        <v>20</v>
      </c>
      <c r="H858" s="0" t="n">
        <f aca="false">VALUE(CLEAN(TRIM(C858)))</f>
        <v>65857</v>
      </c>
      <c r="I858" s="0" t="str">
        <f aca="false">SUBSTITUTE(CLEAN(TRIM(D858)),"'","")</f>
        <v>LOHN950628MSPZRL01</v>
      </c>
      <c r="J858" s="3" t="str">
        <f aca="false">CONCATENATE("update personas set curp = '", I858,"' where idorigen = ", F858, " and idgrupo =", G858, " and idsocio =", H858,";")</f>
        <v>update personas set curp = 'LOHN950628MSPZRL01' where idorigen = 13502 and idgrupo =20 and idsocio =65857;</v>
      </c>
    </row>
    <row r="859" customFormat="false" ht="15" hidden="false" customHeight="false" outlineLevel="0" collapsed="false">
      <c r="A859" s="0" t="n">
        <v>13502</v>
      </c>
      <c r="B859" s="0" t="s">
        <v>7</v>
      </c>
      <c r="C859" s="0" t="n">
        <v>65396</v>
      </c>
      <c r="D859" s="0" t="s">
        <v>863</v>
      </c>
      <c r="F859" s="0" t="n">
        <f aca="false">VALUE(CLEAN(TRIM(A859)))</f>
        <v>13502</v>
      </c>
      <c r="G859" s="0" t="n">
        <f aca="false">VALUE(CLEAN(TRIM(B859)))</f>
        <v>20</v>
      </c>
      <c r="H859" s="0" t="n">
        <f aca="false">VALUE(CLEAN(TRIM(C859)))</f>
        <v>65396</v>
      </c>
      <c r="I859" s="0" t="str">
        <f aca="false">SUBSTITUTE(CLEAN(TRIM(D859)),"'","")</f>
        <v>HUCN021103MSPRRLA4</v>
      </c>
      <c r="J859" s="3" t="str">
        <f aca="false">CONCATENATE("update personas set curp = '", I859,"' where idorigen = ", F859, " and idgrupo =", G859, " and idsocio =", H859,";")</f>
        <v>update personas set curp = 'HUCN021103MSPRRLA4' where idorigen = 13502 and idgrupo =20 and idsocio =65396;</v>
      </c>
    </row>
    <row r="860" customFormat="false" ht="15" hidden="false" customHeight="false" outlineLevel="0" collapsed="false">
      <c r="A860" s="0" t="n">
        <v>13502</v>
      </c>
      <c r="B860" s="0" t="s">
        <v>5</v>
      </c>
      <c r="C860" s="0" t="n">
        <v>14575</v>
      </c>
      <c r="D860" s="0" t="s">
        <v>864</v>
      </c>
      <c r="F860" s="0" t="n">
        <f aca="false">VALUE(CLEAN(TRIM(A860)))</f>
        <v>13502</v>
      </c>
      <c r="G860" s="0" t="n">
        <f aca="false">VALUE(CLEAN(TRIM(B860)))</f>
        <v>10</v>
      </c>
      <c r="H860" s="0" t="n">
        <f aca="false">VALUE(CLEAN(TRIM(C860)))</f>
        <v>14575</v>
      </c>
      <c r="I860" s="0" t="str">
        <f aca="false">SUBSTITUTE(CLEAN(TRIM(D860)),"'","")</f>
        <v>CEGN760116MSPBLN01</v>
      </c>
      <c r="J860" s="3" t="str">
        <f aca="false">CONCATENATE("update personas set curp = '", I860,"' where idorigen = ", F860, " and idgrupo =", G860, " and idsocio =", H860,";")</f>
        <v>update personas set curp = 'CEGN760116MSPBLN01' where idorigen = 13502 and idgrupo =10 and idsocio =14575;</v>
      </c>
    </row>
    <row r="861" customFormat="false" ht="15" hidden="false" customHeight="false" outlineLevel="0" collapsed="false">
      <c r="A861" s="0" t="n">
        <v>13502</v>
      </c>
      <c r="B861" s="0" t="s">
        <v>5</v>
      </c>
      <c r="C861" s="0" t="n">
        <v>14174</v>
      </c>
      <c r="D861" s="0" t="s">
        <v>865</v>
      </c>
      <c r="F861" s="0" t="n">
        <f aca="false">VALUE(CLEAN(TRIM(A861)))</f>
        <v>13502</v>
      </c>
      <c r="G861" s="0" t="n">
        <f aca="false">VALUE(CLEAN(TRIM(B861)))</f>
        <v>10</v>
      </c>
      <c r="H861" s="0" t="n">
        <f aca="false">VALUE(CLEAN(TRIM(C861)))</f>
        <v>14174</v>
      </c>
      <c r="I861" s="0" t="str">
        <f aca="false">SUBSTITUTE(CLEAN(TRIM(D861)),"'","")</f>
        <v>CABN860313MSPSTN04</v>
      </c>
      <c r="J861" s="3" t="str">
        <f aca="false">CONCATENATE("update personas set curp = '", I861,"' where idorigen = ", F861, " and idgrupo =", G861, " and idsocio =", H861,";")</f>
        <v>update personas set curp = 'CABN860313MSPSTN04' where idorigen = 13502 and idgrupo =10 and idsocio =14174;</v>
      </c>
    </row>
    <row r="862" customFormat="false" ht="15" hidden="false" customHeight="false" outlineLevel="0" collapsed="false">
      <c r="A862" s="0" t="n">
        <v>13502</v>
      </c>
      <c r="B862" s="0" t="s">
        <v>5</v>
      </c>
      <c r="C862" s="0" t="n">
        <v>12694</v>
      </c>
      <c r="D862" s="0" t="s">
        <v>866</v>
      </c>
      <c r="F862" s="0" t="n">
        <f aca="false">VALUE(CLEAN(TRIM(A862)))</f>
        <v>13502</v>
      </c>
      <c r="G862" s="0" t="n">
        <f aca="false">VALUE(CLEAN(TRIM(B862)))</f>
        <v>10</v>
      </c>
      <c r="H862" s="0" t="n">
        <f aca="false">VALUE(CLEAN(TRIM(C862)))</f>
        <v>12694</v>
      </c>
      <c r="I862" s="0" t="str">
        <f aca="false">SUBSTITUTE(CLEAN(TRIM(D862)),"'","")</f>
        <v>PIVN851127MJCRDN04</v>
      </c>
      <c r="J862" s="3" t="str">
        <f aca="false">CONCATENATE("update personas set curp = '", I862,"' where idorigen = ", F862, " and idgrupo =", G862, " and idsocio =", H862,";")</f>
        <v>update personas set curp = 'PIVN851127MJCRDN04' where idorigen = 13502 and idgrupo =10 and idsocio =12694;</v>
      </c>
    </row>
    <row r="863" customFormat="false" ht="15" hidden="false" customHeight="false" outlineLevel="0" collapsed="false">
      <c r="A863" s="0" t="n">
        <v>13506</v>
      </c>
      <c r="B863" s="0" t="s">
        <v>7</v>
      </c>
      <c r="C863" s="0" t="n">
        <v>85387</v>
      </c>
      <c r="D863" s="0" t="s">
        <v>867</v>
      </c>
      <c r="F863" s="0" t="n">
        <f aca="false">VALUE(CLEAN(TRIM(A863)))</f>
        <v>13506</v>
      </c>
      <c r="G863" s="0" t="n">
        <f aca="false">VALUE(CLEAN(TRIM(B863)))</f>
        <v>20</v>
      </c>
      <c r="H863" s="0" t="n">
        <f aca="false">VALUE(CLEAN(TRIM(C863)))</f>
        <v>85387</v>
      </c>
      <c r="I863" s="0" t="str">
        <f aca="false">SUBSTITUTE(CLEAN(TRIM(D863)),"'","")</f>
        <v>CAMN820727MSPRRT02</v>
      </c>
      <c r="J863" s="3" t="str">
        <f aca="false">CONCATENATE("update personas set curp = '", I863,"' where idorigen = ", F863, " and idgrupo =", G863, " and idsocio =", H863,";")</f>
        <v>update personas set curp = 'CAMN820727MSPRRT02' where idorigen = 13506 and idgrupo =20 and idsocio =85387;</v>
      </c>
    </row>
    <row r="864" customFormat="false" ht="15" hidden="false" customHeight="false" outlineLevel="0" collapsed="false">
      <c r="A864" s="0" t="n">
        <v>13502</v>
      </c>
      <c r="B864" s="0" t="s">
        <v>7</v>
      </c>
      <c r="C864" s="0" t="n">
        <v>66397</v>
      </c>
      <c r="D864" s="0" t="s">
        <v>868</v>
      </c>
      <c r="F864" s="0" t="n">
        <f aca="false">VALUE(CLEAN(TRIM(A864)))</f>
        <v>13502</v>
      </c>
      <c r="G864" s="0" t="n">
        <f aca="false">VALUE(CLEAN(TRIM(B864)))</f>
        <v>20</v>
      </c>
      <c r="H864" s="0" t="n">
        <f aca="false">VALUE(CLEAN(TRIM(C864)))</f>
        <v>66397</v>
      </c>
      <c r="I864" s="0" t="str">
        <f aca="false">SUBSTITUTE(CLEAN(TRIM(D864)),"'","")</f>
        <v>GAON971101MSPRLY04</v>
      </c>
      <c r="J864" s="3" t="str">
        <f aca="false">CONCATENATE("update personas set curp = '", I864,"' where idorigen = ", F864, " and idgrupo =", G864, " and idsocio =", H864,";")</f>
        <v>update personas set curp = 'GAON971101MSPRLY04' where idorigen = 13502 and idgrupo =20 and idsocio =66397;</v>
      </c>
    </row>
    <row r="865" customFormat="false" ht="15" hidden="false" customHeight="false" outlineLevel="0" collapsed="false">
      <c r="A865" s="0" t="n">
        <v>13501</v>
      </c>
      <c r="B865" s="0" t="s">
        <v>7</v>
      </c>
      <c r="C865" s="0" t="n">
        <v>60834</v>
      </c>
      <c r="D865" s="0" t="s">
        <v>869</v>
      </c>
      <c r="F865" s="0" t="n">
        <f aca="false">VALUE(CLEAN(TRIM(A865)))</f>
        <v>13501</v>
      </c>
      <c r="G865" s="0" t="n">
        <f aca="false">VALUE(CLEAN(TRIM(B865)))</f>
        <v>20</v>
      </c>
      <c r="H865" s="0" t="n">
        <f aca="false">VALUE(CLEAN(TRIM(C865)))</f>
        <v>60834</v>
      </c>
      <c r="I865" s="0" t="str">
        <f aca="false">SUBSTITUTE(CLEAN(TRIM(D865)),"'","")</f>
        <v>PICN961227MSPXRY06</v>
      </c>
      <c r="J865" s="3" t="str">
        <f aca="false">CONCATENATE("update personas set curp = '", I865,"' where idorigen = ", F865, " and idgrupo =", G865, " and idsocio =", H865,";")</f>
        <v>update personas set curp = 'PICN961227MSPXRY06' where idorigen = 13501 and idgrupo =20 and idsocio =60834;</v>
      </c>
    </row>
    <row r="866" customFormat="false" ht="15" hidden="false" customHeight="false" outlineLevel="0" collapsed="false">
      <c r="A866" s="0" t="n">
        <v>13502</v>
      </c>
      <c r="B866" s="0" t="s">
        <v>5</v>
      </c>
      <c r="C866" s="0" t="n">
        <v>65509</v>
      </c>
      <c r="D866" s="0" t="s">
        <v>870</v>
      </c>
      <c r="F866" s="0" t="n">
        <f aca="false">VALUE(CLEAN(TRIM(A866)))</f>
        <v>13502</v>
      </c>
      <c r="G866" s="0" t="n">
        <f aca="false">VALUE(CLEAN(TRIM(B866)))</f>
        <v>10</v>
      </c>
      <c r="H866" s="0" t="n">
        <f aca="false">VALUE(CLEAN(TRIM(C866)))</f>
        <v>65509</v>
      </c>
      <c r="I866" s="0" t="str">
        <f aca="false">SUBSTITUTE(CLEAN(TRIM(D866)),"'","")</f>
        <v>ROLN930212HSPDNL00</v>
      </c>
      <c r="J866" s="3" t="str">
        <f aca="false">CONCATENATE("update personas set curp = '", I866,"' where idorigen = ", F866, " and idgrupo =", G866, " and idsocio =", H866,";")</f>
        <v>update personas set curp = 'ROLN930212HSPDNL00' where idorigen = 13502 and idgrupo =10 and idsocio =65509;</v>
      </c>
    </row>
    <row r="867" customFormat="false" ht="15" hidden="false" customHeight="false" outlineLevel="0" collapsed="false">
      <c r="A867" s="0" t="n">
        <v>13505</v>
      </c>
      <c r="B867" s="0" t="s">
        <v>5</v>
      </c>
      <c r="C867" s="0" t="n">
        <v>41865</v>
      </c>
      <c r="D867" s="0" t="s">
        <v>871</v>
      </c>
      <c r="F867" s="0" t="n">
        <f aca="false">VALUE(CLEAN(TRIM(A867)))</f>
        <v>13505</v>
      </c>
      <c r="G867" s="0" t="n">
        <f aca="false">VALUE(CLEAN(TRIM(B867)))</f>
        <v>10</v>
      </c>
      <c r="H867" s="0" t="n">
        <f aca="false">VALUE(CLEAN(TRIM(C867)))</f>
        <v>41865</v>
      </c>
      <c r="I867" s="0" t="str">
        <f aca="false">SUBSTITUTE(CLEAN(TRIM(D867)),"'","")</f>
        <v>PEMN900905HSPRRS03</v>
      </c>
      <c r="J867" s="3" t="str">
        <f aca="false">CONCATENATE("update personas set curp = '", I867,"' where idorigen = ", F867, " and idgrupo =", G867, " and idsocio =", H867,";")</f>
        <v>update personas set curp = 'PEMN900905HSPRRS03' where idorigen = 13505 and idgrupo =10 and idsocio =41865;</v>
      </c>
    </row>
    <row r="868" customFormat="false" ht="15" hidden="false" customHeight="false" outlineLevel="0" collapsed="false">
      <c r="A868" s="0" t="n">
        <v>13502</v>
      </c>
      <c r="B868" s="0" t="s">
        <v>5</v>
      </c>
      <c r="C868" s="0" t="n">
        <v>11019</v>
      </c>
      <c r="D868" s="0" t="s">
        <v>872</v>
      </c>
      <c r="F868" s="0" t="n">
        <f aca="false">VALUE(CLEAN(TRIM(A868)))</f>
        <v>13502</v>
      </c>
      <c r="G868" s="0" t="n">
        <f aca="false">VALUE(CLEAN(TRIM(B868)))</f>
        <v>10</v>
      </c>
      <c r="H868" s="0" t="n">
        <f aca="false">VALUE(CLEAN(TRIM(C868)))</f>
        <v>11019</v>
      </c>
      <c r="I868" s="0" t="str">
        <f aca="false">SUBSTITUTE(CLEAN(TRIM(D868)),"'","")</f>
        <v>AUMN571206MSPGNC04</v>
      </c>
      <c r="J868" s="3" t="str">
        <f aca="false">CONCATENATE("update personas set curp = '", I868,"' where idorigen = ", F868, " and idgrupo =", G868, " and idsocio =", H868,";")</f>
        <v>update personas set curp = 'AUMN571206MSPGNC04' where idorigen = 13502 and idgrupo =10 and idsocio =11019;</v>
      </c>
    </row>
    <row r="869" customFormat="false" ht="15" hidden="false" customHeight="false" outlineLevel="0" collapsed="false">
      <c r="A869" s="0" t="n">
        <v>13505</v>
      </c>
      <c r="B869" s="0" t="s">
        <v>5</v>
      </c>
      <c r="C869" s="0" t="n">
        <v>41099</v>
      </c>
      <c r="D869" s="0" t="s">
        <v>873</v>
      </c>
      <c r="F869" s="0" t="n">
        <f aca="false">VALUE(CLEAN(TRIM(A869)))</f>
        <v>13505</v>
      </c>
      <c r="G869" s="0" t="n">
        <f aca="false">VALUE(CLEAN(TRIM(B869)))</f>
        <v>10</v>
      </c>
      <c r="H869" s="0" t="n">
        <f aca="false">VALUE(CLEAN(TRIM(C869)))</f>
        <v>41099</v>
      </c>
      <c r="I869" s="0" t="str">
        <f aca="false">SUBSTITUTE(CLEAN(TRIM(D869)),"'","")</f>
        <v>HELN870710MSPRPD07</v>
      </c>
      <c r="J869" s="3" t="str">
        <f aca="false">CONCATENATE("update personas set curp = '", I869,"' where idorigen = ", F869, " and idgrupo =", G869, " and idsocio =", H869,";")</f>
        <v>update personas set curp = 'HELN870710MSPRPD07' where idorigen = 13505 and idgrupo =10 and idsocio =41099;</v>
      </c>
    </row>
    <row r="870" customFormat="false" ht="15" hidden="false" customHeight="false" outlineLevel="0" collapsed="false">
      <c r="A870" s="0" t="n">
        <v>13502</v>
      </c>
      <c r="B870" s="0" t="s">
        <v>5</v>
      </c>
      <c r="C870" s="0" t="n">
        <v>13993</v>
      </c>
      <c r="D870" s="0" t="s">
        <v>874</v>
      </c>
      <c r="F870" s="0" t="n">
        <f aca="false">VALUE(CLEAN(TRIM(A870)))</f>
        <v>13502</v>
      </c>
      <c r="G870" s="0" t="n">
        <f aca="false">VALUE(CLEAN(TRIM(B870)))</f>
        <v>10</v>
      </c>
      <c r="H870" s="0" t="n">
        <f aca="false">VALUE(CLEAN(TRIM(C870)))</f>
        <v>13993</v>
      </c>
      <c r="I870" s="0" t="str">
        <f aca="false">SUBSTITUTE(CLEAN(TRIM(D870)),"'","")</f>
        <v>MATN890821MSPRRH05</v>
      </c>
      <c r="J870" s="3" t="str">
        <f aca="false">CONCATENATE("update personas set curp = '", I870,"' where idorigen = ", F870, " and idgrupo =", G870, " and idsocio =", H870,";")</f>
        <v>update personas set curp = 'MATN890821MSPRRH05' where idorigen = 13502 and idgrupo =10 and idsocio =13993;</v>
      </c>
    </row>
    <row r="871" customFormat="false" ht="15" hidden="false" customHeight="false" outlineLevel="0" collapsed="false">
      <c r="A871" s="0" t="n">
        <v>13504</v>
      </c>
      <c r="B871" s="0" t="s">
        <v>7</v>
      </c>
      <c r="C871" s="0" t="n">
        <v>75028</v>
      </c>
      <c r="D871" s="0" t="s">
        <v>875</v>
      </c>
      <c r="F871" s="0" t="n">
        <f aca="false">VALUE(CLEAN(TRIM(A871)))</f>
        <v>13504</v>
      </c>
      <c r="G871" s="0" t="n">
        <f aca="false">VALUE(CLEAN(TRIM(B871)))</f>
        <v>20</v>
      </c>
      <c r="H871" s="0" t="n">
        <f aca="false">VALUE(CLEAN(TRIM(C871)))</f>
        <v>75028</v>
      </c>
      <c r="I871" s="0" t="str">
        <f aca="false">SUBSTITUTE(CLEAN(TRIM(D871)),"'","")</f>
        <v>HEMN940111MSPRRH03</v>
      </c>
      <c r="J871" s="3" t="str">
        <f aca="false">CONCATENATE("update personas set curp = '", I871,"' where idorigen = ", F871, " and idgrupo =", G871, " and idsocio =", H871,";")</f>
        <v>update personas set curp = 'HEMN940111MSPRRH03' where idorigen = 13504 and idgrupo =20 and idsocio =75028;</v>
      </c>
    </row>
    <row r="872" customFormat="false" ht="15" hidden="false" customHeight="false" outlineLevel="0" collapsed="false">
      <c r="A872" s="0" t="n">
        <v>13502</v>
      </c>
      <c r="B872" s="0" t="s">
        <v>5</v>
      </c>
      <c r="C872" s="0" t="n">
        <v>14880</v>
      </c>
      <c r="D872" s="0" t="s">
        <v>876</v>
      </c>
      <c r="F872" s="0" t="n">
        <f aca="false">VALUE(CLEAN(TRIM(A872)))</f>
        <v>13502</v>
      </c>
      <c r="G872" s="0" t="n">
        <f aca="false">VALUE(CLEAN(TRIM(B872)))</f>
        <v>10</v>
      </c>
      <c r="H872" s="0" t="n">
        <f aca="false">VALUE(CLEAN(TRIM(C872)))</f>
        <v>14880</v>
      </c>
      <c r="I872" s="0" t="str">
        <f aca="false">SUBSTITUTE(CLEAN(TRIM(D872)),"'","")</f>
        <v>GAHN841114MSPRRR01</v>
      </c>
      <c r="J872" s="3" t="str">
        <f aca="false">CONCATENATE("update personas set curp = '", I872,"' where idorigen = ", F872, " and idgrupo =", G872, " and idsocio =", H872,";")</f>
        <v>update personas set curp = 'GAHN841114MSPRRR01' where idorigen = 13502 and idgrupo =10 and idsocio =14880;</v>
      </c>
    </row>
    <row r="873" customFormat="false" ht="15" hidden="false" customHeight="false" outlineLevel="0" collapsed="false">
      <c r="A873" s="0" t="n">
        <v>13502</v>
      </c>
      <c r="B873" s="0" t="s">
        <v>5</v>
      </c>
      <c r="C873" s="0" t="n">
        <v>14182</v>
      </c>
      <c r="D873" s="0" t="s">
        <v>877</v>
      </c>
      <c r="F873" s="0" t="n">
        <f aca="false">VALUE(CLEAN(TRIM(A873)))</f>
        <v>13502</v>
      </c>
      <c r="G873" s="0" t="n">
        <f aca="false">VALUE(CLEAN(TRIM(B873)))</f>
        <v>10</v>
      </c>
      <c r="H873" s="0" t="n">
        <f aca="false">VALUE(CLEAN(TRIM(C873)))</f>
        <v>14182</v>
      </c>
      <c r="I873" s="0" t="str">
        <f aca="false">SUBSTITUTE(CLEAN(TRIM(D873)),"'","")</f>
        <v>NUMN800130MSPXRR08</v>
      </c>
      <c r="J873" s="3" t="str">
        <f aca="false">CONCATENATE("update personas set curp = '", I873,"' where idorigen = ", F873, " and idgrupo =", G873, " and idsocio =", H873,";")</f>
        <v>update personas set curp = 'NUMN800130MSPXRR08' where idorigen = 13502 and idgrupo =10 and idsocio =14182;</v>
      </c>
    </row>
    <row r="874" customFormat="false" ht="15" hidden="false" customHeight="false" outlineLevel="0" collapsed="false">
      <c r="A874" s="0" t="n">
        <v>13502</v>
      </c>
      <c r="B874" s="0" t="s">
        <v>5</v>
      </c>
      <c r="C874" s="0" t="n">
        <v>14533</v>
      </c>
      <c r="D874" s="0" t="s">
        <v>878</v>
      </c>
      <c r="F874" s="0" t="n">
        <f aca="false">VALUE(CLEAN(TRIM(A874)))</f>
        <v>13502</v>
      </c>
      <c r="G874" s="0" t="n">
        <f aca="false">VALUE(CLEAN(TRIM(B874)))</f>
        <v>10</v>
      </c>
      <c r="H874" s="0" t="n">
        <f aca="false">VALUE(CLEAN(TRIM(C874)))</f>
        <v>14533</v>
      </c>
      <c r="I874" s="0" t="str">
        <f aca="false">SUBSTITUTE(CLEAN(TRIM(D874)),"'","")</f>
        <v>ROMN800824MSPDRR02</v>
      </c>
      <c r="J874" s="3" t="str">
        <f aca="false">CONCATENATE("update personas set curp = '", I874,"' where idorigen = ", F874, " and idgrupo =", G874, " and idsocio =", H874,";")</f>
        <v>update personas set curp = 'ROMN800824MSPDRR02' where idorigen = 13502 and idgrupo =10 and idsocio =14533;</v>
      </c>
    </row>
    <row r="875" customFormat="false" ht="15" hidden="false" customHeight="false" outlineLevel="0" collapsed="false">
      <c r="A875" s="0" t="n">
        <v>13502</v>
      </c>
      <c r="B875" s="0" t="s">
        <v>5</v>
      </c>
      <c r="C875" s="0" t="n">
        <v>14302</v>
      </c>
      <c r="D875" s="0" t="s">
        <v>879</v>
      </c>
      <c r="F875" s="0" t="n">
        <f aca="false">VALUE(CLEAN(TRIM(A875)))</f>
        <v>13502</v>
      </c>
      <c r="G875" s="0" t="n">
        <f aca="false">VALUE(CLEAN(TRIM(B875)))</f>
        <v>10</v>
      </c>
      <c r="H875" s="0" t="n">
        <f aca="false">VALUE(CLEAN(TRIM(C875)))</f>
        <v>14302</v>
      </c>
      <c r="I875" s="0" t="str">
        <f aca="false">SUBSTITUTE(CLEAN(TRIM(D875)),"'","")</f>
        <v>CAMN850430HSPSNR00</v>
      </c>
      <c r="J875" s="3" t="str">
        <f aca="false">CONCATENATE("update personas set curp = '", I875,"' where idorigen = ", F875, " and idgrupo =", G875, " and idsocio =", H875,";")</f>
        <v>update personas set curp = 'CAMN850430HSPSNR00' where idorigen = 13502 and idgrupo =10 and idsocio =14302;</v>
      </c>
    </row>
    <row r="876" customFormat="false" ht="15" hidden="false" customHeight="false" outlineLevel="0" collapsed="false">
      <c r="A876" s="0" t="n">
        <v>13502</v>
      </c>
      <c r="B876" s="0" t="s">
        <v>5</v>
      </c>
      <c r="C876" s="0" t="n">
        <v>14101</v>
      </c>
      <c r="D876" s="0" t="s">
        <v>880</v>
      </c>
      <c r="F876" s="0" t="n">
        <f aca="false">VALUE(CLEAN(TRIM(A876)))</f>
        <v>13502</v>
      </c>
      <c r="G876" s="0" t="n">
        <f aca="false">VALUE(CLEAN(TRIM(B876)))</f>
        <v>10</v>
      </c>
      <c r="H876" s="0" t="n">
        <f aca="false">VALUE(CLEAN(TRIM(C876)))</f>
        <v>14101</v>
      </c>
      <c r="I876" s="0" t="str">
        <f aca="false">SUBSTITUTE(CLEAN(TRIM(D876)),"'","")</f>
        <v>TOGN730926MSPRLR01</v>
      </c>
      <c r="J876" s="3" t="str">
        <f aca="false">CONCATENATE("update personas set curp = '", I876,"' where idorigen = ", F876, " and idgrupo =", G876, " and idsocio =", H876,";")</f>
        <v>update personas set curp = 'TOGN730926MSPRLR01' where idorigen = 13502 and idgrupo =10 and idsocio =14101;</v>
      </c>
    </row>
    <row r="877" customFormat="false" ht="15" hidden="false" customHeight="false" outlineLevel="0" collapsed="false">
      <c r="A877" s="0" t="n">
        <v>13502</v>
      </c>
      <c r="B877" s="0" t="s">
        <v>5</v>
      </c>
      <c r="C877" s="0" t="n">
        <v>14320</v>
      </c>
      <c r="D877" s="0" t="s">
        <v>881</v>
      </c>
      <c r="F877" s="0" t="n">
        <f aca="false">VALUE(CLEAN(TRIM(A877)))</f>
        <v>13502</v>
      </c>
      <c r="G877" s="0" t="n">
        <f aca="false">VALUE(CLEAN(TRIM(B877)))</f>
        <v>10</v>
      </c>
      <c r="H877" s="0" t="n">
        <f aca="false">VALUE(CLEAN(TRIM(C877)))</f>
        <v>14320</v>
      </c>
      <c r="I877" s="0" t="str">
        <f aca="false">SUBSTITUTE(CLEAN(TRIM(D877)),"'","")</f>
        <v>VEMN830423MSPGRR06</v>
      </c>
      <c r="J877" s="3" t="str">
        <f aca="false">CONCATENATE("update personas set curp = '", I877,"' where idorigen = ", F877, " and idgrupo =", G877, " and idsocio =", H877,";")</f>
        <v>update personas set curp = 'VEMN830423MSPGRR06' where idorigen = 13502 and idgrupo =10 and idsocio =14320;</v>
      </c>
    </row>
    <row r="878" customFormat="false" ht="15" hidden="false" customHeight="false" outlineLevel="0" collapsed="false">
      <c r="A878" s="0" t="n">
        <v>13506</v>
      </c>
      <c r="B878" s="0" t="s">
        <v>7</v>
      </c>
      <c r="C878" s="0" t="n">
        <v>85414</v>
      </c>
      <c r="D878" s="0" t="s">
        <v>882</v>
      </c>
      <c r="F878" s="0" t="n">
        <f aca="false">VALUE(CLEAN(TRIM(A878)))</f>
        <v>13506</v>
      </c>
      <c r="G878" s="0" t="n">
        <f aca="false">VALUE(CLEAN(TRIM(B878)))</f>
        <v>20</v>
      </c>
      <c r="H878" s="0" t="n">
        <f aca="false">VALUE(CLEAN(TRIM(C878)))</f>
        <v>85414</v>
      </c>
      <c r="I878" s="0" t="str">
        <f aca="false">SUBSTITUTE(CLEAN(TRIM(D878)),"'","")</f>
        <v>TOMN850917MTSRTR05</v>
      </c>
      <c r="J878" s="3" t="str">
        <f aca="false">CONCATENATE("update personas set curp = '", I878,"' where idorigen = ", F878, " and idgrupo =", G878, " and idsocio =", H878,";")</f>
        <v>update personas set curp = 'TOMN850917MTSRTR05' where idorigen = 13506 and idgrupo =20 and idsocio =85414;</v>
      </c>
    </row>
    <row r="879" customFormat="false" ht="15" hidden="false" customHeight="false" outlineLevel="0" collapsed="false">
      <c r="A879" s="0" t="n">
        <v>13502</v>
      </c>
      <c r="B879" s="0" t="s">
        <v>5</v>
      </c>
      <c r="C879" s="0" t="n">
        <v>14116</v>
      </c>
      <c r="D879" s="0" t="s">
        <v>883</v>
      </c>
      <c r="F879" s="0" t="n">
        <f aca="false">VALUE(CLEAN(TRIM(A879)))</f>
        <v>13502</v>
      </c>
      <c r="G879" s="0" t="n">
        <f aca="false">VALUE(CLEAN(TRIM(B879)))</f>
        <v>10</v>
      </c>
      <c r="H879" s="0" t="n">
        <f aca="false">VALUE(CLEAN(TRIM(C879)))</f>
        <v>14116</v>
      </c>
      <c r="I879" s="0" t="str">
        <f aca="false">SUBSTITUTE(CLEAN(TRIM(D879)),"'","")</f>
        <v>ROBN650929MSPSLR03</v>
      </c>
      <c r="J879" s="3" t="str">
        <f aca="false">CONCATENATE("update personas set curp = '", I879,"' where idorigen = ", F879, " and idgrupo =", G879, " and idsocio =", H879,";")</f>
        <v>update personas set curp = 'ROBN650929MSPSLR03' where idorigen = 13502 and idgrupo =10 and idsocio =14116;</v>
      </c>
    </row>
    <row r="880" customFormat="false" ht="15" hidden="false" customHeight="false" outlineLevel="0" collapsed="false">
      <c r="A880" s="0" t="n">
        <v>13503</v>
      </c>
      <c r="B880" s="0" t="s">
        <v>7</v>
      </c>
      <c r="C880" s="0" t="n">
        <v>70525</v>
      </c>
      <c r="D880" s="0" t="s">
        <v>884</v>
      </c>
      <c r="F880" s="0" t="n">
        <f aca="false">VALUE(CLEAN(TRIM(A880)))</f>
        <v>13503</v>
      </c>
      <c r="G880" s="0" t="n">
        <f aca="false">VALUE(CLEAN(TRIM(B880)))</f>
        <v>20</v>
      </c>
      <c r="H880" s="0" t="n">
        <f aca="false">VALUE(CLEAN(TRIM(C880)))</f>
        <v>70525</v>
      </c>
      <c r="I880" s="0" t="str">
        <f aca="false">SUBSTITUTE(CLEAN(TRIM(D880)),"'","")</f>
        <v>GAOO941015HSPRLB00</v>
      </c>
      <c r="J880" s="3" t="str">
        <f aca="false">CONCATENATE("update personas set curp = '", I880,"' where idorigen = ", F880, " and idgrupo =", G880, " and idsocio =", H880,";")</f>
        <v>update personas set curp = 'GAOO941015HSPRLB00' where idorigen = 13503 and idgrupo =20 and idsocio =70525;</v>
      </c>
    </row>
    <row r="881" customFormat="false" ht="15" hidden="false" customHeight="false" outlineLevel="0" collapsed="false">
      <c r="A881" s="0" t="n">
        <v>13501</v>
      </c>
      <c r="B881" s="0" t="s">
        <v>7</v>
      </c>
      <c r="C881" s="0" t="n">
        <v>60782</v>
      </c>
      <c r="D881" s="0" t="s">
        <v>885</v>
      </c>
      <c r="F881" s="0" t="n">
        <f aca="false">VALUE(CLEAN(TRIM(A881)))</f>
        <v>13501</v>
      </c>
      <c r="G881" s="0" t="n">
        <f aca="false">VALUE(CLEAN(TRIM(B881)))</f>
        <v>20</v>
      </c>
      <c r="H881" s="0" t="n">
        <f aca="false">VALUE(CLEAN(TRIM(C881)))</f>
        <v>60782</v>
      </c>
      <c r="I881" s="0" t="str">
        <f aca="false">SUBSTITUTE(CLEAN(TRIM(D881)),"'","")</f>
        <v>CATO920513HSPBPB08</v>
      </c>
      <c r="J881" s="3" t="str">
        <f aca="false">CONCATENATE("update personas set curp = '", I881,"' where idorigen = ", F881, " and idgrupo =", G881, " and idsocio =", H881,";")</f>
        <v>update personas set curp = 'CATO920513HSPBPB08' where idorigen = 13501 and idgrupo =20 and idsocio =60782;</v>
      </c>
    </row>
    <row r="882" customFormat="false" ht="15" hidden="false" customHeight="false" outlineLevel="0" collapsed="false">
      <c r="A882" s="0" t="n">
        <v>13501</v>
      </c>
      <c r="B882" s="0" t="s">
        <v>7</v>
      </c>
      <c r="C882" s="0" t="n">
        <v>60488</v>
      </c>
      <c r="D882" s="0" t="s">
        <v>886</v>
      </c>
      <c r="F882" s="0" t="n">
        <f aca="false">VALUE(CLEAN(TRIM(A882)))</f>
        <v>13501</v>
      </c>
      <c r="G882" s="0" t="n">
        <f aca="false">VALUE(CLEAN(TRIM(B882)))</f>
        <v>20</v>
      </c>
      <c r="H882" s="0" t="n">
        <f aca="false">VALUE(CLEAN(TRIM(C882)))</f>
        <v>60488</v>
      </c>
      <c r="I882" s="0" t="str">
        <f aca="false">SUBSTITUTE(CLEAN(TRIM(D882)),"'","")</f>
        <v>RIAO971018HASVBB07</v>
      </c>
      <c r="J882" s="3" t="str">
        <f aca="false">CONCATENATE("update personas set curp = '", I882,"' where idorigen = ", F882, " and idgrupo =", G882, " and idsocio =", H882,";")</f>
        <v>update personas set curp = 'RIAO971018HASVBB07' where idorigen = 13501 and idgrupo =20 and idsocio =60488;</v>
      </c>
    </row>
    <row r="883" customFormat="false" ht="15" hidden="false" customHeight="false" outlineLevel="0" collapsed="false">
      <c r="A883" s="0" t="n">
        <v>13502</v>
      </c>
      <c r="B883" s="0" t="s">
        <v>7</v>
      </c>
      <c r="C883" s="0" t="n">
        <v>65373</v>
      </c>
      <c r="D883" s="0" t="s">
        <v>887</v>
      </c>
      <c r="F883" s="0" t="n">
        <f aca="false">VALUE(CLEAN(TRIM(A883)))</f>
        <v>13502</v>
      </c>
      <c r="G883" s="0" t="n">
        <f aca="false">VALUE(CLEAN(TRIM(B883)))</f>
        <v>20</v>
      </c>
      <c r="H883" s="0" t="n">
        <f aca="false">VALUE(CLEAN(TRIM(C883)))</f>
        <v>65373</v>
      </c>
      <c r="I883" s="0" t="str">
        <f aca="false">SUBSTITUTE(CLEAN(TRIM(D883)),"'","")</f>
        <v>VAOO970704HSPRVC00</v>
      </c>
      <c r="J883" s="3" t="str">
        <f aca="false">CONCATENATE("update personas set curp = '", I883,"' where idorigen = ", F883, " and idgrupo =", G883, " and idsocio =", H883,";")</f>
        <v>update personas set curp = 'VAOO970704HSPRVC00' where idorigen = 13502 and idgrupo =20 and idsocio =65373;</v>
      </c>
    </row>
    <row r="884" customFormat="false" ht="15" hidden="false" customHeight="false" outlineLevel="0" collapsed="false">
      <c r="A884" s="0" t="n">
        <v>13502</v>
      </c>
      <c r="B884" s="0" t="s">
        <v>5</v>
      </c>
      <c r="C884" s="0" t="n">
        <v>14386</v>
      </c>
      <c r="D884" s="0" t="s">
        <v>888</v>
      </c>
      <c r="F884" s="0" t="n">
        <f aca="false">VALUE(CLEAN(TRIM(A884)))</f>
        <v>13502</v>
      </c>
      <c r="G884" s="0" t="n">
        <f aca="false">VALUE(CLEAN(TRIM(B884)))</f>
        <v>10</v>
      </c>
      <c r="H884" s="0" t="n">
        <f aca="false">VALUE(CLEAN(TRIM(C884)))</f>
        <v>14386</v>
      </c>
      <c r="I884" s="0" t="str">
        <f aca="false">SUBSTITUTE(CLEAN(TRIM(D884)),"'","")</f>
        <v>HEBO670402MSPRNF06</v>
      </c>
      <c r="J884" s="3" t="str">
        <f aca="false">CONCATENATE("update personas set curp = '", I884,"' where idorigen = ", F884, " and idgrupo =", G884, " and idsocio =", H884,";")</f>
        <v>update personas set curp = 'HEBO670402MSPRNF06' where idorigen = 13502 and idgrupo =10 and idsocio =14386;</v>
      </c>
    </row>
    <row r="885" customFormat="false" ht="15" hidden="false" customHeight="false" outlineLevel="0" collapsed="false">
      <c r="A885" s="0" t="n">
        <v>13505</v>
      </c>
      <c r="B885" s="0" t="s">
        <v>5</v>
      </c>
      <c r="C885" s="0" t="n">
        <v>41380</v>
      </c>
      <c r="D885" s="0" t="s">
        <v>889</v>
      </c>
      <c r="F885" s="0" t="n">
        <f aca="false">VALUE(CLEAN(TRIM(A885)))</f>
        <v>13505</v>
      </c>
      <c r="G885" s="0" t="n">
        <f aca="false">VALUE(CLEAN(TRIM(B885)))</f>
        <v>10</v>
      </c>
      <c r="H885" s="0" t="n">
        <f aca="false">VALUE(CLEAN(TRIM(C885)))</f>
        <v>41380</v>
      </c>
      <c r="I885" s="0" t="str">
        <f aca="false">SUBSTITUTE(CLEAN(TRIM(D885)),"'","")</f>
        <v>VARO450402MGTZSF09</v>
      </c>
      <c r="J885" s="3" t="str">
        <f aca="false">CONCATENATE("update personas set curp = '", I885,"' where idorigen = ", F885, " and idgrupo =", G885, " and idsocio =", H885,";")</f>
        <v>update personas set curp = 'VARO450402MGTZSF09' where idorigen = 13505 and idgrupo =10 and idsocio =41380;</v>
      </c>
    </row>
    <row r="886" customFormat="false" ht="15" hidden="false" customHeight="false" outlineLevel="0" collapsed="false">
      <c r="A886" s="0" t="n">
        <v>13505</v>
      </c>
      <c r="B886" s="0" t="s">
        <v>5</v>
      </c>
      <c r="C886" s="0" t="n">
        <v>41385</v>
      </c>
      <c r="D886" s="0" t="s">
        <v>890</v>
      </c>
      <c r="F886" s="0" t="n">
        <f aca="false">VALUE(CLEAN(TRIM(A886)))</f>
        <v>13505</v>
      </c>
      <c r="G886" s="0" t="n">
        <f aca="false">VALUE(CLEAN(TRIM(B886)))</f>
        <v>10</v>
      </c>
      <c r="H886" s="0" t="n">
        <f aca="false">VALUE(CLEAN(TRIM(C886)))</f>
        <v>41385</v>
      </c>
      <c r="I886" s="0" t="str">
        <f aca="false">SUBSTITUTE(CLEAN(TRIM(D886)),"'","")</f>
        <v>HEHO520314MSPRRF02</v>
      </c>
      <c r="J886" s="3" t="str">
        <f aca="false">CONCATENATE("update personas set curp = '", I886,"' where idorigen = ", F886, " and idgrupo =", G886, " and idsocio =", H886,";")</f>
        <v>update personas set curp = 'HEHO520314MSPRRF02' where idorigen = 13505 and idgrupo =10 and idsocio =41385;</v>
      </c>
    </row>
    <row r="887" customFormat="false" ht="15" hidden="false" customHeight="false" outlineLevel="0" collapsed="false">
      <c r="A887" s="0" t="n">
        <v>13502</v>
      </c>
      <c r="B887" s="0" t="s">
        <v>5</v>
      </c>
      <c r="C887" s="0" t="n">
        <v>13645</v>
      </c>
      <c r="D887" s="0" t="s">
        <v>891</v>
      </c>
      <c r="F887" s="0" t="n">
        <f aca="false">VALUE(CLEAN(TRIM(A887)))</f>
        <v>13502</v>
      </c>
      <c r="G887" s="0" t="n">
        <f aca="false">VALUE(CLEAN(TRIM(B887)))</f>
        <v>10</v>
      </c>
      <c r="H887" s="0" t="n">
        <f aca="false">VALUE(CLEAN(TRIM(C887)))</f>
        <v>13645</v>
      </c>
      <c r="I887" s="0" t="str">
        <f aca="false">SUBSTITUTE(CLEAN(TRIM(D887)),"'","")</f>
        <v>GURO651022MSPTSL09</v>
      </c>
      <c r="J887" s="3" t="str">
        <f aca="false">CONCATENATE("update personas set curp = '", I887,"' where idorigen = ", F887, " and idgrupo =", G887, " and idsocio =", H887,";")</f>
        <v>update personas set curp = 'GURO651022MSPTSL09' where idorigen = 13502 and idgrupo =10 and idsocio =13645;</v>
      </c>
    </row>
    <row r="888" customFormat="false" ht="15" hidden="false" customHeight="false" outlineLevel="0" collapsed="false">
      <c r="A888" s="0" t="n">
        <v>13502</v>
      </c>
      <c r="B888" s="0" t="s">
        <v>5</v>
      </c>
      <c r="C888" s="0" t="n">
        <v>15412</v>
      </c>
      <c r="D888" s="0" t="s">
        <v>892</v>
      </c>
      <c r="F888" s="0" t="n">
        <f aca="false">VALUE(CLEAN(TRIM(A888)))</f>
        <v>13502</v>
      </c>
      <c r="G888" s="0" t="n">
        <f aca="false">VALUE(CLEAN(TRIM(B888)))</f>
        <v>10</v>
      </c>
      <c r="H888" s="0" t="n">
        <f aca="false">VALUE(CLEAN(TRIM(C888)))</f>
        <v>15412</v>
      </c>
      <c r="I888" s="0" t="str">
        <f aca="false">SUBSTITUTE(CLEAN(TRIM(D888)),"'","")</f>
        <v>VARO810203MSPZSL11</v>
      </c>
      <c r="J888" s="3" t="str">
        <f aca="false">CONCATENATE("update personas set curp = '", I888,"' where idorigen = ", F888, " and idgrupo =", G888, " and idsocio =", H888,";")</f>
        <v>update personas set curp = 'VARO810203MSPZSL11' where idorigen = 13502 and idgrupo =10 and idsocio =15412;</v>
      </c>
    </row>
    <row r="889" customFormat="false" ht="15" hidden="false" customHeight="false" outlineLevel="0" collapsed="false">
      <c r="A889" s="0" t="n">
        <v>13505</v>
      </c>
      <c r="B889" s="0" t="s">
        <v>5</v>
      </c>
      <c r="C889" s="0" t="n">
        <v>41098</v>
      </c>
      <c r="D889" s="0" t="s">
        <v>893</v>
      </c>
      <c r="F889" s="0" t="n">
        <f aca="false">VALUE(CLEAN(TRIM(A889)))</f>
        <v>13505</v>
      </c>
      <c r="G889" s="0" t="n">
        <f aca="false">VALUE(CLEAN(TRIM(B889)))</f>
        <v>10</v>
      </c>
      <c r="H889" s="0" t="n">
        <f aca="false">VALUE(CLEAN(TRIM(C889)))</f>
        <v>41098</v>
      </c>
      <c r="I889" s="0" t="str">
        <f aca="false">SUBSTITUTE(CLEAN(TRIM(D889)),"'","")</f>
        <v>PACO791004MSPNSL03</v>
      </c>
      <c r="J889" s="3" t="str">
        <f aca="false">CONCATENATE("update personas set curp = '", I889,"' where idorigen = ", F889, " and idgrupo =", G889, " and idsocio =", H889,";")</f>
        <v>update personas set curp = 'PACO791004MSPNSL03' where idorigen = 13505 and idgrupo =10 and idsocio =41098;</v>
      </c>
    </row>
    <row r="890" customFormat="false" ht="15" hidden="false" customHeight="false" outlineLevel="0" collapsed="false">
      <c r="A890" s="0" t="n">
        <v>13502</v>
      </c>
      <c r="B890" s="0" t="s">
        <v>5</v>
      </c>
      <c r="C890" s="0" t="n">
        <v>14425</v>
      </c>
      <c r="D890" s="0" t="s">
        <v>894</v>
      </c>
      <c r="F890" s="0" t="n">
        <f aca="false">VALUE(CLEAN(TRIM(A890)))</f>
        <v>13502</v>
      </c>
      <c r="G890" s="0" t="n">
        <f aca="false">VALUE(CLEAN(TRIM(B890)))</f>
        <v>10</v>
      </c>
      <c r="H890" s="0" t="n">
        <f aca="false">VALUE(CLEAN(TRIM(C890)))</f>
        <v>14425</v>
      </c>
      <c r="I890" s="0" t="str">
        <f aca="false">SUBSTITUTE(CLEAN(TRIM(D890)),"'","")</f>
        <v>MALO720717MTSRPL02</v>
      </c>
      <c r="J890" s="3" t="str">
        <f aca="false">CONCATENATE("update personas set curp = '", I890,"' where idorigen = ", F890, " and idgrupo =", G890, " and idsocio =", H890,";")</f>
        <v>update personas set curp = 'MALO720717MTSRPL02' where idorigen = 13502 and idgrupo =10 and idsocio =14425;</v>
      </c>
    </row>
    <row r="891" customFormat="false" ht="15" hidden="false" customHeight="false" outlineLevel="0" collapsed="false">
      <c r="A891" s="0" t="n">
        <v>13505</v>
      </c>
      <c r="B891" s="0" t="s">
        <v>5</v>
      </c>
      <c r="C891" s="0" t="n">
        <v>41859</v>
      </c>
      <c r="D891" s="0" t="s">
        <v>895</v>
      </c>
      <c r="F891" s="0" t="n">
        <f aca="false">VALUE(CLEAN(TRIM(A891)))</f>
        <v>13505</v>
      </c>
      <c r="G891" s="0" t="n">
        <f aca="false">VALUE(CLEAN(TRIM(B891)))</f>
        <v>10</v>
      </c>
      <c r="H891" s="0" t="n">
        <f aca="false">VALUE(CLEAN(TRIM(C891)))</f>
        <v>41859</v>
      </c>
      <c r="I891" s="0" t="str">
        <f aca="false">SUBSTITUTE(CLEAN(TRIM(D891)),"'","")</f>
        <v>MUVO910920MSPNZL05</v>
      </c>
      <c r="J891" s="3" t="str">
        <f aca="false">CONCATENATE("update personas set curp = '", I891,"' where idorigen = ", F891, " and idgrupo =", G891, " and idsocio =", H891,";")</f>
        <v>update personas set curp = 'MUVO910920MSPNZL05' where idorigen = 13505 and idgrupo =10 and idsocio =41859;</v>
      </c>
    </row>
    <row r="892" customFormat="false" ht="15" hidden="false" customHeight="false" outlineLevel="0" collapsed="false">
      <c r="A892" s="0" t="n">
        <v>13502</v>
      </c>
      <c r="B892" s="0" t="s">
        <v>5</v>
      </c>
      <c r="C892" s="0" t="n">
        <v>14263</v>
      </c>
      <c r="D892" s="0" t="s">
        <v>896</v>
      </c>
      <c r="F892" s="0" t="n">
        <f aca="false">VALUE(CLEAN(TRIM(A892)))</f>
        <v>13502</v>
      </c>
      <c r="G892" s="0" t="n">
        <f aca="false">VALUE(CLEAN(TRIM(B892)))</f>
        <v>10</v>
      </c>
      <c r="H892" s="0" t="n">
        <f aca="false">VALUE(CLEAN(TRIM(C892)))</f>
        <v>14263</v>
      </c>
      <c r="I892" s="0" t="str">
        <f aca="false">SUBSTITUTE(CLEAN(TRIM(D892)),"'","")</f>
        <v>BAMO491217MSPRNL05</v>
      </c>
      <c r="J892" s="3" t="str">
        <f aca="false">CONCATENATE("update personas set curp = '", I892,"' where idorigen = ", F892, " and idgrupo =", G892, " and idsocio =", H892,";")</f>
        <v>update personas set curp = 'BAMO491217MSPRNL05' where idorigen = 13502 and idgrupo =10 and idsocio =14263;</v>
      </c>
    </row>
    <row r="893" customFormat="false" ht="15" hidden="false" customHeight="false" outlineLevel="0" collapsed="false">
      <c r="A893" s="0" t="n">
        <v>13506</v>
      </c>
      <c r="B893" s="0" t="s">
        <v>7</v>
      </c>
      <c r="C893" s="0" t="n">
        <v>85375</v>
      </c>
      <c r="D893" s="0" t="s">
        <v>897</v>
      </c>
      <c r="F893" s="0" t="n">
        <f aca="false">VALUE(CLEAN(TRIM(A893)))</f>
        <v>13506</v>
      </c>
      <c r="G893" s="0" t="n">
        <f aca="false">VALUE(CLEAN(TRIM(B893)))</f>
        <v>20</v>
      </c>
      <c r="H893" s="0" t="n">
        <f aca="false">VALUE(CLEAN(TRIM(C893)))</f>
        <v>85375</v>
      </c>
      <c r="I893" s="0" t="str">
        <f aca="false">SUBSTITUTE(CLEAN(TRIM(D893)),"'","")</f>
        <v>CATO840709HSPSRL02</v>
      </c>
      <c r="J893" s="3" t="str">
        <f aca="false">CONCATENATE("update personas set curp = '", I893,"' where idorigen = ", F893, " and idgrupo =", G893, " and idsocio =", H893,";")</f>
        <v>update personas set curp = 'CATO840709HSPSRL02' where idorigen = 13506 and idgrupo =20 and idsocio =85375;</v>
      </c>
    </row>
    <row r="894" customFormat="false" ht="15" hidden="false" customHeight="false" outlineLevel="0" collapsed="false">
      <c r="A894" s="0" t="n">
        <v>13502</v>
      </c>
      <c r="B894" s="0" t="s">
        <v>5</v>
      </c>
      <c r="C894" s="0" t="n">
        <v>13777</v>
      </c>
      <c r="D894" s="0" t="s">
        <v>898</v>
      </c>
      <c r="F894" s="0" t="n">
        <f aca="false">VALUE(CLEAN(TRIM(A894)))</f>
        <v>13502</v>
      </c>
      <c r="G894" s="0" t="n">
        <f aca="false">VALUE(CLEAN(TRIM(B894)))</f>
        <v>10</v>
      </c>
      <c r="H894" s="0" t="n">
        <f aca="false">VALUE(CLEAN(TRIM(C894)))</f>
        <v>13777</v>
      </c>
      <c r="I894" s="0" t="str">
        <f aca="false">SUBSTITUTE(CLEAN(TRIM(D894)),"'","")</f>
        <v>FOPO560921MSPLRL03</v>
      </c>
      <c r="J894" s="3" t="str">
        <f aca="false">CONCATENATE("update personas set curp = '", I894,"' where idorigen = ", F894, " and idgrupo =", G894, " and idsocio =", H894,";")</f>
        <v>update personas set curp = 'FOPO560921MSPLRL03' where idorigen = 13502 and idgrupo =10 and idsocio =13777;</v>
      </c>
    </row>
    <row r="895" customFormat="false" ht="15" hidden="false" customHeight="false" outlineLevel="0" collapsed="false">
      <c r="A895" s="0" t="n">
        <v>13506</v>
      </c>
      <c r="B895" s="0" t="s">
        <v>7</v>
      </c>
      <c r="C895" s="0" t="n">
        <v>85202</v>
      </c>
      <c r="D895" s="0" t="s">
        <v>899</v>
      </c>
      <c r="F895" s="0" t="n">
        <f aca="false">VALUE(CLEAN(TRIM(A895)))</f>
        <v>13506</v>
      </c>
      <c r="G895" s="0" t="n">
        <f aca="false">VALUE(CLEAN(TRIM(B895)))</f>
        <v>20</v>
      </c>
      <c r="H895" s="0" t="n">
        <f aca="false">VALUE(CLEAN(TRIM(C895)))</f>
        <v>85202</v>
      </c>
      <c r="I895" s="0" t="str">
        <f aca="false">SUBSTITUTE(CLEAN(TRIM(D895)),"'","")</f>
        <v>MEXO960915HNEDXM01</v>
      </c>
      <c r="J895" s="3" t="str">
        <f aca="false">CONCATENATE("update personas set curp = '", I895,"' where idorigen = ", F895, " and idgrupo =", G895, " and idsocio =", H895,";")</f>
        <v>update personas set curp = 'MEXO960915HNEDXM01' where idorigen = 13506 and idgrupo =20 and idsocio =85202;</v>
      </c>
    </row>
    <row r="896" customFormat="false" ht="15" hidden="false" customHeight="false" outlineLevel="0" collapsed="false">
      <c r="A896" s="0" t="n">
        <v>13502</v>
      </c>
      <c r="B896" s="0" t="s">
        <v>7</v>
      </c>
      <c r="C896" s="0" t="n">
        <v>65482</v>
      </c>
      <c r="D896" s="0" t="s">
        <v>900</v>
      </c>
      <c r="F896" s="0" t="n">
        <f aca="false">VALUE(CLEAN(TRIM(A896)))</f>
        <v>13502</v>
      </c>
      <c r="G896" s="0" t="n">
        <f aca="false">VALUE(CLEAN(TRIM(B896)))</f>
        <v>20</v>
      </c>
      <c r="H896" s="0" t="n">
        <f aca="false">VALUE(CLEAN(TRIM(C896)))</f>
        <v>65482</v>
      </c>
      <c r="I896" s="0" t="str">
        <f aca="false">SUBSTITUTE(CLEAN(TRIM(D896)),"'","")</f>
        <v>PAFO970621HSPLLM05</v>
      </c>
      <c r="J896" s="3" t="str">
        <f aca="false">CONCATENATE("update personas set curp = '", I896,"' where idorigen = ", F896, " and idgrupo =", G896, " and idsocio =", H896,";")</f>
        <v>update personas set curp = 'PAFO970621HSPLLM05' where idorigen = 13502 and idgrupo =20 and idsocio =65482;</v>
      </c>
    </row>
    <row r="897" customFormat="false" ht="15" hidden="false" customHeight="false" outlineLevel="0" collapsed="false">
      <c r="A897" s="0" t="n">
        <v>13502</v>
      </c>
      <c r="B897" s="0" t="s">
        <v>5</v>
      </c>
      <c r="C897" s="0" t="n">
        <v>14260</v>
      </c>
      <c r="D897" s="0" t="s">
        <v>901</v>
      </c>
      <c r="F897" s="0" t="n">
        <f aca="false">VALUE(CLEAN(TRIM(A897)))</f>
        <v>13502</v>
      </c>
      <c r="G897" s="0" t="n">
        <f aca="false">VALUE(CLEAN(TRIM(B897)))</f>
        <v>10</v>
      </c>
      <c r="H897" s="0" t="n">
        <f aca="false">VALUE(CLEAN(TRIM(C897)))</f>
        <v>14260</v>
      </c>
      <c r="I897" s="0" t="str">
        <f aca="false">SUBSTITUTE(CLEAN(TRIM(D897)),"'","")</f>
        <v>REZO790701HGTYBM03</v>
      </c>
      <c r="J897" s="3" t="str">
        <f aca="false">CONCATENATE("update personas set curp = '", I897,"' where idorigen = ", F897, " and idgrupo =", G897, " and idsocio =", H897,";")</f>
        <v>update personas set curp = 'REZO790701HGTYBM03' where idorigen = 13502 and idgrupo =10 and idsocio =14260;</v>
      </c>
    </row>
    <row r="898" customFormat="false" ht="15" hidden="false" customHeight="false" outlineLevel="0" collapsed="false">
      <c r="A898" s="0" t="n">
        <v>13506</v>
      </c>
      <c r="B898" s="0" t="s">
        <v>7</v>
      </c>
      <c r="C898" s="0" t="n">
        <v>85548</v>
      </c>
      <c r="D898" s="0" t="s">
        <v>902</v>
      </c>
      <c r="F898" s="0" t="n">
        <f aca="false">VALUE(CLEAN(TRIM(A898)))</f>
        <v>13506</v>
      </c>
      <c r="G898" s="0" t="n">
        <f aca="false">VALUE(CLEAN(TRIM(B898)))</f>
        <v>20</v>
      </c>
      <c r="H898" s="0" t="n">
        <f aca="false">VALUE(CLEAN(TRIM(C898)))</f>
        <v>85548</v>
      </c>
      <c r="I898" s="0" t="str">
        <f aca="false">SUBSTITUTE(CLEAN(TRIM(D898)),"'","")</f>
        <v>ZAMO960405HSPPNM09</v>
      </c>
      <c r="J898" s="3" t="str">
        <f aca="false">CONCATENATE("update personas set curp = '", I898,"' where idorigen = ", F898, " and idgrupo =", G898, " and idsocio =", H898,";")</f>
        <v>update personas set curp = 'ZAMO960405HSPPNM09' where idorigen = 13506 and idgrupo =20 and idsocio =85548;</v>
      </c>
    </row>
    <row r="899" customFormat="false" ht="15" hidden="false" customHeight="false" outlineLevel="0" collapsed="false">
      <c r="A899" s="0" t="n">
        <v>13501</v>
      </c>
      <c r="B899" s="0" t="s">
        <v>7</v>
      </c>
      <c r="C899" s="0" t="n">
        <v>60785</v>
      </c>
      <c r="D899" s="0" t="s">
        <v>903</v>
      </c>
      <c r="F899" s="0" t="n">
        <f aca="false">VALUE(CLEAN(TRIM(A899)))</f>
        <v>13501</v>
      </c>
      <c r="G899" s="0" t="n">
        <f aca="false">VALUE(CLEAN(TRIM(B899)))</f>
        <v>20</v>
      </c>
      <c r="H899" s="0" t="n">
        <f aca="false">VALUE(CLEAN(TRIM(C899)))</f>
        <v>60785</v>
      </c>
      <c r="I899" s="0" t="str">
        <f aca="false">SUBSTITUTE(CLEAN(TRIM(D899)),"'","")</f>
        <v>BERO920612HSPCDM02</v>
      </c>
      <c r="J899" s="3" t="str">
        <f aca="false">CONCATENATE("update personas set curp = '", I899,"' where idorigen = ", F899, " and idgrupo =", G899, " and idsocio =", H899,";")</f>
        <v>update personas set curp = 'BERO920612HSPCDM02' where idorigen = 13501 and idgrupo =20 and idsocio =60785;</v>
      </c>
    </row>
    <row r="900" customFormat="false" ht="15" hidden="false" customHeight="false" outlineLevel="0" collapsed="false">
      <c r="A900" s="0" t="n">
        <v>13505</v>
      </c>
      <c r="B900" s="0" t="s">
        <v>5</v>
      </c>
      <c r="C900" s="0" t="n">
        <v>41103</v>
      </c>
      <c r="D900" s="0" t="s">
        <v>904</v>
      </c>
      <c r="F900" s="0" t="n">
        <f aca="false">VALUE(CLEAN(TRIM(A900)))</f>
        <v>13505</v>
      </c>
      <c r="G900" s="0" t="n">
        <f aca="false">VALUE(CLEAN(TRIM(B900)))</f>
        <v>10</v>
      </c>
      <c r="H900" s="0" t="n">
        <f aca="false">VALUE(CLEAN(TRIM(C900)))</f>
        <v>41103</v>
      </c>
      <c r="I900" s="0" t="str">
        <f aca="false">SUBSTITUTE(CLEAN(TRIM(D900)),"'","")</f>
        <v>CEAO860627MCLRVR04</v>
      </c>
      <c r="J900" s="3" t="str">
        <f aca="false">CONCATENATE("update personas set curp = '", I900,"' where idorigen = ", F900, " and idgrupo =", G900, " and idsocio =", H900,";")</f>
        <v>update personas set curp = 'CEAO860627MCLRVR04' where idorigen = 13505 and idgrupo =10 and idsocio =41103;</v>
      </c>
    </row>
    <row r="901" customFormat="false" ht="15" hidden="false" customHeight="false" outlineLevel="0" collapsed="false">
      <c r="A901" s="0" t="n">
        <v>13502</v>
      </c>
      <c r="B901" s="0" t="s">
        <v>7</v>
      </c>
      <c r="C901" s="0" t="n">
        <v>65595</v>
      </c>
      <c r="D901" s="0" t="s">
        <v>905</v>
      </c>
      <c r="F901" s="0" t="n">
        <f aca="false">VALUE(CLEAN(TRIM(A901)))</f>
        <v>13502</v>
      </c>
      <c r="G901" s="0" t="n">
        <f aca="false">VALUE(CLEAN(TRIM(B901)))</f>
        <v>20</v>
      </c>
      <c r="H901" s="0" t="n">
        <f aca="false">VALUE(CLEAN(TRIM(C901)))</f>
        <v>65595</v>
      </c>
      <c r="I901" s="0" t="str">
        <f aca="false">SUBSTITUTE(CLEAN(TRIM(D901)),"'","")</f>
        <v>GACO970207HSPLSR11</v>
      </c>
      <c r="J901" s="3" t="str">
        <f aca="false">CONCATENATE("update personas set curp = '", I901,"' where idorigen = ", F901, " and idgrupo =", G901, " and idsocio =", H901,";")</f>
        <v>update personas set curp = 'GACO970207HSPLSR11' where idorigen = 13502 and idgrupo =20 and idsocio =65595;</v>
      </c>
    </row>
    <row r="902" customFormat="false" ht="15" hidden="false" customHeight="false" outlineLevel="0" collapsed="false">
      <c r="A902" s="0" t="n">
        <v>13502</v>
      </c>
      <c r="B902" s="0" t="s">
        <v>5</v>
      </c>
      <c r="C902" s="0" t="n">
        <v>12643</v>
      </c>
      <c r="D902" s="0" t="s">
        <v>906</v>
      </c>
      <c r="F902" s="0" t="n">
        <f aca="false">VALUE(CLEAN(TRIM(A902)))</f>
        <v>13502</v>
      </c>
      <c r="G902" s="0" t="n">
        <f aca="false">VALUE(CLEAN(TRIM(B902)))</f>
        <v>10</v>
      </c>
      <c r="H902" s="0" t="n">
        <f aca="false">VALUE(CLEAN(TRIM(C902)))</f>
        <v>12643</v>
      </c>
      <c r="I902" s="0" t="str">
        <f aca="false">SUBSTITUTE(CLEAN(TRIM(D902)),"'","")</f>
        <v>PEZO850720HSPCXS01</v>
      </c>
      <c r="J902" s="3" t="str">
        <f aca="false">CONCATENATE("update personas set curp = '", I902,"' where idorigen = ", F902, " and idgrupo =", G902, " and idsocio =", H902,";")</f>
        <v>update personas set curp = 'PEZO850720HSPCXS01' where idorigen = 13502 and idgrupo =10 and idsocio =12643;</v>
      </c>
    </row>
    <row r="903" customFormat="false" ht="15" hidden="false" customHeight="false" outlineLevel="0" collapsed="false">
      <c r="A903" s="0" t="n">
        <v>13505</v>
      </c>
      <c r="B903" s="0" t="s">
        <v>5</v>
      </c>
      <c r="C903" s="0" t="n">
        <v>41549</v>
      </c>
      <c r="D903" s="0" t="s">
        <v>907</v>
      </c>
      <c r="F903" s="0" t="n">
        <f aca="false">VALUE(CLEAN(TRIM(A903)))</f>
        <v>13505</v>
      </c>
      <c r="G903" s="0" t="n">
        <f aca="false">VALUE(CLEAN(TRIM(B903)))</f>
        <v>10</v>
      </c>
      <c r="H903" s="0" t="n">
        <f aca="false">VALUE(CLEAN(TRIM(C903)))</f>
        <v>41549</v>
      </c>
      <c r="I903" s="0" t="str">
        <f aca="false">SUBSTITUTE(CLEAN(TRIM(D903)),"'","")</f>
        <v>REHO840309HSPSRS04</v>
      </c>
      <c r="J903" s="3" t="str">
        <f aca="false">CONCATENATE("update personas set curp = '", I903,"' where idorigen = ", F903, " and idgrupo =", G903, " and idsocio =", H903,";")</f>
        <v>update personas set curp = 'REHO840309HSPSRS04' where idorigen = 13505 and idgrupo =10 and idsocio =41549;</v>
      </c>
    </row>
    <row r="904" customFormat="false" ht="15" hidden="false" customHeight="false" outlineLevel="0" collapsed="false">
      <c r="A904" s="0" t="n">
        <v>13505</v>
      </c>
      <c r="B904" s="0" t="s">
        <v>7</v>
      </c>
      <c r="C904" s="0" t="n">
        <v>80332</v>
      </c>
      <c r="D904" s="0" t="s">
        <v>908</v>
      </c>
      <c r="F904" s="0" t="n">
        <f aca="false">VALUE(CLEAN(TRIM(A904)))</f>
        <v>13505</v>
      </c>
      <c r="G904" s="0" t="n">
        <f aca="false">VALUE(CLEAN(TRIM(B904)))</f>
        <v>20</v>
      </c>
      <c r="H904" s="0" t="n">
        <f aca="false">VALUE(CLEAN(TRIM(C904)))</f>
        <v>80332</v>
      </c>
      <c r="I904" s="0" t="str">
        <f aca="false">SUBSTITUTE(CLEAN(TRIM(D904)),"'","")</f>
        <v>COAO930503HSPMDS03</v>
      </c>
      <c r="J904" s="3" t="str">
        <f aca="false">CONCATENATE("update personas set curp = '", I904,"' where idorigen = ", F904, " and idgrupo =", G904, " and idsocio =", H904,";")</f>
        <v>update personas set curp = 'COAO930503HSPMDS03' where idorigen = 13505 and idgrupo =20 and idsocio =80332;</v>
      </c>
    </row>
    <row r="905" customFormat="false" ht="15" hidden="false" customHeight="false" outlineLevel="0" collapsed="false">
      <c r="A905" s="0" t="n">
        <v>13505</v>
      </c>
      <c r="B905" s="0" t="s">
        <v>7</v>
      </c>
      <c r="C905" s="0" t="n">
        <v>80435</v>
      </c>
      <c r="D905" s="0" t="s">
        <v>909</v>
      </c>
      <c r="F905" s="0" t="n">
        <f aca="false">VALUE(CLEAN(TRIM(A905)))</f>
        <v>13505</v>
      </c>
      <c r="G905" s="0" t="n">
        <f aca="false">VALUE(CLEAN(TRIM(B905)))</f>
        <v>20</v>
      </c>
      <c r="H905" s="0" t="n">
        <f aca="false">VALUE(CLEAN(TRIM(C905)))</f>
        <v>80435</v>
      </c>
      <c r="I905" s="0" t="str">
        <f aca="false">SUBSTITUTE(CLEAN(TRIM(D905)),"'","")</f>
        <v>MEGO931105HSPNNS03</v>
      </c>
      <c r="J905" s="3" t="str">
        <f aca="false">CONCATENATE("update personas set curp = '", I905,"' where idorigen = ", F905, " and idgrupo =", G905, " and idsocio =", H905,";")</f>
        <v>update personas set curp = 'MEGO931105HSPNNS03' where idorigen = 13505 and idgrupo =20 and idsocio =80435;</v>
      </c>
    </row>
    <row r="906" customFormat="false" ht="15" hidden="false" customHeight="false" outlineLevel="0" collapsed="false">
      <c r="A906" s="0" t="n">
        <v>13506</v>
      </c>
      <c r="B906" s="0" t="s">
        <v>7</v>
      </c>
      <c r="C906" s="0" t="n">
        <v>85411</v>
      </c>
      <c r="D906" s="0" t="s">
        <v>910</v>
      </c>
      <c r="F906" s="0" t="n">
        <f aca="false">VALUE(CLEAN(TRIM(A906)))</f>
        <v>13506</v>
      </c>
      <c r="G906" s="0" t="n">
        <f aca="false">VALUE(CLEAN(TRIM(B906)))</f>
        <v>20</v>
      </c>
      <c r="H906" s="0" t="n">
        <f aca="false">VALUE(CLEAN(TRIM(C906)))</f>
        <v>85411</v>
      </c>
      <c r="I906" s="0" t="str">
        <f aca="false">SUBSTITUTE(CLEAN(TRIM(D906)),"'","")</f>
        <v>AARO850901HSPLMS07</v>
      </c>
      <c r="J906" s="3" t="str">
        <f aca="false">CONCATENATE("update personas set curp = '", I906,"' where idorigen = ", F906, " and idgrupo =", G906, " and idsocio =", H906,";")</f>
        <v>update personas set curp = 'AARO850901HSPLMS07' where idorigen = 13506 and idgrupo =20 and idsocio =85411;</v>
      </c>
    </row>
    <row r="907" customFormat="false" ht="15" hidden="false" customHeight="false" outlineLevel="0" collapsed="false">
      <c r="A907" s="0" t="n">
        <v>13502</v>
      </c>
      <c r="B907" s="0" t="s">
        <v>5</v>
      </c>
      <c r="C907" s="0" t="n">
        <v>14356</v>
      </c>
      <c r="D907" s="0" t="s">
        <v>911</v>
      </c>
      <c r="F907" s="0" t="n">
        <f aca="false">VALUE(CLEAN(TRIM(A907)))</f>
        <v>13502</v>
      </c>
      <c r="G907" s="0" t="n">
        <f aca="false">VALUE(CLEAN(TRIM(B907)))</f>
        <v>10</v>
      </c>
      <c r="H907" s="0" t="n">
        <f aca="false">VALUE(CLEAN(TRIM(C907)))</f>
        <v>14356</v>
      </c>
      <c r="I907" s="0" t="str">
        <f aca="false">SUBSTITUTE(CLEAN(TRIM(D907)),"'","")</f>
        <v>GAMO841208HSPRDS01</v>
      </c>
      <c r="J907" s="3" t="str">
        <f aca="false">CONCATENATE("update personas set curp = '", I907,"' where idorigen = ", F907, " and idgrupo =", G907, " and idsocio =", H907,";")</f>
        <v>update personas set curp = 'GAMO841208HSPRDS01' where idorigen = 13502 and idgrupo =10 and idsocio =14356;</v>
      </c>
    </row>
    <row r="908" customFormat="false" ht="15" hidden="false" customHeight="false" outlineLevel="0" collapsed="false">
      <c r="A908" s="0" t="n">
        <v>13502</v>
      </c>
      <c r="B908" s="0" t="s">
        <v>5</v>
      </c>
      <c r="C908" s="0" t="n">
        <v>14291</v>
      </c>
      <c r="D908" s="0" t="s">
        <v>912</v>
      </c>
      <c r="F908" s="0" t="n">
        <f aca="false">VALUE(CLEAN(TRIM(A908)))</f>
        <v>13502</v>
      </c>
      <c r="G908" s="0" t="n">
        <f aca="false">VALUE(CLEAN(TRIM(B908)))</f>
        <v>10</v>
      </c>
      <c r="H908" s="0" t="n">
        <f aca="false">VALUE(CLEAN(TRIM(C908)))</f>
        <v>14291</v>
      </c>
      <c r="I908" s="0" t="str">
        <f aca="false">SUBSTITUTE(CLEAN(TRIM(D908)),"'","")</f>
        <v>PERO850511HSPLCS05</v>
      </c>
      <c r="J908" s="3" t="str">
        <f aca="false">CONCATENATE("update personas set curp = '", I908,"' where idorigen = ", F908, " and idgrupo =", G908, " and idsocio =", H908,";")</f>
        <v>update personas set curp = 'PERO850511HSPLCS05' where idorigen = 13502 and idgrupo =10 and idsocio =14291;</v>
      </c>
    </row>
    <row r="909" customFormat="false" ht="15" hidden="false" customHeight="false" outlineLevel="0" collapsed="false">
      <c r="A909" s="0" t="n">
        <v>13505</v>
      </c>
      <c r="B909" s="0" t="s">
        <v>7</v>
      </c>
      <c r="C909" s="0" t="n">
        <v>80302</v>
      </c>
      <c r="D909" s="0" t="s">
        <v>913</v>
      </c>
      <c r="F909" s="0" t="n">
        <f aca="false">VALUE(CLEAN(TRIM(A909)))</f>
        <v>13505</v>
      </c>
      <c r="G909" s="0" t="n">
        <f aca="false">VALUE(CLEAN(TRIM(B909)))</f>
        <v>20</v>
      </c>
      <c r="H909" s="0" t="n">
        <f aca="false">VALUE(CLEAN(TRIM(C909)))</f>
        <v>80302</v>
      </c>
      <c r="I909" s="0" t="str">
        <f aca="false">SUBSTITUTE(CLEAN(TRIM(D909)),"'","")</f>
        <v>MEPO980325HSPNNS08</v>
      </c>
      <c r="J909" s="3" t="str">
        <f aca="false">CONCATENATE("update personas set curp = '", I909,"' where idorigen = ", F909, " and idgrupo =", G909, " and idsocio =", H909,";")</f>
        <v>update personas set curp = 'MEPO980325HSPNNS08' where idorigen = 13505 and idgrupo =20 and idsocio =80302;</v>
      </c>
    </row>
    <row r="910" customFormat="false" ht="15" hidden="false" customHeight="false" outlineLevel="0" collapsed="false">
      <c r="A910" s="0" t="n">
        <v>13502</v>
      </c>
      <c r="B910" s="0" t="s">
        <v>5</v>
      </c>
      <c r="C910" s="0" t="n">
        <v>13920</v>
      </c>
      <c r="D910" s="0" t="s">
        <v>914</v>
      </c>
      <c r="F910" s="0" t="n">
        <f aca="false">VALUE(CLEAN(TRIM(A910)))</f>
        <v>13502</v>
      </c>
      <c r="G910" s="0" t="n">
        <f aca="false">VALUE(CLEAN(TRIM(B910)))</f>
        <v>10</v>
      </c>
      <c r="H910" s="0" t="n">
        <f aca="false">VALUE(CLEAN(TRIM(C910)))</f>
        <v>13920</v>
      </c>
      <c r="I910" s="0" t="str">
        <f aca="false">SUBSTITUTE(CLEAN(TRIM(D910)),"'","")</f>
        <v>ZALO790214HSPRZS10</v>
      </c>
      <c r="J910" s="3" t="str">
        <f aca="false">CONCATENATE("update personas set curp = '", I910,"' where idorigen = ", F910, " and idgrupo =", G910, " and idsocio =", H910,";")</f>
        <v>update personas set curp = 'ZALO790214HSPRZS10' where idorigen = 13502 and idgrupo =10 and idsocio =13920;</v>
      </c>
    </row>
    <row r="911" customFormat="false" ht="15" hidden="false" customHeight="false" outlineLevel="0" collapsed="false">
      <c r="A911" s="0" t="n">
        <v>13502</v>
      </c>
      <c r="B911" s="0" t="s">
        <v>7</v>
      </c>
      <c r="C911" s="0" t="n">
        <v>65591</v>
      </c>
      <c r="D911" s="0" t="s">
        <v>915</v>
      </c>
      <c r="F911" s="0" t="n">
        <f aca="false">VALUE(CLEAN(TRIM(A911)))</f>
        <v>13502</v>
      </c>
      <c r="G911" s="0" t="n">
        <f aca="false">VALUE(CLEAN(TRIM(B911)))</f>
        <v>20</v>
      </c>
      <c r="H911" s="0" t="n">
        <f aca="false">VALUE(CLEAN(TRIM(C911)))</f>
        <v>65591</v>
      </c>
      <c r="I911" s="0" t="str">
        <f aca="false">SUBSTITUTE(CLEAN(TRIM(D911)),"'","")</f>
        <v>SAMO930716HSPLLS04</v>
      </c>
      <c r="J911" s="3" t="str">
        <f aca="false">CONCATENATE("update personas set curp = '", I911,"' where idorigen = ", F911, " and idgrupo =", G911, " and idsocio =", H911,";")</f>
        <v>update personas set curp = 'SAMO930716HSPLLS04' where idorigen = 13502 and idgrupo =20 and idsocio =65591;</v>
      </c>
    </row>
    <row r="912" customFormat="false" ht="15" hidden="false" customHeight="false" outlineLevel="0" collapsed="false">
      <c r="A912" s="0" t="n">
        <v>13502</v>
      </c>
      <c r="B912" s="0" t="s">
        <v>5</v>
      </c>
      <c r="C912" s="0" t="n">
        <v>14200</v>
      </c>
      <c r="D912" s="0" t="s">
        <v>916</v>
      </c>
      <c r="F912" s="0" t="n">
        <f aca="false">VALUE(CLEAN(TRIM(A912)))</f>
        <v>13502</v>
      </c>
      <c r="G912" s="0" t="n">
        <f aca="false">VALUE(CLEAN(TRIM(B912)))</f>
        <v>10</v>
      </c>
      <c r="H912" s="0" t="n">
        <f aca="false">VALUE(CLEAN(TRIM(C912)))</f>
        <v>14200</v>
      </c>
      <c r="I912" s="0" t="str">
        <f aca="false">SUBSTITUTE(CLEAN(TRIM(D912)),"'","")</f>
        <v>MXCO790927HSPRRS16</v>
      </c>
      <c r="J912" s="3" t="str">
        <f aca="false">CONCATENATE("update personas set curp = '", I912,"' where idorigen = ", F912, " and idgrupo =", G912, " and idsocio =", H912,";")</f>
        <v>update personas set curp = 'MXCO790927HSPRRS16' where idorigen = 13502 and idgrupo =10 and idsocio =14200;</v>
      </c>
    </row>
    <row r="913" customFormat="false" ht="15" hidden="false" customHeight="false" outlineLevel="0" collapsed="false">
      <c r="A913" s="0" t="n">
        <v>13502</v>
      </c>
      <c r="B913" s="0" t="s">
        <v>5</v>
      </c>
      <c r="C913" s="0" t="n">
        <v>14609</v>
      </c>
      <c r="D913" s="0" t="s">
        <v>917</v>
      </c>
      <c r="F913" s="0" t="n">
        <f aca="false">VALUE(CLEAN(TRIM(A913)))</f>
        <v>13502</v>
      </c>
      <c r="G913" s="0" t="n">
        <f aca="false">VALUE(CLEAN(TRIM(B913)))</f>
        <v>10</v>
      </c>
      <c r="H913" s="0" t="n">
        <f aca="false">VALUE(CLEAN(TRIM(C913)))</f>
        <v>14609</v>
      </c>
      <c r="I913" s="0" t="str">
        <f aca="false">SUBSTITUTE(CLEAN(TRIM(D913)),"'","")</f>
        <v>ROTO730719HSPDRS02</v>
      </c>
      <c r="J913" s="3" t="str">
        <f aca="false">CONCATENATE("update personas set curp = '", I913,"' where idorigen = ", F913, " and idgrupo =", G913, " and idsocio =", H913,";")</f>
        <v>update personas set curp = 'ROTO730719HSPDRS02' where idorigen = 13502 and idgrupo =10 and idsocio =14609;</v>
      </c>
    </row>
    <row r="914" customFormat="false" ht="15" hidden="false" customHeight="false" outlineLevel="0" collapsed="false">
      <c r="A914" s="0" t="n">
        <v>13505</v>
      </c>
      <c r="B914" s="0" t="s">
        <v>7</v>
      </c>
      <c r="C914" s="0" t="n">
        <v>80583</v>
      </c>
      <c r="D914" s="0" t="s">
        <v>918</v>
      </c>
      <c r="F914" s="0" t="n">
        <f aca="false">VALUE(CLEAN(TRIM(A914)))</f>
        <v>13505</v>
      </c>
      <c r="G914" s="0" t="n">
        <f aca="false">VALUE(CLEAN(TRIM(B914)))</f>
        <v>20</v>
      </c>
      <c r="H914" s="0" t="n">
        <f aca="false">VALUE(CLEAN(TRIM(C914)))</f>
        <v>80583</v>
      </c>
      <c r="I914" s="0" t="str">
        <f aca="false">SUBSTITUTE(CLEAN(TRIM(D914)),"'","")</f>
        <v>CXLO880509HSPRPS07</v>
      </c>
      <c r="J914" s="3" t="str">
        <f aca="false">CONCATENATE("update personas set curp = '", I914,"' where idorigen = ", F914, " and idgrupo =", G914, " and idsocio =", H914,";")</f>
        <v>update personas set curp = 'CXLO880509HSPRPS07' where idorigen = 13505 and idgrupo =20 and idsocio =80583;</v>
      </c>
    </row>
    <row r="915" customFormat="false" ht="15" hidden="false" customHeight="false" outlineLevel="0" collapsed="false">
      <c r="A915" s="0" t="n">
        <v>13505</v>
      </c>
      <c r="B915" s="0" t="s">
        <v>5</v>
      </c>
      <c r="C915" s="0" t="n">
        <v>40665</v>
      </c>
      <c r="D915" s="0" t="s">
        <v>919</v>
      </c>
      <c r="F915" s="0" t="n">
        <f aca="false">VALUE(CLEAN(TRIM(A915)))</f>
        <v>13505</v>
      </c>
      <c r="G915" s="0" t="n">
        <f aca="false">VALUE(CLEAN(TRIM(B915)))</f>
        <v>10</v>
      </c>
      <c r="H915" s="0" t="n">
        <f aca="false">VALUE(CLEAN(TRIM(C915)))</f>
        <v>40665</v>
      </c>
      <c r="I915" s="0" t="str">
        <f aca="false">SUBSTITUTE(CLEAN(TRIM(D915)),"'","")</f>
        <v>GAHO811225HSPLRS10</v>
      </c>
      <c r="J915" s="3" t="str">
        <f aca="false">CONCATENATE("update personas set curp = '", I915,"' where idorigen = ", F915, " and idgrupo =", G915, " and idsocio =", H915,";")</f>
        <v>update personas set curp = 'GAHO811225HSPLRS10' where idorigen = 13505 and idgrupo =10 and idsocio =40665;</v>
      </c>
    </row>
    <row r="916" customFormat="false" ht="15" hidden="false" customHeight="false" outlineLevel="0" collapsed="false">
      <c r="A916" s="0" t="n">
        <v>13502</v>
      </c>
      <c r="B916" s="0" t="s">
        <v>5</v>
      </c>
      <c r="C916" s="0" t="n">
        <v>14314</v>
      </c>
      <c r="D916" s="0" t="s">
        <v>920</v>
      </c>
      <c r="F916" s="0" t="n">
        <f aca="false">VALUE(CLEAN(TRIM(A916)))</f>
        <v>13502</v>
      </c>
      <c r="G916" s="0" t="n">
        <f aca="false">VALUE(CLEAN(TRIM(B916)))</f>
        <v>10</v>
      </c>
      <c r="H916" s="0" t="n">
        <f aca="false">VALUE(CLEAN(TRIM(C916)))</f>
        <v>14314</v>
      </c>
      <c r="I916" s="0" t="str">
        <f aca="false">SUBSTITUTE(CLEAN(TRIM(D916)),"'","")</f>
        <v>MESO860805HSPZLS08</v>
      </c>
      <c r="J916" s="3" t="str">
        <f aca="false">CONCATENATE("update personas set curp = '", I916,"' where idorigen = ", F916, " and idgrupo =", G916, " and idsocio =", H916,";")</f>
        <v>update personas set curp = 'MESO860805HSPZLS08' where idorigen = 13502 and idgrupo =10 and idsocio =14314;</v>
      </c>
    </row>
    <row r="917" customFormat="false" ht="15" hidden="false" customHeight="false" outlineLevel="0" collapsed="false">
      <c r="A917" s="0" t="n">
        <v>13502</v>
      </c>
      <c r="B917" s="0" t="s">
        <v>7</v>
      </c>
      <c r="C917" s="0" t="n">
        <v>65226</v>
      </c>
      <c r="D917" s="0" t="s">
        <v>921</v>
      </c>
      <c r="F917" s="0" t="n">
        <f aca="false">VALUE(CLEAN(TRIM(A917)))</f>
        <v>13502</v>
      </c>
      <c r="G917" s="0" t="n">
        <f aca="false">VALUE(CLEAN(TRIM(B917)))</f>
        <v>20</v>
      </c>
      <c r="H917" s="0" t="n">
        <f aca="false">VALUE(CLEAN(TRIM(C917)))</f>
        <v>65226</v>
      </c>
      <c r="I917" s="0" t="str">
        <f aca="false">SUBSTITUTE(CLEAN(TRIM(D917)),"'","")</f>
        <v>PEBO991004HSPRRS08</v>
      </c>
      <c r="J917" s="3" t="str">
        <f aca="false">CONCATENATE("update personas set curp = '", I917,"' where idorigen = ", F917, " and idgrupo =", G917, " and idsocio =", H917,";")</f>
        <v>update personas set curp = 'PEBO991004HSPRRS08' where idorigen = 13502 and idgrupo =20 and idsocio =65226;</v>
      </c>
    </row>
    <row r="918" customFormat="false" ht="15" hidden="false" customHeight="false" outlineLevel="0" collapsed="false">
      <c r="A918" s="0" t="n">
        <v>13503</v>
      </c>
      <c r="B918" s="0" t="s">
        <v>7</v>
      </c>
      <c r="C918" s="0" t="n">
        <v>70532</v>
      </c>
      <c r="D918" s="0" t="s">
        <v>922</v>
      </c>
      <c r="F918" s="0" t="n">
        <f aca="false">VALUE(CLEAN(TRIM(A918)))</f>
        <v>13503</v>
      </c>
      <c r="G918" s="0" t="n">
        <f aca="false">VALUE(CLEAN(TRIM(B918)))</f>
        <v>20</v>
      </c>
      <c r="H918" s="0" t="n">
        <f aca="false">VALUE(CLEAN(TRIM(C918)))</f>
        <v>70532</v>
      </c>
      <c r="I918" s="0" t="str">
        <f aca="false">SUBSTITUTE(CLEAN(TRIM(D918)),"'","")</f>
        <v>GOGO961216HSPNLS03</v>
      </c>
      <c r="J918" s="3" t="str">
        <f aca="false">CONCATENATE("update personas set curp = '", I918,"' where idorigen = ", F918, " and idgrupo =", G918, " and idsocio =", H918,";")</f>
        <v>update personas set curp = 'GOGO961216HSPNLS03' where idorigen = 13503 and idgrupo =20 and idsocio =70532;</v>
      </c>
    </row>
    <row r="919" customFormat="false" ht="15" hidden="false" customHeight="false" outlineLevel="0" collapsed="false">
      <c r="A919" s="0" t="n">
        <v>13502</v>
      </c>
      <c r="B919" s="0" t="s">
        <v>5</v>
      </c>
      <c r="C919" s="0" t="n">
        <v>14447</v>
      </c>
      <c r="D919" s="0" t="s">
        <v>923</v>
      </c>
      <c r="F919" s="0" t="n">
        <f aca="false">VALUE(CLEAN(TRIM(A919)))</f>
        <v>13502</v>
      </c>
      <c r="G919" s="0" t="n">
        <f aca="false">VALUE(CLEAN(TRIM(B919)))</f>
        <v>10</v>
      </c>
      <c r="H919" s="0" t="n">
        <f aca="false">VALUE(CLEAN(TRIM(C919)))</f>
        <v>14447</v>
      </c>
      <c r="I919" s="0" t="str">
        <f aca="false">SUBSTITUTE(CLEAN(TRIM(D919)),"'","")</f>
        <v>VAMO850701HJCLNS09</v>
      </c>
      <c r="J919" s="3" t="str">
        <f aca="false">CONCATENATE("update personas set curp = '", I919,"' where idorigen = ", F919, " and idgrupo =", G919, " and idsocio =", H919,";")</f>
        <v>update personas set curp = 'VAMO850701HJCLNS09' where idorigen = 13502 and idgrupo =10 and idsocio =14447;</v>
      </c>
    </row>
    <row r="920" customFormat="false" ht="15" hidden="false" customHeight="false" outlineLevel="0" collapsed="false">
      <c r="A920" s="0" t="n">
        <v>13502</v>
      </c>
      <c r="B920" s="0" t="s">
        <v>5</v>
      </c>
      <c r="C920" s="0" t="n">
        <v>13460</v>
      </c>
      <c r="D920" s="0" t="s">
        <v>924</v>
      </c>
      <c r="F920" s="0" t="n">
        <f aca="false">VALUE(CLEAN(TRIM(A920)))</f>
        <v>13502</v>
      </c>
      <c r="G920" s="0" t="n">
        <f aca="false">VALUE(CLEAN(TRIM(B920)))</f>
        <v>10</v>
      </c>
      <c r="H920" s="0" t="n">
        <f aca="false">VALUE(CLEAN(TRIM(C920)))</f>
        <v>13460</v>
      </c>
      <c r="I920" s="0" t="str">
        <f aca="false">SUBSTITUTE(CLEAN(TRIM(D920)),"'","")</f>
        <v>MARO670103HSPRMS08</v>
      </c>
      <c r="J920" s="3" t="str">
        <f aca="false">CONCATENATE("update personas set curp = '", I920,"' where idorigen = ", F920, " and idgrupo =", G920, " and idsocio =", H920,";")</f>
        <v>update personas set curp = 'MARO670103HSPRMS08' where idorigen = 13502 and idgrupo =10 and idsocio =13460;</v>
      </c>
    </row>
    <row r="921" customFormat="false" ht="15" hidden="false" customHeight="false" outlineLevel="0" collapsed="false">
      <c r="A921" s="0" t="n">
        <v>13502</v>
      </c>
      <c r="B921" s="0" t="s">
        <v>5</v>
      </c>
      <c r="C921" s="0" t="n">
        <v>15409</v>
      </c>
      <c r="D921" s="0" t="s">
        <v>925</v>
      </c>
      <c r="F921" s="0" t="n">
        <f aca="false">VALUE(CLEAN(TRIM(A921)))</f>
        <v>13502</v>
      </c>
      <c r="G921" s="0" t="n">
        <f aca="false">VALUE(CLEAN(TRIM(B921)))</f>
        <v>10</v>
      </c>
      <c r="H921" s="0" t="n">
        <f aca="false">VALUE(CLEAN(TRIM(C921)))</f>
        <v>15409</v>
      </c>
      <c r="I921" s="0" t="str">
        <f aca="false">SUBSTITUTE(CLEAN(TRIM(D921)),"'","")</f>
        <v>COMO920721HSPMRS00</v>
      </c>
      <c r="J921" s="3" t="str">
        <f aca="false">CONCATENATE("update personas set curp = '", I921,"' where idorigen = ", F921, " and idgrupo =", G921, " and idsocio =", H921,";")</f>
        <v>update personas set curp = 'COMO920721HSPMRS00' where idorigen = 13502 and idgrupo =10 and idsocio =15409;</v>
      </c>
    </row>
    <row r="922" customFormat="false" ht="15" hidden="false" customHeight="false" outlineLevel="0" collapsed="false">
      <c r="A922" s="0" t="n">
        <v>13505</v>
      </c>
      <c r="B922" s="0" t="s">
        <v>7</v>
      </c>
      <c r="C922" s="0" t="n">
        <v>80129</v>
      </c>
      <c r="D922" s="0" t="s">
        <v>926</v>
      </c>
      <c r="F922" s="0" t="n">
        <f aca="false">VALUE(CLEAN(TRIM(A922)))</f>
        <v>13505</v>
      </c>
      <c r="G922" s="0" t="n">
        <f aca="false">VALUE(CLEAN(TRIM(B922)))</f>
        <v>20</v>
      </c>
      <c r="H922" s="0" t="n">
        <f aca="false">VALUE(CLEAN(TRIM(C922)))</f>
        <v>80129</v>
      </c>
      <c r="I922" s="0" t="str">
        <f aca="false">SUBSTITUTE(CLEAN(TRIM(D922)),"'","")</f>
        <v>PEZO020417HSPCXSA2</v>
      </c>
      <c r="J922" s="3" t="str">
        <f aca="false">CONCATENATE("update personas set curp = '", I922,"' where idorigen = ", F922, " and idgrupo =", G922, " and idsocio =", H922,";")</f>
        <v>update personas set curp = 'PEZO020417HSPCXSA2' where idorigen = 13505 and idgrupo =20 and idsocio =80129;</v>
      </c>
    </row>
    <row r="923" customFormat="false" ht="15" hidden="false" customHeight="false" outlineLevel="0" collapsed="false">
      <c r="A923" s="0" t="n">
        <v>13502</v>
      </c>
      <c r="B923" s="0" t="s">
        <v>7</v>
      </c>
      <c r="C923" s="0" t="n">
        <v>65837</v>
      </c>
      <c r="D923" s="0" t="s">
        <v>927</v>
      </c>
      <c r="F923" s="0" t="n">
        <f aca="false">VALUE(CLEAN(TRIM(A923)))</f>
        <v>13502</v>
      </c>
      <c r="G923" s="0" t="n">
        <f aca="false">VALUE(CLEAN(TRIM(B923)))</f>
        <v>20</v>
      </c>
      <c r="H923" s="0" t="n">
        <f aca="false">VALUE(CLEAN(TRIM(C923)))</f>
        <v>65837</v>
      </c>
      <c r="I923" s="0" t="str">
        <f aca="false">SUBSTITUTE(CLEAN(TRIM(D923)),"'","")</f>
        <v>MOAO030405MSPRLSA0</v>
      </c>
      <c r="J923" s="3" t="str">
        <f aca="false">CONCATENATE("update personas set curp = '", I923,"' where idorigen = ", F923, " and idgrupo =", G923, " and idsocio =", H923,";")</f>
        <v>update personas set curp = 'MOAO030405MSPRLSA0' where idorigen = 13502 and idgrupo =20 and idsocio =65837;</v>
      </c>
    </row>
    <row r="924" customFormat="false" ht="15" hidden="false" customHeight="false" outlineLevel="0" collapsed="false">
      <c r="A924" s="0" t="n">
        <v>13506</v>
      </c>
      <c r="B924" s="0" t="s">
        <v>7</v>
      </c>
      <c r="C924" s="0" t="n">
        <v>85343</v>
      </c>
      <c r="D924" s="0" t="s">
        <v>928</v>
      </c>
      <c r="F924" s="0" t="n">
        <f aca="false">VALUE(CLEAN(TRIM(A924)))</f>
        <v>13506</v>
      </c>
      <c r="G924" s="0" t="n">
        <f aca="false">VALUE(CLEAN(TRIM(B924)))</f>
        <v>20</v>
      </c>
      <c r="H924" s="0" t="n">
        <f aca="false">VALUE(CLEAN(TRIM(C924)))</f>
        <v>85343</v>
      </c>
      <c r="I924" s="0" t="str">
        <f aca="false">SUBSTITUTE(CLEAN(TRIM(D924)),"'","")</f>
        <v>GUMO941007HSPRSS07</v>
      </c>
      <c r="J924" s="3" t="str">
        <f aca="false">CONCATENATE("update personas set curp = '", I924,"' where idorigen = ", F924, " and idgrupo =", G924, " and idsocio =", H924,";")</f>
        <v>update personas set curp = 'GUMO941007HSPRSS07' where idorigen = 13506 and idgrupo =20 and idsocio =85343;</v>
      </c>
    </row>
    <row r="925" customFormat="false" ht="15" hidden="false" customHeight="false" outlineLevel="0" collapsed="false">
      <c r="A925" s="0" t="n">
        <v>13501</v>
      </c>
      <c r="B925" s="0" t="s">
        <v>7</v>
      </c>
      <c r="C925" s="0" t="n">
        <v>60774</v>
      </c>
      <c r="D925" s="0" t="s">
        <v>929</v>
      </c>
      <c r="F925" s="0" t="n">
        <f aca="false">VALUE(CLEAN(TRIM(A925)))</f>
        <v>13501</v>
      </c>
      <c r="G925" s="0" t="n">
        <f aca="false">VALUE(CLEAN(TRIM(B925)))</f>
        <v>20</v>
      </c>
      <c r="H925" s="0" t="n">
        <f aca="false">VALUE(CLEAN(TRIM(C925)))</f>
        <v>60774</v>
      </c>
      <c r="I925" s="0" t="str">
        <f aca="false">SUBSTITUTE(CLEAN(TRIM(D925)),"'","")</f>
        <v>TORO910915HSPRMS09</v>
      </c>
      <c r="J925" s="3" t="str">
        <f aca="false">CONCATENATE("update personas set curp = '", I925,"' where idorigen = ", F925, " and idgrupo =", G925, " and idsocio =", H925,";")</f>
        <v>update personas set curp = 'TORO910915HSPRMS09' where idorigen = 13501 and idgrupo =20 and idsocio =60774;</v>
      </c>
    </row>
    <row r="926" customFormat="false" ht="15" hidden="false" customHeight="false" outlineLevel="0" collapsed="false">
      <c r="A926" s="0" t="n">
        <v>13502</v>
      </c>
      <c r="B926" s="0" t="s">
        <v>5</v>
      </c>
      <c r="C926" s="0" t="n">
        <v>14708</v>
      </c>
      <c r="D926" s="0" t="s">
        <v>930</v>
      </c>
      <c r="F926" s="0" t="n">
        <f aca="false">VALUE(CLEAN(TRIM(A926)))</f>
        <v>13502</v>
      </c>
      <c r="G926" s="0" t="n">
        <f aca="false">VALUE(CLEAN(TRIM(B926)))</f>
        <v>10</v>
      </c>
      <c r="H926" s="0" t="n">
        <f aca="false">VALUE(CLEAN(TRIM(C926)))</f>
        <v>14708</v>
      </c>
      <c r="I926" s="0" t="str">
        <f aca="false">SUBSTITUTE(CLEAN(TRIM(D926)),"'","")</f>
        <v>ZUSO771108MSPXNV09</v>
      </c>
      <c r="J926" s="3" t="str">
        <f aca="false">CONCATENATE("update personas set curp = '", I926,"' where idorigen = ", F926, " and idgrupo =", G926, " and idsocio =", H926,";")</f>
        <v>update personas set curp = 'ZUSO771108MSPXNV09' where idorigen = 13502 and idgrupo =10 and idsocio =14708;</v>
      </c>
    </row>
    <row r="927" customFormat="false" ht="15" hidden="false" customHeight="false" outlineLevel="0" collapsed="false">
      <c r="A927" s="0" t="n">
        <v>13502</v>
      </c>
      <c r="B927" s="0" t="s">
        <v>5</v>
      </c>
      <c r="C927" s="0" t="n">
        <v>13952</v>
      </c>
      <c r="D927" s="0" t="s">
        <v>931</v>
      </c>
      <c r="F927" s="0" t="n">
        <f aca="false">VALUE(CLEAN(TRIM(A927)))</f>
        <v>13502</v>
      </c>
      <c r="G927" s="0" t="n">
        <f aca="false">VALUE(CLEAN(TRIM(B927)))</f>
        <v>10</v>
      </c>
      <c r="H927" s="0" t="n">
        <f aca="false">VALUE(CLEAN(TRIM(C927)))</f>
        <v>13952</v>
      </c>
      <c r="I927" s="0" t="str">
        <f aca="false">SUBSTITUTE(CLEAN(TRIM(D927)),"'","")</f>
        <v>RIRP450115HSPVDB05</v>
      </c>
      <c r="J927" s="3" t="str">
        <f aca="false">CONCATENATE("update personas set curp = '", I927,"' where idorigen = ", F927, " and idgrupo =", G927, " and idsocio =", H927,";")</f>
        <v>update personas set curp = 'RIRP450115HSPVDB05' where idorigen = 13502 and idgrupo =10 and idsocio =13952;</v>
      </c>
    </row>
    <row r="928" customFormat="false" ht="15" hidden="false" customHeight="false" outlineLevel="0" collapsed="false">
      <c r="A928" s="0" t="n">
        <v>13505</v>
      </c>
      <c r="B928" s="0" t="s">
        <v>5</v>
      </c>
      <c r="C928" s="0" t="n">
        <v>40509</v>
      </c>
      <c r="D928" s="0" t="s">
        <v>932</v>
      </c>
      <c r="F928" s="0" t="n">
        <f aca="false">VALUE(CLEAN(TRIM(A928)))</f>
        <v>13505</v>
      </c>
      <c r="G928" s="0" t="n">
        <f aca="false">VALUE(CLEAN(TRIM(B928)))</f>
        <v>10</v>
      </c>
      <c r="H928" s="0" t="n">
        <f aca="false">VALUE(CLEAN(TRIM(C928)))</f>
        <v>40509</v>
      </c>
      <c r="I928" s="0" t="str">
        <f aca="false">SUBSTITUTE(CLEAN(TRIM(D928)),"'","")</f>
        <v>AACP480125HSPDSB03</v>
      </c>
      <c r="J928" s="3" t="str">
        <f aca="false">CONCATENATE("update personas set curp = '", I928,"' where idorigen = ", F928, " and idgrupo =", G928, " and idsocio =", H928,";")</f>
        <v>update personas set curp = 'AACP480125HSPDSB03' where idorigen = 13505 and idgrupo =10 and idsocio =40509;</v>
      </c>
    </row>
    <row r="929" customFormat="false" ht="15" hidden="false" customHeight="false" outlineLevel="0" collapsed="false">
      <c r="A929" s="0" t="n">
        <v>13502</v>
      </c>
      <c r="B929" s="0" t="s">
        <v>5</v>
      </c>
      <c r="C929" s="0" t="n">
        <v>14977</v>
      </c>
      <c r="D929" s="0" t="s">
        <v>933</v>
      </c>
      <c r="F929" s="0" t="n">
        <f aca="false">VALUE(CLEAN(TRIM(A929)))</f>
        <v>13502</v>
      </c>
      <c r="G929" s="0" t="n">
        <f aca="false">VALUE(CLEAN(TRIM(B929)))</f>
        <v>10</v>
      </c>
      <c r="H929" s="0" t="n">
        <f aca="false">VALUE(CLEAN(TRIM(C929)))</f>
        <v>14977</v>
      </c>
      <c r="I929" s="0" t="str">
        <f aca="false">SUBSTITUTE(CLEAN(TRIM(D929)),"'","")</f>
        <v>HEGP900306HSPRLB05</v>
      </c>
      <c r="J929" s="3" t="str">
        <f aca="false">CONCATENATE("update personas set curp = '", I929,"' where idorigen = ", F929, " and idgrupo =", G929, " and idsocio =", H929,";")</f>
        <v>update personas set curp = 'HEGP900306HSPRLB05' where idorigen = 13502 and idgrupo =10 and idsocio =14977;</v>
      </c>
    </row>
    <row r="930" customFormat="false" ht="15" hidden="false" customHeight="false" outlineLevel="0" collapsed="false">
      <c r="A930" s="0" t="n">
        <v>13502</v>
      </c>
      <c r="B930" s="0" t="s">
        <v>5</v>
      </c>
      <c r="C930" s="0" t="n">
        <v>15200</v>
      </c>
      <c r="D930" s="0" t="s">
        <v>934</v>
      </c>
      <c r="F930" s="0" t="n">
        <f aca="false">VALUE(CLEAN(TRIM(A930)))</f>
        <v>13502</v>
      </c>
      <c r="G930" s="0" t="n">
        <f aca="false">VALUE(CLEAN(TRIM(B930)))</f>
        <v>10</v>
      </c>
      <c r="H930" s="0" t="n">
        <f aca="false">VALUE(CLEAN(TRIM(C930)))</f>
        <v>15200</v>
      </c>
      <c r="I930" s="0" t="str">
        <f aca="false">SUBSTITUTE(CLEAN(TRIM(D930)),"'","")</f>
        <v>FARP920205HGTJSB01</v>
      </c>
      <c r="J930" s="3" t="str">
        <f aca="false">CONCATENATE("update personas set curp = '", I930,"' where idorigen = ", F930, " and idgrupo =", G930, " and idsocio =", H930,";")</f>
        <v>update personas set curp = 'FARP920205HGTJSB01' where idorigen = 13502 and idgrupo =10 and idsocio =15200;</v>
      </c>
    </row>
    <row r="931" customFormat="false" ht="15" hidden="false" customHeight="false" outlineLevel="0" collapsed="false">
      <c r="A931" s="0" t="n">
        <v>13502</v>
      </c>
      <c r="B931" s="0" t="s">
        <v>7</v>
      </c>
      <c r="C931" s="0" t="n">
        <v>66473</v>
      </c>
      <c r="D931" s="0" t="s">
        <v>935</v>
      </c>
      <c r="F931" s="0" t="n">
        <f aca="false">VALUE(CLEAN(TRIM(A931)))</f>
        <v>13502</v>
      </c>
      <c r="G931" s="0" t="n">
        <f aca="false">VALUE(CLEAN(TRIM(B931)))</f>
        <v>20</v>
      </c>
      <c r="H931" s="0" t="n">
        <f aca="false">VALUE(CLEAN(TRIM(C931)))</f>
        <v>66473</v>
      </c>
      <c r="I931" s="0" t="str">
        <f aca="false">SUBSTITUTE(CLEAN(TRIM(D931)),"'","")</f>
        <v>MACP961019MSPTRL05</v>
      </c>
      <c r="J931" s="3" t="str">
        <f aca="false">CONCATENATE("update personas set curp = '", I931,"' where idorigen = ", F931, " and idgrupo =", G931, " and idsocio =", H931,";")</f>
        <v>update personas set curp = 'MACP961019MSPTRL05' where idorigen = 13502 and idgrupo =20 and idsocio =66473;</v>
      </c>
    </row>
    <row r="932" customFormat="false" ht="15" hidden="false" customHeight="false" outlineLevel="0" collapsed="false">
      <c r="A932" s="0" t="n">
        <v>13502</v>
      </c>
      <c r="B932" s="0" t="s">
        <v>5</v>
      </c>
      <c r="C932" s="0" t="n">
        <v>13728</v>
      </c>
      <c r="D932" s="0" t="s">
        <v>936</v>
      </c>
      <c r="F932" s="0" t="n">
        <f aca="false">VALUE(CLEAN(TRIM(A932)))</f>
        <v>13502</v>
      </c>
      <c r="G932" s="0" t="n">
        <f aca="false">VALUE(CLEAN(TRIM(B932)))</f>
        <v>10</v>
      </c>
      <c r="H932" s="0" t="n">
        <f aca="false">VALUE(CLEAN(TRIM(C932)))</f>
        <v>13728</v>
      </c>
      <c r="I932" s="0" t="str">
        <f aca="false">SUBSTITUTE(CLEAN(TRIM(D932)),"'","")</f>
        <v>OIGP841211MSPVML05</v>
      </c>
      <c r="J932" s="3" t="str">
        <f aca="false">CONCATENATE("update personas set curp = '", I932,"' where idorigen = ", F932, " and idgrupo =", G932, " and idsocio =", H932,";")</f>
        <v>update personas set curp = 'OIGP841211MSPVML05' where idorigen = 13502 and idgrupo =10 and idsocio =13728;</v>
      </c>
    </row>
    <row r="933" customFormat="false" ht="15" hidden="false" customHeight="false" outlineLevel="0" collapsed="false">
      <c r="A933" s="0" t="n">
        <v>13505</v>
      </c>
      <c r="B933" s="0" t="s">
        <v>5</v>
      </c>
      <c r="C933" s="0" t="n">
        <v>41350</v>
      </c>
      <c r="D933" s="0" t="s">
        <v>937</v>
      </c>
      <c r="F933" s="0" t="n">
        <f aca="false">VALUE(CLEAN(TRIM(A933)))</f>
        <v>13505</v>
      </c>
      <c r="G933" s="0" t="n">
        <f aca="false">VALUE(CLEAN(TRIM(B933)))</f>
        <v>10</v>
      </c>
      <c r="H933" s="0" t="n">
        <f aca="false">VALUE(CLEAN(TRIM(C933)))</f>
        <v>41350</v>
      </c>
      <c r="I933" s="0" t="str">
        <f aca="false">SUBSTITUTE(CLEAN(TRIM(D933)),"'","")</f>
        <v>SAAP730313MSPNLT07</v>
      </c>
      <c r="J933" s="3" t="str">
        <f aca="false">CONCATENATE("update personas set curp = '", I933,"' where idorigen = ", F933, " and idgrupo =", G933, " and idsocio =", H933,";")</f>
        <v>update personas set curp = 'SAAP730313MSPNLT07' where idorigen = 13505 and idgrupo =10 and idsocio =41350;</v>
      </c>
    </row>
    <row r="934" customFormat="false" ht="15" hidden="false" customHeight="false" outlineLevel="0" collapsed="false">
      <c r="A934" s="0" t="n">
        <v>13505</v>
      </c>
      <c r="B934" s="0" t="s">
        <v>5</v>
      </c>
      <c r="C934" s="0" t="n">
        <v>41357</v>
      </c>
      <c r="D934" s="0" t="s">
        <v>938</v>
      </c>
      <c r="F934" s="0" t="n">
        <f aca="false">VALUE(CLEAN(TRIM(A934)))</f>
        <v>13505</v>
      </c>
      <c r="G934" s="0" t="n">
        <f aca="false">VALUE(CLEAN(TRIM(B934)))</f>
        <v>10</v>
      </c>
      <c r="H934" s="0" t="n">
        <f aca="false">VALUE(CLEAN(TRIM(C934)))</f>
        <v>41357</v>
      </c>
      <c r="I934" s="0" t="str">
        <f aca="false">SUBSTITUTE(CLEAN(TRIM(D934)),"'","")</f>
        <v>HEAP670317MSPRCT02</v>
      </c>
      <c r="J934" s="3" t="str">
        <f aca="false">CONCATENATE("update personas set curp = '", I934,"' where idorigen = ", F934, " and idgrupo =", G934, " and idsocio =", H934,";")</f>
        <v>update personas set curp = 'HEAP670317MSPRCT02' where idorigen = 13505 and idgrupo =10 and idsocio =41357;</v>
      </c>
    </row>
    <row r="935" customFormat="false" ht="15" hidden="false" customHeight="false" outlineLevel="0" collapsed="false">
      <c r="A935" s="0" t="n">
        <v>13505</v>
      </c>
      <c r="B935" s="0" t="s">
        <v>7</v>
      </c>
      <c r="C935" s="0" t="n">
        <v>80573</v>
      </c>
      <c r="D935" s="0" t="s">
        <v>939</v>
      </c>
      <c r="F935" s="0" t="n">
        <f aca="false">VALUE(CLEAN(TRIM(A935)))</f>
        <v>13505</v>
      </c>
      <c r="G935" s="0" t="n">
        <f aca="false">VALUE(CLEAN(TRIM(B935)))</f>
        <v>20</v>
      </c>
      <c r="H935" s="0" t="n">
        <f aca="false">VALUE(CLEAN(TRIM(C935)))</f>
        <v>80573</v>
      </c>
      <c r="I935" s="0" t="str">
        <f aca="false">SUBSTITUTE(CLEAN(TRIM(D935)),"'","")</f>
        <v>FEMP780405MQTLRT07</v>
      </c>
      <c r="J935" s="3" t="str">
        <f aca="false">CONCATENATE("update personas set curp = '", I935,"' where idorigen = ", F935, " and idgrupo =", G935, " and idsocio =", H935,";")</f>
        <v>update personas set curp = 'FEMP780405MQTLRT07' where idorigen = 13505 and idgrupo =20 and idsocio =80573;</v>
      </c>
    </row>
    <row r="936" customFormat="false" ht="15" hidden="false" customHeight="false" outlineLevel="0" collapsed="false">
      <c r="A936" s="0" t="n">
        <v>13505</v>
      </c>
      <c r="B936" s="0" t="s">
        <v>5</v>
      </c>
      <c r="C936" s="0" t="n">
        <v>41105</v>
      </c>
      <c r="D936" s="0" t="s">
        <v>940</v>
      </c>
      <c r="F936" s="0" t="n">
        <f aca="false">VALUE(CLEAN(TRIM(A936)))</f>
        <v>13505</v>
      </c>
      <c r="G936" s="0" t="n">
        <f aca="false">VALUE(CLEAN(TRIM(B936)))</f>
        <v>10</v>
      </c>
      <c r="H936" s="0" t="n">
        <f aca="false">VALUE(CLEAN(TRIM(C936)))</f>
        <v>41105</v>
      </c>
      <c r="I936" s="0" t="str">
        <f aca="false">SUBSTITUTE(CLEAN(TRIM(D936)),"'","")</f>
        <v>MOGP880113MSPNLT05</v>
      </c>
      <c r="J936" s="3" t="str">
        <f aca="false">CONCATENATE("update personas set curp = '", I936,"' where idorigen = ", F936, " and idgrupo =", G936, " and idsocio =", H936,";")</f>
        <v>update personas set curp = 'MOGP880113MSPNLT05' where idorigen = 13505 and idgrupo =10 and idsocio =41105;</v>
      </c>
    </row>
    <row r="937" customFormat="false" ht="15" hidden="false" customHeight="false" outlineLevel="0" collapsed="false">
      <c r="A937" s="0" t="n">
        <v>13502</v>
      </c>
      <c r="B937" s="0" t="s">
        <v>5</v>
      </c>
      <c r="C937" s="0" t="n">
        <v>14190</v>
      </c>
      <c r="D937" s="0" t="s">
        <v>941</v>
      </c>
      <c r="F937" s="0" t="n">
        <f aca="false">VALUE(CLEAN(TRIM(A937)))</f>
        <v>13502</v>
      </c>
      <c r="G937" s="0" t="n">
        <f aca="false">VALUE(CLEAN(TRIM(B937)))</f>
        <v>10</v>
      </c>
      <c r="H937" s="0" t="n">
        <f aca="false">VALUE(CLEAN(TRIM(C937)))</f>
        <v>14190</v>
      </c>
      <c r="I937" s="0" t="str">
        <f aca="false">SUBSTITUTE(CLEAN(TRIM(D937)),"'","")</f>
        <v>MAHP890325HSPRRL05</v>
      </c>
      <c r="J937" s="3" t="str">
        <f aca="false">CONCATENATE("update personas set curp = '", I937,"' where idorigen = ", F937, " and idgrupo =", G937, " and idsocio =", H937,";")</f>
        <v>update personas set curp = 'MAHP890325HSPRRL05' where idorigen = 13502 and idgrupo =10 and idsocio =14190;</v>
      </c>
    </row>
    <row r="938" customFormat="false" ht="15" hidden="false" customHeight="false" outlineLevel="0" collapsed="false">
      <c r="A938" s="0" t="n">
        <v>13502</v>
      </c>
      <c r="B938" s="0" t="s">
        <v>5</v>
      </c>
      <c r="C938" s="0" t="n">
        <v>13997</v>
      </c>
      <c r="D938" s="0" t="s">
        <v>942</v>
      </c>
      <c r="F938" s="0" t="n">
        <f aca="false">VALUE(CLEAN(TRIM(A938)))</f>
        <v>13502</v>
      </c>
      <c r="G938" s="0" t="n">
        <f aca="false">VALUE(CLEAN(TRIM(B938)))</f>
        <v>10</v>
      </c>
      <c r="H938" s="0" t="n">
        <f aca="false">VALUE(CLEAN(TRIM(C938)))</f>
        <v>13997</v>
      </c>
      <c r="I938" s="0" t="str">
        <f aca="false">SUBSTITUTE(CLEAN(TRIM(D938)),"'","")</f>
        <v>SACP380531MQTNPL09</v>
      </c>
      <c r="J938" s="3" t="str">
        <f aca="false">CONCATENATE("update personas set curp = '", I938,"' where idorigen = ", F938, " and idgrupo =", G938, " and idsocio =", H938,";")</f>
        <v>update personas set curp = 'SACP380531MQTNPL09' where idorigen = 13502 and idgrupo =10 and idsocio =13997;</v>
      </c>
    </row>
    <row r="939" customFormat="false" ht="15" hidden="false" customHeight="false" outlineLevel="0" collapsed="false">
      <c r="A939" s="0" t="n">
        <v>13502</v>
      </c>
      <c r="B939" s="0" t="s">
        <v>7</v>
      </c>
      <c r="C939" s="0" t="n">
        <v>66109</v>
      </c>
      <c r="D939" s="0" t="s">
        <v>943</v>
      </c>
      <c r="F939" s="0" t="n">
        <f aca="false">VALUE(CLEAN(TRIM(A939)))</f>
        <v>13502</v>
      </c>
      <c r="G939" s="0" t="n">
        <f aca="false">VALUE(CLEAN(TRIM(B939)))</f>
        <v>20</v>
      </c>
      <c r="H939" s="0" t="n">
        <f aca="false">VALUE(CLEAN(TRIM(C939)))</f>
        <v>66109</v>
      </c>
      <c r="I939" s="0" t="str">
        <f aca="false">SUBSTITUTE(CLEAN(TRIM(D939)),"'","")</f>
        <v>PEGP980421MSPXNL05</v>
      </c>
      <c r="J939" s="3" t="str">
        <f aca="false">CONCATENATE("update personas set curp = '", I939,"' where idorigen = ", F939, " and idgrupo =", G939, " and idsocio =", H939,";")</f>
        <v>update personas set curp = 'PEGP980421MSPXNL05' where idorigen = 13502 and idgrupo =20 and idsocio =66109;</v>
      </c>
    </row>
    <row r="940" customFormat="false" ht="15" hidden="false" customHeight="false" outlineLevel="0" collapsed="false">
      <c r="A940" s="0" t="n">
        <v>13502</v>
      </c>
      <c r="B940" s="0" t="s">
        <v>5</v>
      </c>
      <c r="C940" s="0" t="n">
        <v>13289</v>
      </c>
      <c r="D940" s="0" t="s">
        <v>944</v>
      </c>
      <c r="F940" s="0" t="n">
        <f aca="false">VALUE(CLEAN(TRIM(A940)))</f>
        <v>13502</v>
      </c>
      <c r="G940" s="0" t="n">
        <f aca="false">VALUE(CLEAN(TRIM(B940)))</f>
        <v>10</v>
      </c>
      <c r="H940" s="0" t="n">
        <f aca="false">VALUE(CLEAN(TRIM(C940)))</f>
        <v>13289</v>
      </c>
      <c r="I940" s="0" t="str">
        <f aca="false">SUBSTITUTE(CLEAN(TRIM(D940)),"'","")</f>
        <v>GOGP880829MSPNTL03</v>
      </c>
      <c r="J940" s="3" t="str">
        <f aca="false">CONCATENATE("update personas set curp = '", I940,"' where idorigen = ", F940, " and idgrupo =", G940, " and idsocio =", H940,";")</f>
        <v>update personas set curp = 'GOGP880829MSPNTL03' where idorigen = 13502 and idgrupo =10 and idsocio =13289;</v>
      </c>
    </row>
    <row r="941" customFormat="false" ht="15" hidden="false" customHeight="false" outlineLevel="0" collapsed="false">
      <c r="A941" s="0" t="n">
        <v>13502</v>
      </c>
      <c r="B941" s="0" t="s">
        <v>5</v>
      </c>
      <c r="C941" s="0" t="n">
        <v>14766</v>
      </c>
      <c r="D941" s="0" t="s">
        <v>945</v>
      </c>
      <c r="F941" s="0" t="n">
        <f aca="false">VALUE(CLEAN(TRIM(A941)))</f>
        <v>13502</v>
      </c>
      <c r="G941" s="0" t="n">
        <f aca="false">VALUE(CLEAN(TRIM(B941)))</f>
        <v>10</v>
      </c>
      <c r="H941" s="0" t="n">
        <f aca="false">VALUE(CLEAN(TRIM(C941)))</f>
        <v>14766</v>
      </c>
      <c r="I941" s="0" t="str">
        <f aca="false">SUBSTITUTE(CLEAN(TRIM(D941)),"'","")</f>
        <v>SAMP760101HSPNRL05</v>
      </c>
      <c r="J941" s="3" t="str">
        <f aca="false">CONCATENATE("update personas set curp = '", I941,"' where idorigen = ", F941, " and idgrupo =", G941, " and idsocio =", H941,";")</f>
        <v>update personas set curp = 'SAMP760101HSPNRL05' where idorigen = 13502 and idgrupo =10 and idsocio =14766;</v>
      </c>
    </row>
    <row r="942" customFormat="false" ht="15" hidden="false" customHeight="false" outlineLevel="0" collapsed="false">
      <c r="A942" s="0" t="n">
        <v>13501</v>
      </c>
      <c r="B942" s="0" t="s">
        <v>5</v>
      </c>
      <c r="C942" s="0" t="n">
        <v>3061</v>
      </c>
      <c r="D942" s="0" t="s">
        <v>946</v>
      </c>
      <c r="F942" s="0" t="n">
        <f aca="false">VALUE(CLEAN(TRIM(A942)))</f>
        <v>13501</v>
      </c>
      <c r="G942" s="0" t="n">
        <f aca="false">VALUE(CLEAN(TRIM(B942)))</f>
        <v>10</v>
      </c>
      <c r="H942" s="0" t="n">
        <f aca="false">VALUE(CLEAN(TRIM(C942)))</f>
        <v>3061</v>
      </c>
      <c r="I942" s="0" t="str">
        <f aca="false">SUBSTITUTE(CLEAN(TRIM(D942)),"'","")</f>
        <v>PERP920225HSPRDD01</v>
      </c>
      <c r="J942" s="3" t="str">
        <f aca="false">CONCATENATE("update personas set curp = '", I942,"' where idorigen = ", F942, " and idgrupo =", G942, " and idsocio =", H942,";")</f>
        <v>update personas set curp = 'PERP920225HSPRDD01' where idorigen = 13501 and idgrupo =10 and idsocio =3061;</v>
      </c>
    </row>
    <row r="943" customFormat="false" ht="15" hidden="false" customHeight="false" outlineLevel="0" collapsed="false">
      <c r="A943" s="0" t="n">
        <v>13501</v>
      </c>
      <c r="B943" s="0" t="s">
        <v>7</v>
      </c>
      <c r="C943" s="0" t="n">
        <v>60815</v>
      </c>
      <c r="D943" s="0" t="s">
        <v>947</v>
      </c>
      <c r="F943" s="0" t="n">
        <f aca="false">VALUE(CLEAN(TRIM(A943)))</f>
        <v>13501</v>
      </c>
      <c r="G943" s="0" t="n">
        <f aca="false">VALUE(CLEAN(TRIM(B943)))</f>
        <v>20</v>
      </c>
      <c r="H943" s="0" t="n">
        <f aca="false">VALUE(CLEAN(TRIM(C943)))</f>
        <v>60815</v>
      </c>
      <c r="I943" s="0" t="str">
        <f aca="false">SUBSTITUTE(CLEAN(TRIM(D943)),"'","")</f>
        <v>TEGP940817HSPLLD04</v>
      </c>
      <c r="J943" s="3" t="str">
        <f aca="false">CONCATENATE("update personas set curp = '", I943,"' where idorigen = ", F943, " and idgrupo =", G943, " and idsocio =", H943,";")</f>
        <v>update personas set curp = 'TEGP940817HSPLLD04' where idorigen = 13501 and idgrupo =20 and idsocio =60815;</v>
      </c>
    </row>
    <row r="944" customFormat="false" ht="15" hidden="false" customHeight="false" outlineLevel="0" collapsed="false">
      <c r="A944" s="0" t="n">
        <v>13502</v>
      </c>
      <c r="B944" s="0" t="s">
        <v>5</v>
      </c>
      <c r="C944" s="0" t="n">
        <v>13720</v>
      </c>
      <c r="D944" s="0" t="s">
        <v>948</v>
      </c>
      <c r="F944" s="0" t="n">
        <f aca="false">VALUE(CLEAN(TRIM(A944)))</f>
        <v>13502</v>
      </c>
      <c r="G944" s="0" t="n">
        <f aca="false">VALUE(CLEAN(TRIM(B944)))</f>
        <v>10</v>
      </c>
      <c r="H944" s="0" t="n">
        <f aca="false">VALUE(CLEAN(TRIM(C944)))</f>
        <v>13720</v>
      </c>
      <c r="I944" s="0" t="str">
        <f aca="false">SUBSTITUTE(CLEAN(TRIM(D944)),"'","")</f>
        <v>TIHP740704HSPRRD03</v>
      </c>
      <c r="J944" s="3" t="str">
        <f aca="false">CONCATENATE("update personas set curp = '", I944,"' where idorigen = ", F944, " and idgrupo =", G944, " and idsocio =", H944,";")</f>
        <v>update personas set curp = 'TIHP740704HSPRRD03' where idorigen = 13502 and idgrupo =10 and idsocio =13720;</v>
      </c>
    </row>
    <row r="945" customFormat="false" ht="15" hidden="false" customHeight="false" outlineLevel="0" collapsed="false">
      <c r="A945" s="0" t="n">
        <v>13502</v>
      </c>
      <c r="B945" s="0" t="s">
        <v>5</v>
      </c>
      <c r="C945" s="0" t="n">
        <v>13895</v>
      </c>
      <c r="D945" s="0" t="s">
        <v>949</v>
      </c>
      <c r="F945" s="0" t="n">
        <f aca="false">VALUE(CLEAN(TRIM(A945)))</f>
        <v>13502</v>
      </c>
      <c r="G945" s="0" t="n">
        <f aca="false">VALUE(CLEAN(TRIM(B945)))</f>
        <v>10</v>
      </c>
      <c r="H945" s="0" t="n">
        <f aca="false">VALUE(CLEAN(TRIM(C945)))</f>
        <v>13895</v>
      </c>
      <c r="I945" s="0" t="str">
        <f aca="false">SUBSTITUTE(CLEAN(TRIM(D945)),"'","")</f>
        <v>AERP620329HSPRSD00</v>
      </c>
      <c r="J945" s="3" t="str">
        <f aca="false">CONCATENATE("update personas set curp = '", I945,"' where idorigen = ", F945, " and idgrupo =", G945, " and idsocio =", H945,";")</f>
        <v>update personas set curp = 'AERP620329HSPRSD00' where idorigen = 13502 and idgrupo =10 and idsocio =13895;</v>
      </c>
    </row>
    <row r="946" customFormat="false" ht="15" hidden="false" customHeight="false" outlineLevel="0" collapsed="false">
      <c r="A946" s="0" t="n">
        <v>13503</v>
      </c>
      <c r="B946" s="0" t="s">
        <v>7</v>
      </c>
      <c r="C946" s="0" t="n">
        <v>70531</v>
      </c>
      <c r="D946" s="0" t="s">
        <v>950</v>
      </c>
      <c r="F946" s="0" t="n">
        <f aca="false">VALUE(CLEAN(TRIM(A946)))</f>
        <v>13503</v>
      </c>
      <c r="G946" s="0" t="n">
        <f aca="false">VALUE(CLEAN(TRIM(B946)))</f>
        <v>20</v>
      </c>
      <c r="H946" s="0" t="n">
        <f aca="false">VALUE(CLEAN(TRIM(C946)))</f>
        <v>70531</v>
      </c>
      <c r="I946" s="0" t="str">
        <f aca="false">SUBSTITUTE(CLEAN(TRIM(D946)),"'","")</f>
        <v>VERP950501HSPNDD02</v>
      </c>
      <c r="J946" s="3" t="str">
        <f aca="false">CONCATENATE("update personas set curp = '", I946,"' where idorigen = ", F946, " and idgrupo =", G946, " and idsocio =", H946,";")</f>
        <v>update personas set curp = 'VERP950501HSPNDD02' where idorigen = 13503 and idgrupo =20 and idsocio =70531;</v>
      </c>
    </row>
    <row r="947" customFormat="false" ht="15" hidden="false" customHeight="false" outlineLevel="0" collapsed="false">
      <c r="A947" s="0" t="n">
        <v>13505</v>
      </c>
      <c r="B947" s="0" t="s">
        <v>5</v>
      </c>
      <c r="C947" s="0" t="n">
        <v>41388</v>
      </c>
      <c r="D947" s="0" t="s">
        <v>951</v>
      </c>
      <c r="F947" s="0" t="n">
        <f aca="false">VALUE(CLEAN(TRIM(A947)))</f>
        <v>13505</v>
      </c>
      <c r="G947" s="0" t="n">
        <f aca="false">VALUE(CLEAN(TRIM(B947)))</f>
        <v>10</v>
      </c>
      <c r="H947" s="0" t="n">
        <f aca="false">VALUE(CLEAN(TRIM(C947)))</f>
        <v>41388</v>
      </c>
      <c r="I947" s="0" t="str">
        <f aca="false">SUBSTITUTE(CLEAN(TRIM(D947)),"'","")</f>
        <v>SAPP660515HMCNND02</v>
      </c>
      <c r="J947" s="3" t="str">
        <f aca="false">CONCATENATE("update personas set curp = '", I947,"' where idorigen = ", F947, " and idgrupo =", G947, " and idsocio =", H947,";")</f>
        <v>update personas set curp = 'SAPP660515HMCNND02' where idorigen = 13505 and idgrupo =10 and idsocio =41388;</v>
      </c>
    </row>
    <row r="948" customFormat="false" ht="15" hidden="false" customHeight="false" outlineLevel="0" collapsed="false">
      <c r="A948" s="0" t="n">
        <v>13502</v>
      </c>
      <c r="B948" s="0" t="s">
        <v>5</v>
      </c>
      <c r="C948" s="0" t="n">
        <v>14440</v>
      </c>
      <c r="D948" s="0" t="s">
        <v>952</v>
      </c>
      <c r="F948" s="0" t="n">
        <f aca="false">VALUE(CLEAN(TRIM(A948)))</f>
        <v>13502</v>
      </c>
      <c r="G948" s="0" t="n">
        <f aca="false">VALUE(CLEAN(TRIM(B948)))</f>
        <v>10</v>
      </c>
      <c r="H948" s="0" t="n">
        <f aca="false">VALUE(CLEAN(TRIM(C948)))</f>
        <v>14440</v>
      </c>
      <c r="I948" s="0" t="str">
        <f aca="false">SUBSTITUTE(CLEAN(TRIM(D948)),"'","")</f>
        <v>HERP900403HSPRBD03</v>
      </c>
      <c r="J948" s="3" t="str">
        <f aca="false">CONCATENATE("update personas set curp = '", I948,"' where idorigen = ", F948, " and idgrupo =", G948, " and idsocio =", H948,";")</f>
        <v>update personas set curp = 'HERP900403HSPRBD03' where idorigen = 13502 and idgrupo =10 and idsocio =14440;</v>
      </c>
    </row>
    <row r="949" customFormat="false" ht="15" hidden="false" customHeight="false" outlineLevel="0" collapsed="false">
      <c r="A949" s="0" t="n">
        <v>13502</v>
      </c>
      <c r="B949" s="0" t="s">
        <v>5</v>
      </c>
      <c r="C949" s="0" t="n">
        <v>14986</v>
      </c>
      <c r="D949" s="0" t="s">
        <v>953</v>
      </c>
      <c r="F949" s="0" t="n">
        <f aca="false">VALUE(CLEAN(TRIM(A949)))</f>
        <v>13502</v>
      </c>
      <c r="G949" s="0" t="n">
        <f aca="false">VALUE(CLEAN(TRIM(B949)))</f>
        <v>10</v>
      </c>
      <c r="H949" s="0" t="n">
        <f aca="false">VALUE(CLEAN(TRIM(C949)))</f>
        <v>14986</v>
      </c>
      <c r="I949" s="0" t="str">
        <f aca="false">SUBSTITUTE(CLEAN(TRIM(D949)),"'","")</f>
        <v>OUJP900529HSPLRD06</v>
      </c>
      <c r="J949" s="3" t="str">
        <f aca="false">CONCATENATE("update personas set curp = '", I949,"' where idorigen = ", F949, " and idgrupo =", G949, " and idsocio =", H949,";")</f>
        <v>update personas set curp = 'OUJP900529HSPLRD06' where idorigen = 13502 and idgrupo =10 and idsocio =14986;</v>
      </c>
    </row>
    <row r="950" customFormat="false" ht="15" hidden="false" customHeight="false" outlineLevel="0" collapsed="false">
      <c r="A950" s="0" t="n">
        <v>13502</v>
      </c>
      <c r="B950" s="0" t="s">
        <v>7</v>
      </c>
      <c r="C950" s="0" t="n">
        <v>65239</v>
      </c>
      <c r="D950" s="0" t="s">
        <v>954</v>
      </c>
      <c r="F950" s="0" t="n">
        <f aca="false">VALUE(CLEAN(TRIM(A950)))</f>
        <v>13502</v>
      </c>
      <c r="G950" s="0" t="n">
        <f aca="false">VALUE(CLEAN(TRIM(B950)))</f>
        <v>20</v>
      </c>
      <c r="H950" s="0" t="n">
        <f aca="false">VALUE(CLEAN(TRIM(C950)))</f>
        <v>65239</v>
      </c>
      <c r="I950" s="0" t="str">
        <f aca="false">SUBSTITUTE(CLEAN(TRIM(D950)),"'","")</f>
        <v>SILP920709HSPLPD03</v>
      </c>
      <c r="J950" s="3" t="str">
        <f aca="false">CONCATENATE("update personas set curp = '", I950,"' where idorigen = ", F950, " and idgrupo =", G950, " and idsocio =", H950,";")</f>
        <v>update personas set curp = 'SILP920709HSPLPD03' where idorigen = 13502 and idgrupo =20 and idsocio =65239;</v>
      </c>
    </row>
    <row r="951" customFormat="false" ht="15" hidden="false" customHeight="false" outlineLevel="0" collapsed="false">
      <c r="A951" s="0" t="n">
        <v>13505</v>
      </c>
      <c r="B951" s="0" t="s">
        <v>7</v>
      </c>
      <c r="C951" s="0" t="n">
        <v>80561</v>
      </c>
      <c r="D951" s="0" t="s">
        <v>955</v>
      </c>
      <c r="F951" s="0" t="n">
        <f aca="false">VALUE(CLEAN(TRIM(A951)))</f>
        <v>13505</v>
      </c>
      <c r="G951" s="0" t="n">
        <f aca="false">VALUE(CLEAN(TRIM(B951)))</f>
        <v>20</v>
      </c>
      <c r="H951" s="0" t="n">
        <f aca="false">VALUE(CLEAN(TRIM(C951)))</f>
        <v>80561</v>
      </c>
      <c r="I951" s="0" t="str">
        <f aca="false">SUBSTITUTE(CLEAN(TRIM(D951)),"'","")</f>
        <v>GUVP820714HSPRRD06</v>
      </c>
      <c r="J951" s="3" t="str">
        <f aca="false">CONCATENATE("update personas set curp = '", I951,"' where idorigen = ", F951, " and idgrupo =", G951, " and idsocio =", H951,";")</f>
        <v>update personas set curp = 'GUVP820714HSPRRD06' where idorigen = 13505 and idgrupo =20 and idsocio =80561;</v>
      </c>
    </row>
    <row r="952" customFormat="false" ht="15" hidden="false" customHeight="false" outlineLevel="0" collapsed="false">
      <c r="A952" s="0" t="n">
        <v>13505</v>
      </c>
      <c r="B952" s="0" t="s">
        <v>5</v>
      </c>
      <c r="C952" s="0" t="n">
        <v>41856</v>
      </c>
      <c r="D952" s="0" t="s">
        <v>956</v>
      </c>
      <c r="F952" s="0" t="n">
        <f aca="false">VALUE(CLEAN(TRIM(A952)))</f>
        <v>13505</v>
      </c>
      <c r="G952" s="0" t="n">
        <f aca="false">VALUE(CLEAN(TRIM(B952)))</f>
        <v>10</v>
      </c>
      <c r="H952" s="0" t="n">
        <f aca="false">VALUE(CLEAN(TRIM(C952)))</f>
        <v>41856</v>
      </c>
      <c r="I952" s="0" t="str">
        <f aca="false">SUBSTITUTE(CLEAN(TRIM(D952)),"'","")</f>
        <v>MAAP910614HSPRLD05</v>
      </c>
      <c r="J952" s="3" t="str">
        <f aca="false">CONCATENATE("update personas set curp = '", I952,"' where idorigen = ", F952, " and idgrupo =", G952, " and idsocio =", H952,";")</f>
        <v>update personas set curp = 'MAAP910614HSPRLD05' where idorigen = 13505 and idgrupo =10 and idsocio =41856;</v>
      </c>
    </row>
    <row r="953" customFormat="false" ht="15" hidden="false" customHeight="false" outlineLevel="0" collapsed="false">
      <c r="A953" s="0" t="n">
        <v>13502</v>
      </c>
      <c r="B953" s="0" t="s">
        <v>5</v>
      </c>
      <c r="C953" s="0" t="n">
        <v>14475</v>
      </c>
      <c r="D953" s="0" t="s">
        <v>957</v>
      </c>
      <c r="F953" s="0" t="n">
        <f aca="false">VALUE(CLEAN(TRIM(A953)))</f>
        <v>13502</v>
      </c>
      <c r="G953" s="0" t="n">
        <f aca="false">VALUE(CLEAN(TRIM(B953)))</f>
        <v>10</v>
      </c>
      <c r="H953" s="0" t="n">
        <f aca="false">VALUE(CLEAN(TRIM(C953)))</f>
        <v>14475</v>
      </c>
      <c r="I953" s="0" t="str">
        <f aca="false">SUBSTITUTE(CLEAN(TRIM(D953)),"'","")</f>
        <v>GACP900530HSPLSD04</v>
      </c>
      <c r="J953" s="3" t="str">
        <f aca="false">CONCATENATE("update personas set curp = '", I953,"' where idorigen = ", F953, " and idgrupo =", G953, " and idsocio =", H953,";")</f>
        <v>update personas set curp = 'GACP900530HSPLSD04' where idorigen = 13502 and idgrupo =10 and idsocio =14475;</v>
      </c>
    </row>
    <row r="954" customFormat="false" ht="15" hidden="false" customHeight="false" outlineLevel="0" collapsed="false">
      <c r="A954" s="0" t="n">
        <v>13502</v>
      </c>
      <c r="B954" s="0" t="s">
        <v>5</v>
      </c>
      <c r="C954" s="0" t="n">
        <v>15185</v>
      </c>
      <c r="D954" s="0" t="s">
        <v>958</v>
      </c>
      <c r="F954" s="0" t="n">
        <f aca="false">VALUE(CLEAN(TRIM(A954)))</f>
        <v>13502</v>
      </c>
      <c r="G954" s="0" t="n">
        <f aca="false">VALUE(CLEAN(TRIM(B954)))</f>
        <v>10</v>
      </c>
      <c r="H954" s="0" t="n">
        <f aca="false">VALUE(CLEAN(TRIM(C954)))</f>
        <v>15185</v>
      </c>
      <c r="I954" s="0" t="str">
        <f aca="false">SUBSTITUTE(CLEAN(TRIM(D954)),"'","")</f>
        <v>CAOP911120MSPSVR00</v>
      </c>
      <c r="J954" s="3" t="str">
        <f aca="false">CONCATENATE("update personas set curp = '", I954,"' where idorigen = ", F954, " and idgrupo =", G954, " and idsocio =", H954,";")</f>
        <v>update personas set curp = 'CAOP911120MSPSVR00' where idorigen = 13502 and idgrupo =10 and idsocio =15185;</v>
      </c>
    </row>
    <row r="955" customFormat="false" ht="15" hidden="false" customHeight="false" outlineLevel="0" collapsed="false">
      <c r="A955" s="0" t="n">
        <v>13501</v>
      </c>
      <c r="B955" s="0" t="s">
        <v>7</v>
      </c>
      <c r="C955" s="0" t="n">
        <v>60389</v>
      </c>
      <c r="D955" s="0" t="s">
        <v>959</v>
      </c>
      <c r="F955" s="0" t="n">
        <f aca="false">VALUE(CLEAN(TRIM(A955)))</f>
        <v>13501</v>
      </c>
      <c r="G955" s="0" t="n">
        <f aca="false">VALUE(CLEAN(TRIM(B955)))</f>
        <v>20</v>
      </c>
      <c r="H955" s="0" t="n">
        <f aca="false">VALUE(CLEAN(TRIM(C955)))</f>
        <v>60389</v>
      </c>
      <c r="I955" s="0" t="str">
        <f aca="false">SUBSTITUTE(CLEAN(TRIM(D955)),"'","")</f>
        <v>IAAP941112MSPBGR09</v>
      </c>
      <c r="J955" s="3" t="str">
        <f aca="false">CONCATENATE("update personas set curp = '", I955,"' where idorigen = ", F955, " and idgrupo =", G955, " and idsocio =", H955,";")</f>
        <v>update personas set curp = 'IAAP941112MSPBGR09' where idorigen = 13501 and idgrupo =20 and idsocio =60389;</v>
      </c>
    </row>
    <row r="956" customFormat="false" ht="15" hidden="false" customHeight="false" outlineLevel="0" collapsed="false">
      <c r="A956" s="0" t="n">
        <v>13502</v>
      </c>
      <c r="B956" s="0" t="s">
        <v>7</v>
      </c>
      <c r="C956" s="0" t="n">
        <v>65063</v>
      </c>
      <c r="D956" s="0" t="s">
        <v>960</v>
      </c>
      <c r="F956" s="0" t="n">
        <f aca="false">VALUE(CLEAN(TRIM(A956)))</f>
        <v>13502</v>
      </c>
      <c r="G956" s="0" t="n">
        <f aca="false">VALUE(CLEAN(TRIM(B956)))</f>
        <v>20</v>
      </c>
      <c r="H956" s="0" t="n">
        <f aca="false">VALUE(CLEAN(TRIM(C956)))</f>
        <v>65063</v>
      </c>
      <c r="I956" s="0" t="str">
        <f aca="false">SUBSTITUTE(CLEAN(TRIM(D956)),"'","")</f>
        <v>SAPP920921MSPNNR06</v>
      </c>
      <c r="J956" s="3" t="str">
        <f aca="false">CONCATENATE("update personas set curp = '", I956,"' where idorigen = ", F956, " and idgrupo =", G956, " and idsocio =", H956,";")</f>
        <v>update personas set curp = 'SAPP920921MSPNNR06' where idorigen = 13502 and idgrupo =20 and idsocio =65063;</v>
      </c>
    </row>
    <row r="957" customFormat="false" ht="15" hidden="false" customHeight="false" outlineLevel="0" collapsed="false">
      <c r="A957" s="0" t="n">
        <v>13502</v>
      </c>
      <c r="B957" s="0" t="s">
        <v>5</v>
      </c>
      <c r="C957" s="0" t="n">
        <v>15157</v>
      </c>
      <c r="D957" s="0" t="s">
        <v>961</v>
      </c>
      <c r="F957" s="0" t="n">
        <f aca="false">VALUE(CLEAN(TRIM(A957)))</f>
        <v>13502</v>
      </c>
      <c r="G957" s="0" t="n">
        <f aca="false">VALUE(CLEAN(TRIM(B957)))</f>
        <v>10</v>
      </c>
      <c r="H957" s="0" t="n">
        <f aca="false">VALUE(CLEAN(TRIM(C957)))</f>
        <v>15157</v>
      </c>
      <c r="I957" s="0" t="str">
        <f aca="false">SUBSTITUTE(CLEAN(TRIM(D957)),"'","")</f>
        <v>ROCP810401MSPCRR00</v>
      </c>
      <c r="J957" s="3" t="str">
        <f aca="false">CONCATENATE("update personas set curp = '", I957,"' where idorigen = ", F957, " and idgrupo =", G957, " and idsocio =", H957,";")</f>
        <v>update personas set curp = 'ROCP810401MSPCRR00' where idorigen = 13502 and idgrupo =10 and idsocio =15157;</v>
      </c>
    </row>
    <row r="958" customFormat="false" ht="15" hidden="false" customHeight="false" outlineLevel="0" collapsed="false">
      <c r="A958" s="0" t="n">
        <v>13502</v>
      </c>
      <c r="B958" s="0" t="s">
        <v>7</v>
      </c>
      <c r="C958" s="0" t="n">
        <v>65083</v>
      </c>
      <c r="D958" s="0" t="s">
        <v>962</v>
      </c>
      <c r="F958" s="0" t="n">
        <f aca="false">VALUE(CLEAN(TRIM(A958)))</f>
        <v>13502</v>
      </c>
      <c r="G958" s="0" t="n">
        <f aca="false">VALUE(CLEAN(TRIM(B958)))</f>
        <v>20</v>
      </c>
      <c r="H958" s="0" t="n">
        <f aca="false">VALUE(CLEAN(TRIM(C958)))</f>
        <v>65083</v>
      </c>
      <c r="I958" s="0" t="str">
        <f aca="false">SUBSTITUTE(CLEAN(TRIM(D958)),"'","")</f>
        <v>MERP940106MSPNDR09</v>
      </c>
      <c r="J958" s="3" t="str">
        <f aca="false">CONCATENATE("update personas set curp = '", I958,"' where idorigen = ", F958, " and idgrupo =", G958, " and idsocio =", H958,";")</f>
        <v>update personas set curp = 'MERP940106MSPNDR09' where idorigen = 13502 and idgrupo =20 and idsocio =65083;</v>
      </c>
    </row>
    <row r="959" customFormat="false" ht="15" hidden="false" customHeight="false" outlineLevel="0" collapsed="false">
      <c r="A959" s="0" t="n">
        <v>13502</v>
      </c>
      <c r="B959" s="0" t="s">
        <v>5</v>
      </c>
      <c r="C959" s="0" t="n">
        <v>14172</v>
      </c>
      <c r="D959" s="0" t="s">
        <v>963</v>
      </c>
      <c r="F959" s="0" t="n">
        <f aca="false">VALUE(CLEAN(TRIM(A959)))</f>
        <v>13502</v>
      </c>
      <c r="G959" s="0" t="n">
        <f aca="false">VALUE(CLEAN(TRIM(B959)))</f>
        <v>10</v>
      </c>
      <c r="H959" s="0" t="n">
        <f aca="false">VALUE(CLEAN(TRIM(C959)))</f>
        <v>14172</v>
      </c>
      <c r="I959" s="0" t="str">
        <f aca="false">SUBSTITUTE(CLEAN(TRIM(D959)),"'","")</f>
        <v>GUEP830119MSPVSR03</v>
      </c>
      <c r="J959" s="3" t="str">
        <f aca="false">CONCATENATE("update personas set curp = '", I959,"' where idorigen = ", F959, " and idgrupo =", G959, " and idsocio =", H959,";")</f>
        <v>update personas set curp = 'GUEP830119MSPVSR03' where idorigen = 13502 and idgrupo =10 and idsocio =14172;</v>
      </c>
    </row>
    <row r="960" customFormat="false" ht="15" hidden="false" customHeight="false" outlineLevel="0" collapsed="false">
      <c r="A960" s="0" t="n">
        <v>13502</v>
      </c>
      <c r="B960" s="0" t="s">
        <v>5</v>
      </c>
      <c r="C960" s="0" t="n">
        <v>12041</v>
      </c>
      <c r="D960" s="0" t="s">
        <v>964</v>
      </c>
      <c r="F960" s="0" t="n">
        <f aca="false">VALUE(CLEAN(TRIM(A960)))</f>
        <v>13502</v>
      </c>
      <c r="G960" s="0" t="n">
        <f aca="false">VALUE(CLEAN(TRIM(B960)))</f>
        <v>10</v>
      </c>
      <c r="H960" s="0" t="n">
        <f aca="false">VALUE(CLEAN(TRIM(C960)))</f>
        <v>12041</v>
      </c>
      <c r="I960" s="0" t="str">
        <f aca="false">SUBSTITUTE(CLEAN(TRIM(D960)),"'","")</f>
        <v>MADP810202MSPRNR18</v>
      </c>
      <c r="J960" s="3" t="str">
        <f aca="false">CONCATENATE("update personas set curp = '", I960,"' where idorigen = ", F960, " and idgrupo =", G960, " and idsocio =", H960,";")</f>
        <v>update personas set curp = 'MADP810202MSPRNR18' where idorigen = 13502 and idgrupo =10 and idsocio =12041;</v>
      </c>
    </row>
    <row r="961" customFormat="false" ht="15" hidden="false" customHeight="false" outlineLevel="0" collapsed="false">
      <c r="A961" s="0" t="n">
        <v>13501</v>
      </c>
      <c r="B961" s="0" t="s">
        <v>7</v>
      </c>
      <c r="C961" s="0" t="n">
        <v>60465</v>
      </c>
      <c r="D961" s="0" t="s">
        <v>965</v>
      </c>
      <c r="F961" s="0" t="n">
        <f aca="false">VALUE(CLEAN(TRIM(A961)))</f>
        <v>13501</v>
      </c>
      <c r="G961" s="0" t="n">
        <f aca="false">VALUE(CLEAN(TRIM(B961)))</f>
        <v>20</v>
      </c>
      <c r="H961" s="0" t="n">
        <f aca="false">VALUE(CLEAN(TRIM(C961)))</f>
        <v>60465</v>
      </c>
      <c r="I961" s="0" t="str">
        <f aca="false">SUBSTITUTE(CLEAN(TRIM(D961)),"'","")</f>
        <v>ROPP940902MSPDZR02</v>
      </c>
      <c r="J961" s="3" t="str">
        <f aca="false">CONCATENATE("update personas set curp = '", I961,"' where idorigen = ", F961, " and idgrupo =", G961, " and idsocio =", H961,";")</f>
        <v>update personas set curp = 'ROPP940902MSPDZR02' where idorigen = 13501 and idgrupo =20 and idsocio =60465;</v>
      </c>
    </row>
    <row r="962" customFormat="false" ht="15" hidden="false" customHeight="false" outlineLevel="0" collapsed="false">
      <c r="A962" s="0" t="n">
        <v>13503</v>
      </c>
      <c r="B962" s="0" t="s">
        <v>7</v>
      </c>
      <c r="C962" s="0" t="n">
        <v>70312</v>
      </c>
      <c r="D962" s="0" t="s">
        <v>966</v>
      </c>
      <c r="F962" s="0" t="n">
        <f aca="false">VALUE(CLEAN(TRIM(A962)))</f>
        <v>13503</v>
      </c>
      <c r="G962" s="0" t="n">
        <f aca="false">VALUE(CLEAN(TRIM(B962)))</f>
        <v>20</v>
      </c>
      <c r="H962" s="0" t="n">
        <f aca="false">VALUE(CLEAN(TRIM(C962)))</f>
        <v>70312</v>
      </c>
      <c r="I962" s="0" t="str">
        <f aca="false">SUBSTITUTE(CLEAN(TRIM(D962)),"'","")</f>
        <v>MERP940126MSPNDR09</v>
      </c>
      <c r="J962" s="3" t="str">
        <f aca="false">CONCATENATE("update personas set curp = '", I962,"' where idorigen = ", F962, " and idgrupo =", G962, " and idsocio =", H962,";")</f>
        <v>update personas set curp = 'MERP940126MSPNDR09' where idorigen = 13503 and idgrupo =20 and idsocio =70312;</v>
      </c>
    </row>
    <row r="963" customFormat="false" ht="15" hidden="false" customHeight="false" outlineLevel="0" collapsed="false">
      <c r="A963" s="0" t="n">
        <v>13502</v>
      </c>
      <c r="B963" s="0" t="s">
        <v>5</v>
      </c>
      <c r="C963" s="0" t="n">
        <v>14036</v>
      </c>
      <c r="D963" s="0" t="s">
        <v>967</v>
      </c>
      <c r="F963" s="0" t="n">
        <f aca="false">VALUE(CLEAN(TRIM(A963)))</f>
        <v>13502</v>
      </c>
      <c r="G963" s="0" t="n">
        <f aca="false">VALUE(CLEAN(TRIM(B963)))</f>
        <v>10</v>
      </c>
      <c r="H963" s="0" t="n">
        <f aca="false">VALUE(CLEAN(TRIM(C963)))</f>
        <v>14036</v>
      </c>
      <c r="I963" s="0" t="str">
        <f aca="false">SUBSTITUTE(CLEAN(TRIM(D963)),"'","")</f>
        <v>LEHP410220MSPDRT17</v>
      </c>
      <c r="J963" s="3" t="str">
        <f aca="false">CONCATENATE("update personas set curp = '", I963,"' where idorigen = ", F963, " and idgrupo =", G963, " and idsocio =", H963,";")</f>
        <v>update personas set curp = 'LEHP410220MSPDRT17' where idorigen = 13502 and idgrupo =10 and idsocio =14036;</v>
      </c>
    </row>
    <row r="964" customFormat="false" ht="15" hidden="false" customHeight="false" outlineLevel="0" collapsed="false">
      <c r="A964" s="0" t="n">
        <v>13505</v>
      </c>
      <c r="B964" s="0" t="s">
        <v>5</v>
      </c>
      <c r="C964" s="0" t="n">
        <v>41382</v>
      </c>
      <c r="D964" s="0" t="s">
        <v>968</v>
      </c>
      <c r="F964" s="0" t="n">
        <f aca="false">VALUE(CLEAN(TRIM(A964)))</f>
        <v>13505</v>
      </c>
      <c r="G964" s="0" t="n">
        <f aca="false">VALUE(CLEAN(TRIM(B964)))</f>
        <v>10</v>
      </c>
      <c r="H964" s="0" t="n">
        <f aca="false">VALUE(CLEAN(TRIM(C964)))</f>
        <v>41382</v>
      </c>
      <c r="I964" s="0" t="str">
        <f aca="false">SUBSTITUTE(CLEAN(TRIM(D964)),"'","")</f>
        <v>GODP300602MSPNZT09</v>
      </c>
      <c r="J964" s="3" t="str">
        <f aca="false">CONCATENATE("update personas set curp = '", I964,"' where idorigen = ", F964, " and idgrupo =", G964, " and idsocio =", H964,";")</f>
        <v>update personas set curp = 'GODP300602MSPNZT09' where idorigen = 13505 and idgrupo =10 and idsocio =41382;</v>
      </c>
    </row>
    <row r="965" customFormat="false" ht="15" hidden="false" customHeight="false" outlineLevel="0" collapsed="false">
      <c r="A965" s="0" t="n">
        <v>13505</v>
      </c>
      <c r="B965" s="0" t="s">
        <v>5</v>
      </c>
      <c r="C965" s="0" t="n">
        <v>41869</v>
      </c>
      <c r="D965" s="0" t="s">
        <v>969</v>
      </c>
      <c r="F965" s="0" t="n">
        <f aca="false">VALUE(CLEAN(TRIM(A965)))</f>
        <v>13505</v>
      </c>
      <c r="G965" s="0" t="n">
        <f aca="false">VALUE(CLEAN(TRIM(B965)))</f>
        <v>10</v>
      </c>
      <c r="H965" s="0" t="n">
        <f aca="false">VALUE(CLEAN(TRIM(C965)))</f>
        <v>41869</v>
      </c>
      <c r="I965" s="0" t="str">
        <f aca="false">SUBSTITUTE(CLEAN(TRIM(D965)),"'","")</f>
        <v>HENP900927MSPRRD04</v>
      </c>
      <c r="J965" s="3" t="str">
        <f aca="false">CONCATENATE("update personas set curp = '", I965,"' where idorigen = ", F965, " and idgrupo =", G965, " and idsocio =", H965,";")</f>
        <v>update personas set curp = 'HENP900927MSPRRD04' where idorigen = 13505 and idgrupo =10 and idsocio =41869;</v>
      </c>
    </row>
    <row r="966" customFormat="false" ht="15" hidden="false" customHeight="false" outlineLevel="0" collapsed="false">
      <c r="A966" s="0" t="n">
        <v>13502</v>
      </c>
      <c r="B966" s="0" t="s">
        <v>5</v>
      </c>
      <c r="C966" s="0" t="n">
        <v>13581</v>
      </c>
      <c r="D966" s="0" t="s">
        <v>970</v>
      </c>
      <c r="F966" s="0" t="n">
        <f aca="false">VALUE(CLEAN(TRIM(A966)))</f>
        <v>13502</v>
      </c>
      <c r="G966" s="0" t="n">
        <f aca="false">VALUE(CLEAN(TRIM(B966)))</f>
        <v>10</v>
      </c>
      <c r="H966" s="0" t="n">
        <f aca="false">VALUE(CLEAN(TRIM(C966)))</f>
        <v>13581</v>
      </c>
      <c r="I966" s="0" t="str">
        <f aca="false">SUBSTITUTE(CLEAN(TRIM(D966)),"'","")</f>
        <v>JUGP600920HSPRRR01</v>
      </c>
      <c r="J966" s="3" t="str">
        <f aca="false">CONCATENATE("update personas set curp = '", I966,"' where idorigen = ", F966, " and idgrupo =", G966, " and idsocio =", H966,";")</f>
        <v>update personas set curp = 'JUGP600920HSPRRR01' where idorigen = 13502 and idgrupo =10 and idsocio =13581;</v>
      </c>
    </row>
    <row r="967" customFormat="false" ht="15" hidden="false" customHeight="false" outlineLevel="0" collapsed="false">
      <c r="A967" s="0" t="n">
        <v>13502</v>
      </c>
      <c r="B967" s="0" t="s">
        <v>5</v>
      </c>
      <c r="C967" s="0" t="n">
        <v>14305</v>
      </c>
      <c r="D967" s="0" t="s">
        <v>971</v>
      </c>
      <c r="F967" s="0" t="n">
        <f aca="false">VALUE(CLEAN(TRIM(A967)))</f>
        <v>13502</v>
      </c>
      <c r="G967" s="0" t="n">
        <f aca="false">VALUE(CLEAN(TRIM(B967)))</f>
        <v>10</v>
      </c>
      <c r="H967" s="0" t="n">
        <f aca="false">VALUE(CLEAN(TRIM(C967)))</f>
        <v>14305</v>
      </c>
      <c r="I967" s="0" t="str">
        <f aca="false">SUBSTITUTE(CLEAN(TRIM(D967)),"'","")</f>
        <v>OEGP550128MQTLLR00</v>
      </c>
      <c r="J967" s="3" t="str">
        <f aca="false">CONCATENATE("update personas set curp = '", I967,"' where idorigen = ", F967, " and idgrupo =", G967, " and idsocio =", H967,";")</f>
        <v>update personas set curp = 'OEGP550128MQTLLR00' where idorigen = 13502 and idgrupo =10 and idsocio =14305;</v>
      </c>
    </row>
    <row r="968" customFormat="false" ht="15" hidden="false" customHeight="false" outlineLevel="0" collapsed="false">
      <c r="A968" s="0" t="n">
        <v>13501</v>
      </c>
      <c r="B968" s="0" t="s">
        <v>7</v>
      </c>
      <c r="C968" s="0" t="n">
        <v>60825</v>
      </c>
      <c r="D968" s="0" t="s">
        <v>972</v>
      </c>
      <c r="F968" s="0" t="n">
        <f aca="false">VALUE(CLEAN(TRIM(A968)))</f>
        <v>13501</v>
      </c>
      <c r="G968" s="0" t="n">
        <f aca="false">VALUE(CLEAN(TRIM(B968)))</f>
        <v>20</v>
      </c>
      <c r="H968" s="0" t="n">
        <f aca="false">VALUE(CLEAN(TRIM(C968)))</f>
        <v>60825</v>
      </c>
      <c r="I968" s="0" t="str">
        <f aca="false">SUBSTITUTE(CLEAN(TRIM(D968)),"'","")</f>
        <v>MAMR951007HSPRNF04</v>
      </c>
      <c r="J968" s="3" t="str">
        <f aca="false">CONCATENATE("update personas set curp = '", I968,"' where idorigen = ", F968, " and idgrupo =", G968, " and idsocio =", H968,";")</f>
        <v>update personas set curp = 'MAMR951007HSPRNF04' where idorigen = 13501 and idgrupo =20 and idsocio =60825;</v>
      </c>
    </row>
    <row r="969" customFormat="false" ht="15" hidden="false" customHeight="false" outlineLevel="0" collapsed="false">
      <c r="A969" s="0" t="n">
        <v>13502</v>
      </c>
      <c r="B969" s="0" t="s">
        <v>5</v>
      </c>
      <c r="C969" s="0" t="n">
        <v>13944</v>
      </c>
      <c r="D969" s="0" t="s">
        <v>973</v>
      </c>
      <c r="F969" s="0" t="n">
        <f aca="false">VALUE(CLEAN(TRIM(A969)))</f>
        <v>13502</v>
      </c>
      <c r="G969" s="0" t="n">
        <f aca="false">VALUE(CLEAN(TRIM(B969)))</f>
        <v>10</v>
      </c>
      <c r="H969" s="0" t="n">
        <f aca="false">VALUE(CLEAN(TRIM(C969)))</f>
        <v>13944</v>
      </c>
      <c r="I969" s="0" t="str">
        <f aca="false">SUBSTITUTE(CLEAN(TRIM(D969)),"'","")</f>
        <v>GOMR491024HGTNRF04</v>
      </c>
      <c r="J969" s="3" t="str">
        <f aca="false">CONCATENATE("update personas set curp = '", I969,"' where idorigen = ", F969, " and idgrupo =", G969, " and idsocio =", H969,";")</f>
        <v>update personas set curp = 'GOMR491024HGTNRF04' where idorigen = 13502 and idgrupo =10 and idsocio =13944;</v>
      </c>
    </row>
    <row r="970" customFormat="false" ht="15" hidden="false" customHeight="false" outlineLevel="0" collapsed="false">
      <c r="A970" s="0" t="n">
        <v>13502</v>
      </c>
      <c r="B970" s="0" t="s">
        <v>5</v>
      </c>
      <c r="C970" s="0" t="n">
        <v>14310</v>
      </c>
      <c r="D970" s="0" t="s">
        <v>974</v>
      </c>
      <c r="F970" s="0" t="n">
        <f aca="false">VALUE(CLEAN(TRIM(A970)))</f>
        <v>13502</v>
      </c>
      <c r="G970" s="0" t="n">
        <f aca="false">VALUE(CLEAN(TRIM(B970)))</f>
        <v>10</v>
      </c>
      <c r="H970" s="0" t="n">
        <f aca="false">VALUE(CLEAN(TRIM(C970)))</f>
        <v>14310</v>
      </c>
      <c r="I970" s="0" t="str">
        <f aca="false">SUBSTITUTE(CLEAN(TRIM(D970)),"'","")</f>
        <v>LUGR900910HSPGNF02</v>
      </c>
      <c r="J970" s="3" t="str">
        <f aca="false">CONCATENATE("update personas set curp = '", I970,"' where idorigen = ", F970, " and idgrupo =", G970, " and idsocio =", H970,";")</f>
        <v>update personas set curp = 'LUGR900910HSPGNF02' where idorigen = 13502 and idgrupo =10 and idsocio =14310;</v>
      </c>
    </row>
    <row r="971" customFormat="false" ht="15" hidden="false" customHeight="false" outlineLevel="0" collapsed="false">
      <c r="A971" s="0" t="n">
        <v>13503</v>
      </c>
      <c r="B971" s="0" t="s">
        <v>5</v>
      </c>
      <c r="C971" s="0" t="n">
        <v>860</v>
      </c>
      <c r="D971" s="0" t="s">
        <v>975</v>
      </c>
      <c r="F971" s="0" t="n">
        <f aca="false">VALUE(CLEAN(TRIM(A971)))</f>
        <v>13503</v>
      </c>
      <c r="G971" s="0" t="n">
        <f aca="false">VALUE(CLEAN(TRIM(B971)))</f>
        <v>10</v>
      </c>
      <c r="H971" s="0" t="n">
        <f aca="false">VALUE(CLEAN(TRIM(C971)))</f>
        <v>860</v>
      </c>
      <c r="I971" s="0" t="str">
        <f aca="false">SUBSTITUTE(CLEAN(TRIM(D971)),"'","")</f>
        <v>HEVR560101HSPRZF02</v>
      </c>
      <c r="J971" s="3" t="str">
        <f aca="false">CONCATENATE("update personas set curp = '", I971,"' where idorigen = ", F971, " and idgrupo =", G971, " and idsocio =", H971,";")</f>
        <v>update personas set curp = 'HEVR560101HSPRZF02' where idorigen = 13503 and idgrupo =10 and idsocio =860;</v>
      </c>
    </row>
    <row r="972" customFormat="false" ht="15" hidden="false" customHeight="false" outlineLevel="0" collapsed="false">
      <c r="A972" s="0" t="n">
        <v>13506</v>
      </c>
      <c r="B972" s="0" t="s">
        <v>7</v>
      </c>
      <c r="C972" s="0" t="n">
        <v>85098</v>
      </c>
      <c r="D972" s="0" t="s">
        <v>976</v>
      </c>
      <c r="F972" s="0" t="n">
        <f aca="false">VALUE(CLEAN(TRIM(A972)))</f>
        <v>13506</v>
      </c>
      <c r="G972" s="0" t="n">
        <f aca="false">VALUE(CLEAN(TRIM(B972)))</f>
        <v>20</v>
      </c>
      <c r="H972" s="0" t="n">
        <f aca="false">VALUE(CLEAN(TRIM(C972)))</f>
        <v>85098</v>
      </c>
      <c r="I972" s="0" t="str">
        <f aca="false">SUBSTITUTE(CLEAN(TRIM(D972)),"'","")</f>
        <v>TIMR960409HSPRNF01</v>
      </c>
      <c r="J972" s="3" t="str">
        <f aca="false">CONCATENATE("update personas set curp = '", I972,"' where idorigen = ", F972, " and idgrupo =", G972, " and idsocio =", H972,";")</f>
        <v>update personas set curp = 'TIMR960409HSPRNF01' where idorigen = 13506 and idgrupo =20 and idsocio =85098;</v>
      </c>
    </row>
    <row r="973" customFormat="false" ht="15" hidden="false" customHeight="false" outlineLevel="0" collapsed="false">
      <c r="A973" s="0" t="n">
        <v>13502</v>
      </c>
      <c r="B973" s="0" t="s">
        <v>7</v>
      </c>
      <c r="C973" s="0" t="n">
        <v>66054</v>
      </c>
      <c r="D973" s="0" t="s">
        <v>977</v>
      </c>
      <c r="F973" s="0" t="n">
        <f aca="false">VALUE(CLEAN(TRIM(A973)))</f>
        <v>13502</v>
      </c>
      <c r="G973" s="0" t="n">
        <f aca="false">VALUE(CLEAN(TRIM(B973)))</f>
        <v>20</v>
      </c>
      <c r="H973" s="0" t="n">
        <f aca="false">VALUE(CLEAN(TRIM(C973)))</f>
        <v>66054</v>
      </c>
      <c r="I973" s="0" t="str">
        <f aca="false">SUBSTITUTE(CLEAN(TRIM(D973)),"'","")</f>
        <v>RIPR930114HSPSSF01</v>
      </c>
      <c r="J973" s="3" t="str">
        <f aca="false">CONCATENATE("update personas set curp = '", I973,"' where idorigen = ", F973, " and idgrupo =", G973, " and idsocio =", H973,";")</f>
        <v>update personas set curp = 'RIPR930114HSPSSF01' where idorigen = 13502 and idgrupo =20 and idsocio =66054;</v>
      </c>
    </row>
    <row r="974" customFormat="false" ht="15" hidden="false" customHeight="false" outlineLevel="0" collapsed="false">
      <c r="A974" s="0" t="n">
        <v>13502</v>
      </c>
      <c r="B974" s="0" t="s">
        <v>5</v>
      </c>
      <c r="C974" s="0" t="n">
        <v>13776</v>
      </c>
      <c r="D974" s="0" t="s">
        <v>978</v>
      </c>
      <c r="F974" s="0" t="n">
        <f aca="false">VALUE(CLEAN(TRIM(A974)))</f>
        <v>13502</v>
      </c>
      <c r="G974" s="0" t="n">
        <f aca="false">VALUE(CLEAN(TRIM(B974)))</f>
        <v>10</v>
      </c>
      <c r="H974" s="0" t="n">
        <f aca="false">VALUE(CLEAN(TRIM(C974)))</f>
        <v>13776</v>
      </c>
      <c r="I974" s="0" t="str">
        <f aca="false">SUBSTITUTE(CLEAN(TRIM(D974)),"'","")</f>
        <v>GUGR421024MSPRTF09</v>
      </c>
      <c r="J974" s="3" t="str">
        <f aca="false">CONCATENATE("update personas set curp = '", I974,"' where idorigen = ", F974, " and idgrupo =", G974, " and idsocio =", H974,";")</f>
        <v>update personas set curp = 'GUGR421024MSPRTF09' where idorigen = 13502 and idgrupo =10 and idsocio =13776;</v>
      </c>
    </row>
    <row r="975" customFormat="false" ht="15" hidden="false" customHeight="false" outlineLevel="0" collapsed="false">
      <c r="A975" s="0" t="n">
        <v>13505</v>
      </c>
      <c r="B975" s="0" t="s">
        <v>7</v>
      </c>
      <c r="C975" s="0" t="n">
        <v>80288</v>
      </c>
      <c r="D975" s="0" t="s">
        <v>979</v>
      </c>
      <c r="F975" s="0" t="n">
        <f aca="false">VALUE(CLEAN(TRIM(A975)))</f>
        <v>13505</v>
      </c>
      <c r="G975" s="0" t="n">
        <f aca="false">VALUE(CLEAN(TRIM(B975)))</f>
        <v>20</v>
      </c>
      <c r="H975" s="0" t="n">
        <f aca="false">VALUE(CLEAN(TRIM(C975)))</f>
        <v>80288</v>
      </c>
      <c r="I975" s="0" t="str">
        <f aca="false">SUBSTITUTE(CLEAN(TRIM(D975)),"'","")</f>
        <v>AACR991214HSPLBM05</v>
      </c>
      <c r="J975" s="3" t="str">
        <f aca="false">CONCATENATE("update personas set curp = '", I975,"' where idorigen = ", F975, " and idgrupo =", G975, " and idsocio =", H975,";")</f>
        <v>update personas set curp = 'AACR991214HSPLBM05' where idorigen = 13505 and idgrupo =20 and idsocio =80288;</v>
      </c>
    </row>
    <row r="976" customFormat="false" ht="15" hidden="false" customHeight="false" outlineLevel="0" collapsed="false">
      <c r="A976" s="0" t="n">
        <v>13502</v>
      </c>
      <c r="B976" s="0" t="s">
        <v>7</v>
      </c>
      <c r="C976" s="0" t="n">
        <v>65428</v>
      </c>
      <c r="D976" s="0" t="s">
        <v>980</v>
      </c>
      <c r="F976" s="0" t="n">
        <f aca="false">VALUE(CLEAN(TRIM(A976)))</f>
        <v>13502</v>
      </c>
      <c r="G976" s="0" t="n">
        <f aca="false">VALUE(CLEAN(TRIM(B976)))</f>
        <v>20</v>
      </c>
      <c r="H976" s="0" t="n">
        <f aca="false">VALUE(CLEAN(TRIM(C976)))</f>
        <v>65428</v>
      </c>
      <c r="I976" s="0" t="str">
        <f aca="false">SUBSTITUTE(CLEAN(TRIM(D976)),"'","")</f>
        <v>MARR020806HSPRCMA9</v>
      </c>
      <c r="J976" s="3" t="str">
        <f aca="false">CONCATENATE("update personas set curp = '", I976,"' where idorigen = ", F976, " and idgrupo =", G976, " and idsocio =", H976,";")</f>
        <v>update personas set curp = 'MARR020806HSPRCMA9' where idorigen = 13502 and idgrupo =20 and idsocio =65428;</v>
      </c>
    </row>
    <row r="977" customFormat="false" ht="15" hidden="false" customHeight="false" outlineLevel="0" collapsed="false">
      <c r="A977" s="0" t="n">
        <v>13502</v>
      </c>
      <c r="B977" s="0" t="s">
        <v>5</v>
      </c>
      <c r="C977" s="0" t="n">
        <v>14562</v>
      </c>
      <c r="D977" s="0" t="s">
        <v>981</v>
      </c>
      <c r="F977" s="0" t="n">
        <f aca="false">VALUE(CLEAN(TRIM(A977)))</f>
        <v>13502</v>
      </c>
      <c r="G977" s="0" t="n">
        <f aca="false">VALUE(CLEAN(TRIM(B977)))</f>
        <v>10</v>
      </c>
      <c r="H977" s="0" t="n">
        <f aca="false">VALUE(CLEAN(TRIM(C977)))</f>
        <v>14562</v>
      </c>
      <c r="I977" s="0" t="str">
        <f aca="false">SUBSTITUTE(CLEAN(TRIM(D977)),"'","")</f>
        <v>QUGR610520HSPVRM06</v>
      </c>
      <c r="J977" s="3" t="str">
        <f aca="false">CONCATENATE("update personas set curp = '", I977,"' where idorigen = ", F977, " and idgrupo =", G977, " and idsocio =", H977,";")</f>
        <v>update personas set curp = 'QUGR610520HSPVRM06' where idorigen = 13502 and idgrupo =10 and idsocio =14562;</v>
      </c>
    </row>
    <row r="978" customFormat="false" ht="15" hidden="false" customHeight="false" outlineLevel="0" collapsed="false">
      <c r="A978" s="0" t="n">
        <v>13505</v>
      </c>
      <c r="B978" s="0" t="s">
        <v>5</v>
      </c>
      <c r="C978" s="0" t="n">
        <v>41092</v>
      </c>
      <c r="D978" s="0" t="s">
        <v>982</v>
      </c>
      <c r="F978" s="0" t="n">
        <f aca="false">VALUE(CLEAN(TRIM(A978)))</f>
        <v>13505</v>
      </c>
      <c r="G978" s="0" t="n">
        <f aca="false">VALUE(CLEAN(TRIM(B978)))</f>
        <v>10</v>
      </c>
      <c r="H978" s="0" t="n">
        <f aca="false">VALUE(CLEAN(TRIM(C978)))</f>
        <v>41092</v>
      </c>
      <c r="I978" s="0" t="str">
        <f aca="false">SUBSTITUTE(CLEAN(TRIM(D978)),"'","")</f>
        <v>HEMR850831HSPRRM07</v>
      </c>
      <c r="J978" s="3" t="str">
        <f aca="false">CONCATENATE("update personas set curp = '", I978,"' where idorigen = ", F978, " and idgrupo =", G978, " and idsocio =", H978,";")</f>
        <v>update personas set curp = 'HEMR850831HSPRRM07' where idorigen = 13505 and idgrupo =10 and idsocio =41092;</v>
      </c>
    </row>
    <row r="979" customFormat="false" ht="15" hidden="false" customHeight="false" outlineLevel="0" collapsed="false">
      <c r="A979" s="0" t="n">
        <v>13502</v>
      </c>
      <c r="B979" s="0" t="s">
        <v>7</v>
      </c>
      <c r="C979" s="0" t="n">
        <v>65383</v>
      </c>
      <c r="D979" s="0" t="s">
        <v>983</v>
      </c>
      <c r="F979" s="0" t="n">
        <f aca="false">VALUE(CLEAN(TRIM(A979)))</f>
        <v>13502</v>
      </c>
      <c r="G979" s="0" t="n">
        <f aca="false">VALUE(CLEAN(TRIM(B979)))</f>
        <v>20</v>
      </c>
      <c r="H979" s="0" t="n">
        <f aca="false">VALUE(CLEAN(TRIM(C979)))</f>
        <v>65383</v>
      </c>
      <c r="I979" s="0" t="str">
        <f aca="false">SUBSTITUTE(CLEAN(TRIM(D979)),"'","")</f>
        <v>DIJR020919HSPZSMA3</v>
      </c>
      <c r="J979" s="3" t="str">
        <f aca="false">CONCATENATE("update personas set curp = '", I979,"' where idorigen = ", F979, " and idgrupo =", G979, " and idsocio =", H979,";")</f>
        <v>update personas set curp = 'DIJR020919HSPZSMA3' where idorigen = 13502 and idgrupo =20 and idsocio =65383;</v>
      </c>
    </row>
    <row r="980" customFormat="false" ht="15" hidden="false" customHeight="false" outlineLevel="0" collapsed="false">
      <c r="A980" s="0" t="n">
        <v>13502</v>
      </c>
      <c r="B980" s="0" t="s">
        <v>5</v>
      </c>
      <c r="C980" s="0" t="n">
        <v>13743</v>
      </c>
      <c r="D980" s="0" t="s">
        <v>984</v>
      </c>
      <c r="F980" s="0" t="n">
        <f aca="false">VALUE(CLEAN(TRIM(A980)))</f>
        <v>13502</v>
      </c>
      <c r="G980" s="0" t="n">
        <f aca="false">VALUE(CLEAN(TRIM(B980)))</f>
        <v>10</v>
      </c>
      <c r="H980" s="0" t="n">
        <f aca="false">VALUE(CLEAN(TRIM(C980)))</f>
        <v>13743</v>
      </c>
      <c r="I980" s="0" t="str">
        <f aca="false">SUBSTITUTE(CLEAN(TRIM(D980)),"'","")</f>
        <v>PEPR280831MMNRDM03</v>
      </c>
      <c r="J980" s="3" t="str">
        <f aca="false">CONCATENATE("update personas set curp = '", I980,"' where idorigen = ", F980, " and idgrupo =", G980, " and idsocio =", H980,";")</f>
        <v>update personas set curp = 'PEPR280831MMNRDM03' where idorigen = 13502 and idgrupo =10 and idsocio =13743;</v>
      </c>
    </row>
    <row r="981" customFormat="false" ht="15" hidden="false" customHeight="false" outlineLevel="0" collapsed="false">
      <c r="A981" s="0" t="n">
        <v>13502</v>
      </c>
      <c r="B981" s="0" t="s">
        <v>5</v>
      </c>
      <c r="C981" s="0" t="n">
        <v>14580</v>
      </c>
      <c r="D981" s="0" t="s">
        <v>985</v>
      </c>
      <c r="F981" s="0" t="n">
        <f aca="false">VALUE(CLEAN(TRIM(A981)))</f>
        <v>13502</v>
      </c>
      <c r="G981" s="0" t="n">
        <f aca="false">VALUE(CLEAN(TRIM(B981)))</f>
        <v>10</v>
      </c>
      <c r="H981" s="0" t="n">
        <f aca="false">VALUE(CLEAN(TRIM(C981)))</f>
        <v>14580</v>
      </c>
      <c r="I981" s="0" t="str">
        <f aca="false">SUBSTITUTE(CLEAN(TRIM(D981)),"'","")</f>
        <v>CAGR490410MSPMRM08</v>
      </c>
      <c r="J981" s="3" t="str">
        <f aca="false">CONCATENATE("update personas set curp = '", I981,"' where idorigen = ", F981, " and idgrupo =", G981, " and idsocio =", H981,";")</f>
        <v>update personas set curp = 'CAGR490410MSPMRM08' where idorigen = 13502 and idgrupo =10 and idsocio =14580;</v>
      </c>
    </row>
    <row r="982" customFormat="false" ht="15" hidden="false" customHeight="false" outlineLevel="0" collapsed="false">
      <c r="A982" s="0" t="n">
        <v>13502</v>
      </c>
      <c r="B982" s="0" t="s">
        <v>5</v>
      </c>
      <c r="C982" s="0" t="n">
        <v>10095</v>
      </c>
      <c r="D982" s="0" t="s">
        <v>986</v>
      </c>
      <c r="F982" s="0" t="n">
        <f aca="false">VALUE(CLEAN(TRIM(A982)))</f>
        <v>13502</v>
      </c>
      <c r="G982" s="0" t="n">
        <f aca="false">VALUE(CLEAN(TRIM(B982)))</f>
        <v>10</v>
      </c>
      <c r="H982" s="0" t="n">
        <f aca="false">VALUE(CLEAN(TRIM(C982)))</f>
        <v>10095</v>
      </c>
      <c r="I982" s="0" t="str">
        <f aca="false">SUBSTITUTE(CLEAN(TRIM(D982)),"'","")</f>
        <v>SAAR460816MSPLLQ07</v>
      </c>
      <c r="J982" s="3" t="str">
        <f aca="false">CONCATENATE("update personas set curp = '", I982,"' where idorigen = ", F982, " and idgrupo =", G982, " and idsocio =", H982,";")</f>
        <v>update personas set curp = 'SAAR460816MSPLLQ07' where idorigen = 13502 and idgrupo =10 and idsocio =10095;</v>
      </c>
    </row>
    <row r="983" customFormat="false" ht="15" hidden="false" customHeight="false" outlineLevel="0" collapsed="false">
      <c r="A983" s="0" t="n">
        <v>13502</v>
      </c>
      <c r="B983" s="0" t="s">
        <v>5</v>
      </c>
      <c r="C983" s="0" t="n">
        <v>13784</v>
      </c>
      <c r="D983" s="0" t="s">
        <v>987</v>
      </c>
      <c r="F983" s="0" t="n">
        <f aca="false">VALUE(CLEAN(TRIM(A983)))</f>
        <v>13502</v>
      </c>
      <c r="G983" s="0" t="n">
        <f aca="false">VALUE(CLEAN(TRIM(B983)))</f>
        <v>10</v>
      </c>
      <c r="H983" s="0" t="n">
        <f aca="false">VALUE(CLEAN(TRIM(C983)))</f>
        <v>13784</v>
      </c>
      <c r="I983" s="0" t="str">
        <f aca="false">SUBSTITUTE(CLEAN(TRIM(D983)),"'","")</f>
        <v>EOSR471123MNLSLQ09</v>
      </c>
      <c r="J983" s="3" t="str">
        <f aca="false">CONCATENATE("update personas set curp = '", I983,"' where idorigen = ", F983, " and idgrupo =", G983, " and idsocio =", H983,";")</f>
        <v>update personas set curp = 'EOSR471123MNLSLQ09' where idorigen = 13502 and idgrupo =10 and idsocio =13784;</v>
      </c>
    </row>
    <row r="984" customFormat="false" ht="15" hidden="false" customHeight="false" outlineLevel="0" collapsed="false">
      <c r="A984" s="0" t="n">
        <v>13501</v>
      </c>
      <c r="B984" s="0" t="s">
        <v>5</v>
      </c>
      <c r="C984" s="0" t="n">
        <v>1151</v>
      </c>
      <c r="D984" s="0" t="s">
        <v>988</v>
      </c>
      <c r="F984" s="0" t="n">
        <f aca="false">VALUE(CLEAN(TRIM(A984)))</f>
        <v>13501</v>
      </c>
      <c r="G984" s="0" t="n">
        <f aca="false">VALUE(CLEAN(TRIM(B984)))</f>
        <v>10</v>
      </c>
      <c r="H984" s="0" t="n">
        <f aca="false">VALUE(CLEAN(TRIM(C984)))</f>
        <v>1151</v>
      </c>
      <c r="I984" s="0" t="str">
        <f aca="false">SUBSTITUTE(CLEAN(TRIM(D984)),"'","")</f>
        <v>VIRR790114HSPLZL01</v>
      </c>
      <c r="J984" s="3" t="str">
        <f aca="false">CONCATENATE("update personas set curp = '", I984,"' where idorigen = ", F984, " and idgrupo =", G984, " and idsocio =", H984,";")</f>
        <v>update personas set curp = 'VIRR790114HSPLZL01' where idorigen = 13501 and idgrupo =10 and idsocio =1151;</v>
      </c>
    </row>
    <row r="985" customFormat="false" ht="15" hidden="false" customHeight="false" outlineLevel="0" collapsed="false">
      <c r="A985" s="0" t="n">
        <v>13501</v>
      </c>
      <c r="B985" s="0" t="s">
        <v>5</v>
      </c>
      <c r="C985" s="0" t="n">
        <v>11815</v>
      </c>
      <c r="D985" s="0" t="s">
        <v>989</v>
      </c>
      <c r="F985" s="0" t="n">
        <f aca="false">VALUE(CLEAN(TRIM(A985)))</f>
        <v>13501</v>
      </c>
      <c r="G985" s="0" t="n">
        <f aca="false">VALUE(CLEAN(TRIM(B985)))</f>
        <v>10</v>
      </c>
      <c r="H985" s="0" t="n">
        <f aca="false">VALUE(CLEAN(TRIM(C985)))</f>
        <v>11815</v>
      </c>
      <c r="I985" s="0" t="str">
        <f aca="false">SUBSTITUTE(CLEAN(TRIM(D985)),"'","")</f>
        <v>IAMR710208HSPBRL04</v>
      </c>
      <c r="J985" s="3" t="str">
        <f aca="false">CONCATENATE("update personas set curp = '", I985,"' where idorigen = ", F985, " and idgrupo =", G985, " and idsocio =", H985,";")</f>
        <v>update personas set curp = 'IAMR710208HSPBRL04' where idorigen = 13501 and idgrupo =10 and idsocio =11815;</v>
      </c>
    </row>
    <row r="986" customFormat="false" ht="15" hidden="false" customHeight="false" outlineLevel="0" collapsed="false">
      <c r="A986" s="0" t="n">
        <v>13502</v>
      </c>
      <c r="B986" s="0" t="s">
        <v>5</v>
      </c>
      <c r="C986" s="0" t="n">
        <v>13994</v>
      </c>
      <c r="D986" s="0" t="s">
        <v>990</v>
      </c>
      <c r="F986" s="0" t="n">
        <f aca="false">VALUE(CLEAN(TRIM(A986)))</f>
        <v>13502</v>
      </c>
      <c r="G986" s="0" t="n">
        <f aca="false">VALUE(CLEAN(TRIM(B986)))</f>
        <v>10</v>
      </c>
      <c r="H986" s="0" t="n">
        <f aca="false">VALUE(CLEAN(TRIM(C986)))</f>
        <v>13994</v>
      </c>
      <c r="I986" s="0" t="str">
        <f aca="false">SUBSTITUTE(CLEAN(TRIM(D986)),"'","")</f>
        <v>ZUHR480621HFTBRL00</v>
      </c>
      <c r="J986" s="3" t="str">
        <f aca="false">CONCATENATE("update personas set curp = '", I986,"' where idorigen = ", F986, " and idgrupo =", G986, " and idsocio =", H986,";")</f>
        <v>update personas set curp = 'ZUHR480621HFTBRL00' where idorigen = 13502 and idgrupo =10 and idsocio =13994;</v>
      </c>
    </row>
    <row r="987" customFormat="false" ht="15" hidden="false" customHeight="false" outlineLevel="0" collapsed="false">
      <c r="A987" s="0" t="n">
        <v>13502</v>
      </c>
      <c r="B987" s="0" t="s">
        <v>5</v>
      </c>
      <c r="C987" s="0" t="n">
        <v>14187</v>
      </c>
      <c r="D987" s="0" t="s">
        <v>991</v>
      </c>
      <c r="F987" s="0" t="n">
        <f aca="false">VALUE(CLEAN(TRIM(A987)))</f>
        <v>13502</v>
      </c>
      <c r="G987" s="0" t="n">
        <f aca="false">VALUE(CLEAN(TRIM(B987)))</f>
        <v>10</v>
      </c>
      <c r="H987" s="0" t="n">
        <f aca="false">VALUE(CLEAN(TRIM(C987)))</f>
        <v>14187</v>
      </c>
      <c r="I987" s="0" t="str">
        <f aca="false">SUBSTITUTE(CLEAN(TRIM(D987)),"'","")</f>
        <v>GUMR820310HSPRRL02</v>
      </c>
      <c r="J987" s="3" t="str">
        <f aca="false">CONCATENATE("update personas set curp = '", I987,"' where idorigen = ", F987, " and idgrupo =", G987, " and idsocio =", H987,";")</f>
        <v>update personas set curp = 'GUMR820310HSPRRL02' where idorigen = 13502 and idgrupo =10 and idsocio =14187;</v>
      </c>
    </row>
    <row r="988" customFormat="false" ht="15" hidden="false" customHeight="false" outlineLevel="0" collapsed="false">
      <c r="A988" s="0" t="n">
        <v>13502</v>
      </c>
      <c r="B988" s="0" t="s">
        <v>5</v>
      </c>
      <c r="C988" s="0" t="n">
        <v>14399</v>
      </c>
      <c r="D988" s="0" t="s">
        <v>992</v>
      </c>
      <c r="F988" s="0" t="n">
        <f aca="false">VALUE(CLEAN(TRIM(A988)))</f>
        <v>13502</v>
      </c>
      <c r="G988" s="0" t="n">
        <f aca="false">VALUE(CLEAN(TRIM(B988)))</f>
        <v>10</v>
      </c>
      <c r="H988" s="0" t="n">
        <f aca="false">VALUE(CLEAN(TRIM(C988)))</f>
        <v>14399</v>
      </c>
      <c r="I988" s="0" t="str">
        <f aca="false">SUBSTITUTE(CLEAN(TRIM(D988)),"'","")</f>
        <v>QUPR851126HSPRRL07</v>
      </c>
      <c r="J988" s="3" t="str">
        <f aca="false">CONCATENATE("update personas set curp = '", I988,"' where idorigen = ", F988, " and idgrupo =", G988, " and idsocio =", H988,";")</f>
        <v>update personas set curp = 'QUPR851126HSPRRL07' where idorigen = 13502 and idgrupo =10 and idsocio =14399;</v>
      </c>
    </row>
    <row r="989" customFormat="false" ht="15" hidden="false" customHeight="false" outlineLevel="0" collapsed="false">
      <c r="A989" s="0" t="n">
        <v>13502</v>
      </c>
      <c r="B989" s="0" t="s">
        <v>5</v>
      </c>
      <c r="C989" s="0" t="n">
        <v>14549</v>
      </c>
      <c r="D989" s="0" t="s">
        <v>993</v>
      </c>
      <c r="F989" s="0" t="n">
        <f aca="false">VALUE(CLEAN(TRIM(A989)))</f>
        <v>13502</v>
      </c>
      <c r="G989" s="0" t="n">
        <f aca="false">VALUE(CLEAN(TRIM(B989)))</f>
        <v>10</v>
      </c>
      <c r="H989" s="0" t="n">
        <f aca="false">VALUE(CLEAN(TRIM(C989)))</f>
        <v>14549</v>
      </c>
      <c r="I989" s="0" t="str">
        <f aca="false">SUBSTITUTE(CLEAN(TRIM(D989)),"'","")</f>
        <v>TORR720922HDFLML03</v>
      </c>
      <c r="J989" s="3" t="str">
        <f aca="false">CONCATENATE("update personas set curp = '", I989,"' where idorigen = ", F989, " and idgrupo =", G989, " and idsocio =", H989,";")</f>
        <v>update personas set curp = 'TORR720922HDFLML03' where idorigen = 13502 and idgrupo =10 and idsocio =14549;</v>
      </c>
    </row>
    <row r="990" customFormat="false" ht="15" hidden="false" customHeight="false" outlineLevel="0" collapsed="false">
      <c r="A990" s="0" t="n">
        <v>13502</v>
      </c>
      <c r="B990" s="0" t="s">
        <v>5</v>
      </c>
      <c r="C990" s="0" t="n">
        <v>14571</v>
      </c>
      <c r="D990" s="0" t="s">
        <v>994</v>
      </c>
      <c r="F990" s="0" t="n">
        <f aca="false">VALUE(CLEAN(TRIM(A990)))</f>
        <v>13502</v>
      </c>
      <c r="G990" s="0" t="n">
        <f aca="false">VALUE(CLEAN(TRIM(B990)))</f>
        <v>10</v>
      </c>
      <c r="H990" s="0" t="n">
        <f aca="false">VALUE(CLEAN(TRIM(C990)))</f>
        <v>14571</v>
      </c>
      <c r="I990" s="0" t="str">
        <f aca="false">SUBSTITUTE(CLEAN(TRIM(D990)),"'","")</f>
        <v>HEAR300705HJCRLL04</v>
      </c>
      <c r="J990" s="3" t="str">
        <f aca="false">CONCATENATE("update personas set curp = '", I990,"' where idorigen = ", F990, " and idgrupo =", G990, " and idsocio =", H990,";")</f>
        <v>update personas set curp = 'HEAR300705HJCRLL04' where idorigen = 13502 and idgrupo =10 and idsocio =14571;</v>
      </c>
    </row>
    <row r="991" customFormat="false" ht="15" hidden="false" customHeight="false" outlineLevel="0" collapsed="false">
      <c r="A991" s="0" t="n">
        <v>13505</v>
      </c>
      <c r="B991" s="0" t="s">
        <v>5</v>
      </c>
      <c r="C991" s="0" t="n">
        <v>41089</v>
      </c>
      <c r="D991" s="0" t="s">
        <v>995</v>
      </c>
      <c r="F991" s="0" t="n">
        <f aca="false">VALUE(CLEAN(TRIM(A991)))</f>
        <v>13505</v>
      </c>
      <c r="G991" s="0" t="n">
        <f aca="false">VALUE(CLEAN(TRIM(B991)))</f>
        <v>10</v>
      </c>
      <c r="H991" s="0" t="n">
        <f aca="false">VALUE(CLEAN(TRIM(C991)))</f>
        <v>41089</v>
      </c>
      <c r="I991" s="0" t="str">
        <f aca="false">SUBSTITUTE(CLEAN(TRIM(D991)),"'","")</f>
        <v>SEMR841012HSPGRL04</v>
      </c>
      <c r="J991" s="3" t="str">
        <f aca="false">CONCATENATE("update personas set curp = '", I991,"' where idorigen = ", F991, " and idgrupo =", G991, " and idsocio =", H991,";")</f>
        <v>update personas set curp = 'SEMR841012HSPGRL04' where idorigen = 13505 and idgrupo =10 and idsocio =41089;</v>
      </c>
    </row>
    <row r="992" customFormat="false" ht="15" hidden="false" customHeight="false" outlineLevel="0" collapsed="false">
      <c r="A992" s="0" t="n">
        <v>13505</v>
      </c>
      <c r="B992" s="0" t="s">
        <v>5</v>
      </c>
      <c r="C992" s="0" t="n">
        <v>41828</v>
      </c>
      <c r="D992" s="0" t="s">
        <v>996</v>
      </c>
      <c r="F992" s="0" t="n">
        <f aca="false">VALUE(CLEAN(TRIM(A992)))</f>
        <v>13505</v>
      </c>
      <c r="G992" s="0" t="n">
        <f aca="false">VALUE(CLEAN(TRIM(B992)))</f>
        <v>10</v>
      </c>
      <c r="H992" s="0" t="n">
        <f aca="false">VALUE(CLEAN(TRIM(C992)))</f>
        <v>41828</v>
      </c>
      <c r="I992" s="0" t="str">
        <f aca="false">SUBSTITUTE(CLEAN(TRIM(D992)),"'","")</f>
        <v>MOGR920426HSPRRL03</v>
      </c>
      <c r="J992" s="3" t="str">
        <f aca="false">CONCATENATE("update personas set curp = '", I992,"' where idorigen = ", F992, " and idgrupo =", G992, " and idsocio =", H992,";")</f>
        <v>update personas set curp = 'MOGR920426HSPRRL03' where idorigen = 13505 and idgrupo =10 and idsocio =41828;</v>
      </c>
    </row>
    <row r="993" customFormat="false" ht="15" hidden="false" customHeight="false" outlineLevel="0" collapsed="false">
      <c r="A993" s="0" t="n">
        <v>13504</v>
      </c>
      <c r="B993" s="0" t="s">
        <v>7</v>
      </c>
      <c r="C993" s="0" t="n">
        <v>75184</v>
      </c>
      <c r="D993" s="0" t="s">
        <v>997</v>
      </c>
      <c r="F993" s="0" t="n">
        <f aca="false">VALUE(CLEAN(TRIM(A993)))</f>
        <v>13504</v>
      </c>
      <c r="G993" s="0" t="n">
        <f aca="false">VALUE(CLEAN(TRIM(B993)))</f>
        <v>20</v>
      </c>
      <c r="H993" s="0" t="n">
        <f aca="false">VALUE(CLEAN(TRIM(C993)))</f>
        <v>75184</v>
      </c>
      <c r="I993" s="0" t="str">
        <f aca="false">SUBSTITUTE(CLEAN(TRIM(D993)),"'","")</f>
        <v>RATR940305HSPMRL00</v>
      </c>
      <c r="J993" s="3" t="str">
        <f aca="false">CONCATENATE("update personas set curp = '", I993,"' where idorigen = ", F993, " and idgrupo =", G993, " and idsocio =", H993,";")</f>
        <v>update personas set curp = 'RATR940305HSPMRL00' where idorigen = 13504 and idgrupo =20 and idsocio =75184;</v>
      </c>
    </row>
    <row r="994" customFormat="false" ht="15" hidden="false" customHeight="false" outlineLevel="0" collapsed="false">
      <c r="A994" s="0" t="n">
        <v>13506</v>
      </c>
      <c r="B994" s="0" t="s">
        <v>7</v>
      </c>
      <c r="C994" s="0" t="n">
        <v>85047</v>
      </c>
      <c r="D994" s="0" t="s">
        <v>998</v>
      </c>
      <c r="F994" s="0" t="n">
        <f aca="false">VALUE(CLEAN(TRIM(A994)))</f>
        <v>13506</v>
      </c>
      <c r="G994" s="0" t="n">
        <f aca="false">VALUE(CLEAN(TRIM(B994)))</f>
        <v>20</v>
      </c>
      <c r="H994" s="0" t="n">
        <f aca="false">VALUE(CLEAN(TRIM(C994)))</f>
        <v>85047</v>
      </c>
      <c r="I994" s="0" t="str">
        <f aca="false">SUBSTITUTE(CLEAN(TRIM(D994)),"'","")</f>
        <v>GAAR930731HSPRLL09</v>
      </c>
      <c r="J994" s="3" t="str">
        <f aca="false">CONCATENATE("update personas set curp = '", I994,"' where idorigen = ", F994, " and idgrupo =", G994, " and idsocio =", H994,";")</f>
        <v>update personas set curp = 'GAAR930731HSPRLL09' where idorigen = 13506 and idgrupo =20 and idsocio =85047;</v>
      </c>
    </row>
    <row r="995" customFormat="false" ht="15" hidden="false" customHeight="false" outlineLevel="0" collapsed="false">
      <c r="A995" s="0" t="n">
        <v>13502</v>
      </c>
      <c r="B995" s="0" t="s">
        <v>7</v>
      </c>
      <c r="C995" s="0" t="n">
        <v>65646</v>
      </c>
      <c r="D995" s="0" t="s">
        <v>999</v>
      </c>
      <c r="F995" s="0" t="n">
        <f aca="false">VALUE(CLEAN(TRIM(A995)))</f>
        <v>13502</v>
      </c>
      <c r="G995" s="0" t="n">
        <f aca="false">VALUE(CLEAN(TRIM(B995)))</f>
        <v>20</v>
      </c>
      <c r="H995" s="0" t="n">
        <f aca="false">VALUE(CLEAN(TRIM(C995)))</f>
        <v>65646</v>
      </c>
      <c r="I995" s="0" t="str">
        <f aca="false">SUBSTITUTE(CLEAN(TRIM(D995)),"'","")</f>
        <v>MARR940509HSPRML06</v>
      </c>
      <c r="J995" s="3" t="str">
        <f aca="false">CONCATENATE("update personas set curp = '", I995,"' where idorigen = ", F995, " and idgrupo =", G995, " and idsocio =", H995,";")</f>
        <v>update personas set curp = 'MARR940509HSPRML06' where idorigen = 13502 and idgrupo =20 and idsocio =65646;</v>
      </c>
    </row>
    <row r="996" customFormat="false" ht="15" hidden="false" customHeight="false" outlineLevel="0" collapsed="false">
      <c r="A996" s="0" t="n">
        <v>13502</v>
      </c>
      <c r="B996" s="0" t="s">
        <v>5</v>
      </c>
      <c r="C996" s="0" t="n">
        <v>15169</v>
      </c>
      <c r="D996" s="0" t="s">
        <v>1000</v>
      </c>
      <c r="F996" s="0" t="n">
        <f aca="false">VALUE(CLEAN(TRIM(A996)))</f>
        <v>13502</v>
      </c>
      <c r="G996" s="0" t="n">
        <f aca="false">VALUE(CLEAN(TRIM(B996)))</f>
        <v>10</v>
      </c>
      <c r="H996" s="0" t="n">
        <f aca="false">VALUE(CLEAN(TRIM(C996)))</f>
        <v>15169</v>
      </c>
      <c r="I996" s="0" t="str">
        <f aca="false">SUBSTITUTE(CLEAN(TRIM(D996)),"'","")</f>
        <v>SAGR910911HDFNNL08</v>
      </c>
      <c r="J996" s="3" t="str">
        <f aca="false">CONCATENATE("update personas set curp = '", I996,"' where idorigen = ", F996, " and idgrupo =", G996, " and idsocio =", H996,";")</f>
        <v>update personas set curp = 'SAGR910911HDFNNL08' where idorigen = 13502 and idgrupo =10 and idsocio =15169;</v>
      </c>
    </row>
    <row r="997" customFormat="false" ht="15" hidden="false" customHeight="false" outlineLevel="0" collapsed="false">
      <c r="A997" s="0" t="n">
        <v>13502</v>
      </c>
      <c r="B997" s="0" t="s">
        <v>5</v>
      </c>
      <c r="C997" s="0" t="n">
        <v>12028</v>
      </c>
      <c r="D997" s="0" t="s">
        <v>1001</v>
      </c>
      <c r="F997" s="0" t="n">
        <f aca="false">VALUE(CLEAN(TRIM(A997)))</f>
        <v>13502</v>
      </c>
      <c r="G997" s="0" t="n">
        <f aca="false">VALUE(CLEAN(TRIM(B997)))</f>
        <v>10</v>
      </c>
      <c r="H997" s="0" t="n">
        <f aca="false">VALUE(CLEAN(TRIM(C997)))</f>
        <v>12028</v>
      </c>
      <c r="I997" s="0" t="str">
        <f aca="false">SUBSTITUTE(CLEAN(TRIM(D997)),"'","")</f>
        <v>SAGR721116HSPRLY15</v>
      </c>
      <c r="J997" s="3" t="str">
        <f aca="false">CONCATENATE("update personas set curp = '", I997,"' where idorigen = ", F997, " and idgrupo =", G997, " and idsocio =", H997,";")</f>
        <v>update personas set curp = 'SAGR721116HSPRLY15' where idorigen = 13502 and idgrupo =10 and idsocio =12028;</v>
      </c>
    </row>
    <row r="998" customFormat="false" ht="15" hidden="false" customHeight="false" outlineLevel="0" collapsed="false">
      <c r="A998" s="0" t="n">
        <v>13505</v>
      </c>
      <c r="B998" s="0" t="s">
        <v>5</v>
      </c>
      <c r="C998" s="0" t="n">
        <v>41857</v>
      </c>
      <c r="D998" s="0" t="s">
        <v>1002</v>
      </c>
      <c r="F998" s="0" t="n">
        <f aca="false">VALUE(CLEAN(TRIM(A998)))</f>
        <v>13505</v>
      </c>
      <c r="G998" s="0" t="n">
        <f aca="false">VALUE(CLEAN(TRIM(B998)))</f>
        <v>10</v>
      </c>
      <c r="H998" s="0" t="n">
        <f aca="false">VALUE(CLEAN(TRIM(C998)))</f>
        <v>41857</v>
      </c>
      <c r="I998" s="0" t="str">
        <f aca="false">SUBSTITUTE(CLEAN(TRIM(D998)),"'","")</f>
        <v>AOLR910701HSPLPY05</v>
      </c>
      <c r="J998" s="3" t="str">
        <f aca="false">CONCATENATE("update personas set curp = '", I998,"' where idorigen = ", F998, " and idgrupo =", G998, " and idsocio =", H998,";")</f>
        <v>update personas set curp = 'AOLR910701HSPLPY05' where idorigen = 13505 and idgrupo =10 and idsocio =41857;</v>
      </c>
    </row>
    <row r="999" customFormat="false" ht="15" hidden="false" customHeight="false" outlineLevel="0" collapsed="false">
      <c r="A999" s="0" t="n">
        <v>13505</v>
      </c>
      <c r="B999" s="0" t="s">
        <v>7</v>
      </c>
      <c r="C999" s="0" t="n">
        <v>80574</v>
      </c>
      <c r="D999" s="0" t="s">
        <v>1003</v>
      </c>
      <c r="F999" s="0" t="n">
        <f aca="false">VALUE(CLEAN(TRIM(A999)))</f>
        <v>13505</v>
      </c>
      <c r="G999" s="0" t="n">
        <f aca="false">VALUE(CLEAN(TRIM(B999)))</f>
        <v>20</v>
      </c>
      <c r="H999" s="0" t="n">
        <f aca="false">VALUE(CLEAN(TRIM(C999)))</f>
        <v>80574</v>
      </c>
      <c r="I999" s="0" t="str">
        <f aca="false">SUBSTITUTE(CLEAN(TRIM(D999)),"'","")</f>
        <v>ROMR861203MSPDRB03</v>
      </c>
      <c r="J999" s="3" t="str">
        <f aca="false">CONCATENATE("update personas set curp = '", I999,"' where idorigen = ", F999, " and idgrupo =", G999, " and idsocio =", H999,";")</f>
        <v>update personas set curp = 'ROMR861203MSPDRB03' where idorigen = 13505 and idgrupo =20 and idsocio =80574;</v>
      </c>
    </row>
    <row r="1000" customFormat="false" ht="15" hidden="false" customHeight="false" outlineLevel="0" collapsed="false">
      <c r="A1000" s="0" t="n">
        <v>13502</v>
      </c>
      <c r="B1000" s="0" t="s">
        <v>5</v>
      </c>
      <c r="C1000" s="0" t="n">
        <v>13812</v>
      </c>
      <c r="D1000" s="0" t="s">
        <v>1004</v>
      </c>
      <c r="F1000" s="0" t="n">
        <f aca="false">VALUE(CLEAN(TRIM(A1000)))</f>
        <v>13502</v>
      </c>
      <c r="G1000" s="0" t="n">
        <f aca="false">VALUE(CLEAN(TRIM(B1000)))</f>
        <v>10</v>
      </c>
      <c r="H1000" s="0" t="n">
        <f aca="false">VALUE(CLEAN(TRIM(C1000)))</f>
        <v>13812</v>
      </c>
      <c r="I1000" s="0" t="str">
        <f aca="false">SUBSTITUTE(CLEAN(TRIM(D1000)),"'","")</f>
        <v>AAGR470704HSPLMF01</v>
      </c>
      <c r="J1000" s="3" t="str">
        <f aca="false">CONCATENATE("update personas set curp = '", I1000,"' where idorigen = ", F1000, " and idgrupo =", G1000, " and idsocio =", H1000,";")</f>
        <v>update personas set curp = 'AAGR470704HSPLMF01' where idorigen = 13502 and idgrupo =10 and idsocio =13812;</v>
      </c>
    </row>
    <row r="1001" customFormat="false" ht="15" hidden="false" customHeight="false" outlineLevel="0" collapsed="false">
      <c r="A1001" s="0" t="n">
        <v>13503</v>
      </c>
      <c r="B1001" s="0" t="s">
        <v>5</v>
      </c>
      <c r="C1001" s="0" t="n">
        <v>21081</v>
      </c>
      <c r="D1001" s="0" t="s">
        <v>1005</v>
      </c>
      <c r="F1001" s="0" t="n">
        <f aca="false">VALUE(CLEAN(TRIM(A1001)))</f>
        <v>13503</v>
      </c>
      <c r="G1001" s="0" t="n">
        <f aca="false">VALUE(CLEAN(TRIM(B1001)))</f>
        <v>10</v>
      </c>
      <c r="H1001" s="0" t="n">
        <f aca="false">VALUE(CLEAN(TRIM(C1001)))</f>
        <v>21081</v>
      </c>
      <c r="I1001" s="0" t="str">
        <f aca="false">SUBSTITUTE(CLEAN(TRIM(D1001)),"'","")</f>
        <v>CAMR840921HSPSTN01</v>
      </c>
      <c r="J1001" s="3" t="str">
        <f aca="false">CONCATENATE("update personas set curp = '", I1001,"' where idorigen = ", F1001, " and idgrupo =", G1001, " and idsocio =", H1001,";")</f>
        <v>update personas set curp = 'CAMR840921HSPSTN01' where idorigen = 13503 and idgrupo =10 and idsocio =21081;</v>
      </c>
    </row>
    <row r="1002" customFormat="false" ht="15" hidden="false" customHeight="false" outlineLevel="0" collapsed="false">
      <c r="A1002" s="0" t="n">
        <v>13505</v>
      </c>
      <c r="B1002" s="0" t="s">
        <v>7</v>
      </c>
      <c r="C1002" s="0" t="n">
        <v>80159</v>
      </c>
      <c r="D1002" s="0" t="s">
        <v>1006</v>
      </c>
      <c r="F1002" s="0" t="n">
        <f aca="false">VALUE(CLEAN(TRIM(A1002)))</f>
        <v>13505</v>
      </c>
      <c r="G1002" s="0" t="n">
        <f aca="false">VALUE(CLEAN(TRIM(B1002)))</f>
        <v>20</v>
      </c>
      <c r="H1002" s="0" t="n">
        <f aca="false">VALUE(CLEAN(TRIM(C1002)))</f>
        <v>80159</v>
      </c>
      <c r="I1002" s="0" t="str">
        <f aca="false">SUBSTITUTE(CLEAN(TRIM(D1002)),"'","")</f>
        <v>BAHR951118HSPRRN08</v>
      </c>
      <c r="J1002" s="3" t="str">
        <f aca="false">CONCATENATE("update personas set curp = '", I1002,"' where idorigen = ", F1002, " and idgrupo =", G1002, " and idsocio =", H1002,";")</f>
        <v>update personas set curp = 'BAHR951118HSPRRN08' where idorigen = 13505 and idgrupo =20 and idsocio =80159;</v>
      </c>
    </row>
    <row r="1003" customFormat="false" ht="15" hidden="false" customHeight="false" outlineLevel="0" collapsed="false">
      <c r="A1003" s="0" t="n">
        <v>13506</v>
      </c>
      <c r="B1003" s="0" t="s">
        <v>7</v>
      </c>
      <c r="C1003" s="0" t="n">
        <v>85178</v>
      </c>
      <c r="D1003" s="0" t="s">
        <v>1007</v>
      </c>
      <c r="F1003" s="0" t="n">
        <f aca="false">VALUE(CLEAN(TRIM(A1003)))</f>
        <v>13506</v>
      </c>
      <c r="G1003" s="0" t="n">
        <f aca="false">VALUE(CLEAN(TRIM(B1003)))</f>
        <v>20</v>
      </c>
      <c r="H1003" s="0" t="n">
        <f aca="false">VALUE(CLEAN(TRIM(C1003)))</f>
        <v>85178</v>
      </c>
      <c r="I1003" s="0" t="str">
        <f aca="false">SUBSTITUTE(CLEAN(TRIM(D1003)),"'","")</f>
        <v>RORR931211HSPCYN01</v>
      </c>
      <c r="J1003" s="3" t="str">
        <f aca="false">CONCATENATE("update personas set curp = '", I1003,"' where idorigen = ", F1003, " and idgrupo =", G1003, " and idsocio =", H1003,";")</f>
        <v>update personas set curp = 'RORR931211HSPCYN01' where idorigen = 13506 and idgrupo =20 and idsocio =85178;</v>
      </c>
    </row>
    <row r="1004" customFormat="false" ht="15" hidden="false" customHeight="false" outlineLevel="0" collapsed="false">
      <c r="A1004" s="0" t="n">
        <v>13506</v>
      </c>
      <c r="B1004" s="0" t="s">
        <v>7</v>
      </c>
      <c r="C1004" s="0" t="n">
        <v>85447</v>
      </c>
      <c r="D1004" s="0" t="s">
        <v>1008</v>
      </c>
      <c r="F1004" s="0" t="n">
        <f aca="false">VALUE(CLEAN(TRIM(A1004)))</f>
        <v>13506</v>
      </c>
      <c r="G1004" s="0" t="n">
        <f aca="false">VALUE(CLEAN(TRIM(B1004)))</f>
        <v>20</v>
      </c>
      <c r="H1004" s="0" t="n">
        <f aca="false">VALUE(CLEAN(TRIM(C1004)))</f>
        <v>85447</v>
      </c>
      <c r="I1004" s="0" t="str">
        <f aca="false">SUBSTITUTE(CLEAN(TRIM(D1004)),"'","")</f>
        <v>HELR900826HSPRPN04</v>
      </c>
      <c r="J1004" s="3" t="str">
        <f aca="false">CONCATENATE("update personas set curp = '", I1004,"' where idorigen = ", F1004, " and idgrupo =", G1004, " and idsocio =", H1004,";")</f>
        <v>update personas set curp = 'HELR900826HSPRPN04' where idorigen = 13506 and idgrupo =20 and idsocio =85447;</v>
      </c>
    </row>
    <row r="1005" customFormat="false" ht="15" hidden="false" customHeight="false" outlineLevel="0" collapsed="false">
      <c r="A1005" s="0" t="n">
        <v>13502</v>
      </c>
      <c r="B1005" s="0" t="s">
        <v>5</v>
      </c>
      <c r="C1005" s="0" t="n">
        <v>13830</v>
      </c>
      <c r="D1005" s="0" t="s">
        <v>1009</v>
      </c>
      <c r="F1005" s="0" t="n">
        <f aca="false">VALUE(CLEAN(TRIM(A1005)))</f>
        <v>13502</v>
      </c>
      <c r="G1005" s="0" t="n">
        <f aca="false">VALUE(CLEAN(TRIM(B1005)))</f>
        <v>10</v>
      </c>
      <c r="H1005" s="0" t="n">
        <f aca="false">VALUE(CLEAN(TRIM(C1005)))</f>
        <v>13830</v>
      </c>
      <c r="I1005" s="0" t="str">
        <f aca="false">SUBSTITUTE(CLEAN(TRIM(D1005)),"'","")</f>
        <v>PEAR820125HNLRGN04</v>
      </c>
      <c r="J1005" s="3" t="str">
        <f aca="false">CONCATENATE("update personas set curp = '", I1005,"' where idorigen = ", F1005, " and idgrupo =", G1005, " and idsocio =", H1005,";")</f>
        <v>update personas set curp = 'PEAR820125HNLRGN04' where idorigen = 13502 and idgrupo =10 and idsocio =13830;</v>
      </c>
    </row>
    <row r="1006" customFormat="false" ht="15" hidden="false" customHeight="false" outlineLevel="0" collapsed="false">
      <c r="A1006" s="0" t="n">
        <v>13502</v>
      </c>
      <c r="B1006" s="0" t="s">
        <v>5</v>
      </c>
      <c r="C1006" s="0" t="n">
        <v>14266</v>
      </c>
      <c r="D1006" s="0" t="s">
        <v>1010</v>
      </c>
      <c r="F1006" s="0" t="n">
        <f aca="false">VALUE(CLEAN(TRIM(A1006)))</f>
        <v>13502</v>
      </c>
      <c r="G1006" s="0" t="n">
        <f aca="false">VALUE(CLEAN(TRIM(B1006)))</f>
        <v>10</v>
      </c>
      <c r="H1006" s="0" t="n">
        <f aca="false">VALUE(CLEAN(TRIM(C1006)))</f>
        <v>14266</v>
      </c>
      <c r="I1006" s="0" t="str">
        <f aca="false">SUBSTITUTE(CLEAN(TRIM(D1006)),"'","")</f>
        <v>CUVR861203HSPRRY02</v>
      </c>
      <c r="J1006" s="3" t="str">
        <f aca="false">CONCATENATE("update personas set curp = '", I1006,"' where idorigen = ", F1006, " and idgrupo =", G1006, " and idsocio =", H1006,";")</f>
        <v>update personas set curp = 'CUVR861203HSPRRY02' where idorigen = 13502 and idgrupo =10 and idsocio =14266;</v>
      </c>
    </row>
    <row r="1007" customFormat="false" ht="15" hidden="false" customHeight="false" outlineLevel="0" collapsed="false">
      <c r="A1007" s="0" t="n">
        <v>13501</v>
      </c>
      <c r="B1007" s="0" t="s">
        <v>7</v>
      </c>
      <c r="C1007" s="0" t="n">
        <v>85172</v>
      </c>
      <c r="D1007" s="0" t="s">
        <v>1011</v>
      </c>
      <c r="F1007" s="0" t="n">
        <f aca="false">VALUE(CLEAN(TRIM(A1007)))</f>
        <v>13501</v>
      </c>
      <c r="G1007" s="0" t="n">
        <f aca="false">VALUE(CLEAN(TRIM(B1007)))</f>
        <v>20</v>
      </c>
      <c r="H1007" s="0" t="n">
        <f aca="false">VALUE(CLEAN(TRIM(C1007)))</f>
        <v>85172</v>
      </c>
      <c r="I1007" s="0" t="str">
        <f aca="false">SUBSTITUTE(CLEAN(TRIM(D1007)),"'","")</f>
        <v>AARR950106HSPNDY09</v>
      </c>
      <c r="J1007" s="3" t="str">
        <f aca="false">CONCATENATE("update personas set curp = '", I1007,"' where idorigen = ", F1007, " and idgrupo =", G1007, " and idsocio =", H1007,";")</f>
        <v>update personas set curp = 'AARR950106HSPNDY09' where idorigen = 13501 and idgrupo =20 and idsocio =85172;</v>
      </c>
    </row>
    <row r="1008" customFormat="false" ht="15" hidden="false" customHeight="false" outlineLevel="0" collapsed="false">
      <c r="A1008" s="0" t="n">
        <v>13501</v>
      </c>
      <c r="B1008" s="0" t="s">
        <v>7</v>
      </c>
      <c r="C1008" s="0" t="n">
        <v>60270</v>
      </c>
      <c r="D1008" s="0" t="s">
        <v>1012</v>
      </c>
      <c r="F1008" s="0" t="n">
        <f aca="false">VALUE(CLEAN(TRIM(A1008)))</f>
        <v>13501</v>
      </c>
      <c r="G1008" s="0" t="n">
        <f aca="false">VALUE(CLEAN(TRIM(B1008)))</f>
        <v>20</v>
      </c>
      <c r="H1008" s="0" t="n">
        <f aca="false">VALUE(CLEAN(TRIM(C1008)))</f>
        <v>60270</v>
      </c>
      <c r="I1008" s="0" t="str">
        <f aca="false">SUBSTITUTE(CLEAN(TRIM(D1008)),"'","")</f>
        <v>VISR910208MSPLNY04</v>
      </c>
      <c r="J1008" s="3" t="str">
        <f aca="false">CONCATENATE("update personas set curp = '", I1008,"' where idorigen = ", F1008, " and idgrupo =", G1008, " and idsocio =", H1008,";")</f>
        <v>update personas set curp = 'VISR910208MSPLNY04' where idorigen = 13501 and idgrupo =20 and idsocio =60270;</v>
      </c>
    </row>
    <row r="1009" customFormat="false" ht="15" hidden="false" customHeight="false" outlineLevel="0" collapsed="false">
      <c r="A1009" s="0" t="n">
        <v>13502</v>
      </c>
      <c r="B1009" s="0" t="s">
        <v>5</v>
      </c>
      <c r="C1009" s="0" t="n">
        <v>14056</v>
      </c>
      <c r="D1009" s="0" t="s">
        <v>1013</v>
      </c>
      <c r="F1009" s="0" t="n">
        <f aca="false">VALUE(CLEAN(TRIM(A1009)))</f>
        <v>13502</v>
      </c>
      <c r="G1009" s="0" t="n">
        <f aca="false">VALUE(CLEAN(TRIM(B1009)))</f>
        <v>10</v>
      </c>
      <c r="H1009" s="0" t="n">
        <f aca="false">VALUE(CLEAN(TRIM(C1009)))</f>
        <v>14056</v>
      </c>
      <c r="I1009" s="0" t="str">
        <f aca="false">SUBSTITUTE(CLEAN(TRIM(D1009)),"'","")</f>
        <v>CADR821025HSPBRY04</v>
      </c>
      <c r="J1009" s="3" t="str">
        <f aca="false">CONCATENATE("update personas set curp = '", I1009,"' where idorigen = ", F1009, " and idgrupo =", G1009, " and idsocio =", H1009,";")</f>
        <v>update personas set curp = 'CADR821025HSPBRY04' where idorigen = 13502 and idgrupo =10 and idsocio =14056;</v>
      </c>
    </row>
    <row r="1010" customFormat="false" ht="15" hidden="false" customHeight="false" outlineLevel="0" collapsed="false">
      <c r="A1010" s="0" t="n">
        <v>13502</v>
      </c>
      <c r="B1010" s="0" t="s">
        <v>5</v>
      </c>
      <c r="C1010" s="0" t="n">
        <v>14920</v>
      </c>
      <c r="D1010" s="0" t="s">
        <v>1014</v>
      </c>
      <c r="F1010" s="0" t="n">
        <f aca="false">VALUE(CLEAN(TRIM(A1010)))</f>
        <v>13502</v>
      </c>
      <c r="G1010" s="0" t="n">
        <f aca="false">VALUE(CLEAN(TRIM(B1010)))</f>
        <v>10</v>
      </c>
      <c r="H1010" s="0" t="n">
        <f aca="false">VALUE(CLEAN(TRIM(C1010)))</f>
        <v>14920</v>
      </c>
      <c r="I1010" s="0" t="str">
        <f aca="false">SUBSTITUTE(CLEAN(TRIM(D1010)),"'","")</f>
        <v>GACR901008HSPLSY09</v>
      </c>
      <c r="J1010" s="3" t="str">
        <f aca="false">CONCATENATE("update personas set curp = '", I1010,"' where idorigen = ", F1010, " and idgrupo =", G1010, " and idsocio =", H1010,";")</f>
        <v>update personas set curp = 'GACR901008HSPLSY09' where idorigen = 13502 and idgrupo =10 and idsocio =14920;</v>
      </c>
    </row>
    <row r="1011" customFormat="false" ht="15" hidden="false" customHeight="false" outlineLevel="0" collapsed="false">
      <c r="A1011" s="0" t="n">
        <v>13502</v>
      </c>
      <c r="B1011" s="0" t="s">
        <v>5</v>
      </c>
      <c r="C1011" s="0" t="n">
        <v>14442</v>
      </c>
      <c r="D1011" s="0" t="s">
        <v>1015</v>
      </c>
      <c r="F1011" s="0" t="n">
        <f aca="false">VALUE(CLEAN(TRIM(A1011)))</f>
        <v>13502</v>
      </c>
      <c r="G1011" s="0" t="n">
        <f aca="false">VALUE(CLEAN(TRIM(B1011)))</f>
        <v>10</v>
      </c>
      <c r="H1011" s="0" t="n">
        <f aca="false">VALUE(CLEAN(TRIM(C1011)))</f>
        <v>14442</v>
      </c>
      <c r="I1011" s="0" t="str">
        <f aca="false">SUBSTITUTE(CLEAN(TRIM(D1011)),"'","")</f>
        <v>AIRR901102HSPRSC02</v>
      </c>
      <c r="J1011" s="3" t="str">
        <f aca="false">CONCATENATE("update personas set curp = '", I1011,"' where idorigen = ", F1011, " and idgrupo =", G1011, " and idsocio =", H1011,";")</f>
        <v>update personas set curp = 'AIRR901102HSPRSC02' where idorigen = 13502 and idgrupo =10 and idsocio =14442;</v>
      </c>
    </row>
    <row r="1012" customFormat="false" ht="15" hidden="false" customHeight="false" outlineLevel="0" collapsed="false">
      <c r="A1012" s="0" t="n">
        <v>13502</v>
      </c>
      <c r="B1012" s="0" t="s">
        <v>5</v>
      </c>
      <c r="C1012" s="0" t="n">
        <v>13835</v>
      </c>
      <c r="D1012" s="0" t="s">
        <v>1016</v>
      </c>
      <c r="F1012" s="0" t="n">
        <f aca="false">VALUE(CLEAN(TRIM(A1012)))</f>
        <v>13502</v>
      </c>
      <c r="G1012" s="0" t="n">
        <f aca="false">VALUE(CLEAN(TRIM(B1012)))</f>
        <v>10</v>
      </c>
      <c r="H1012" s="0" t="n">
        <f aca="false">VALUE(CLEAN(TRIM(C1012)))</f>
        <v>13835</v>
      </c>
      <c r="I1012" s="0" t="str">
        <f aca="false">SUBSTITUTE(CLEAN(TRIM(D1012)),"'","")</f>
        <v>GOMR830207HSPNRC01</v>
      </c>
      <c r="J1012" s="3" t="str">
        <f aca="false">CONCATENATE("update personas set curp = '", I1012,"' where idorigen = ", F1012, " and idgrupo =", G1012, " and idsocio =", H1012,";")</f>
        <v>update personas set curp = 'GOMR830207HSPNRC01' where idorigen = 13502 and idgrupo =10 and idsocio =13835;</v>
      </c>
    </row>
    <row r="1013" customFormat="false" ht="15" hidden="false" customHeight="false" outlineLevel="0" collapsed="false">
      <c r="A1013" s="0" t="n">
        <v>13502</v>
      </c>
      <c r="B1013" s="0" t="s">
        <v>5</v>
      </c>
      <c r="C1013" s="0" t="n">
        <v>14229</v>
      </c>
      <c r="D1013" s="0" t="s">
        <v>1017</v>
      </c>
      <c r="F1013" s="0" t="n">
        <f aca="false">VALUE(CLEAN(TRIM(A1013)))</f>
        <v>13502</v>
      </c>
      <c r="G1013" s="0" t="n">
        <f aca="false">VALUE(CLEAN(TRIM(B1013)))</f>
        <v>10</v>
      </c>
      <c r="H1013" s="0" t="n">
        <f aca="false">VALUE(CLEAN(TRIM(C1013)))</f>
        <v>14229</v>
      </c>
      <c r="I1013" s="0" t="str">
        <f aca="false">SUBSTITUTE(CLEAN(TRIM(D1013)),"'","")</f>
        <v>IARR850610HSPZSC08</v>
      </c>
      <c r="J1013" s="3" t="str">
        <f aca="false">CONCATENATE("update personas set curp = '", I1013,"' where idorigen = ", F1013, " and idgrupo =", G1013, " and idsocio =", H1013,";")</f>
        <v>update personas set curp = 'IARR850610HSPZSC08' where idorigen = 13502 and idgrupo =10 and idsocio =14229;</v>
      </c>
    </row>
    <row r="1014" customFormat="false" ht="15" hidden="false" customHeight="false" outlineLevel="0" collapsed="false">
      <c r="A1014" s="0" t="n">
        <v>13505</v>
      </c>
      <c r="B1014" s="0" t="s">
        <v>7</v>
      </c>
      <c r="C1014" s="0" t="n">
        <v>80551</v>
      </c>
      <c r="D1014" s="0" t="s">
        <v>1018</v>
      </c>
      <c r="F1014" s="0" t="n">
        <f aca="false">VALUE(CLEAN(TRIM(A1014)))</f>
        <v>13505</v>
      </c>
      <c r="G1014" s="0" t="n">
        <f aca="false">VALUE(CLEAN(TRIM(B1014)))</f>
        <v>20</v>
      </c>
      <c r="H1014" s="0" t="n">
        <f aca="false">VALUE(CLEAN(TRIM(C1014)))</f>
        <v>80551</v>
      </c>
      <c r="I1014" s="0" t="str">
        <f aca="false">SUBSTITUTE(CLEAN(TRIM(D1014)),"'","")</f>
        <v>OIPR850925HSPRDC04</v>
      </c>
      <c r="J1014" s="3" t="str">
        <f aca="false">CONCATENATE("update personas set curp = '", I1014,"' where idorigen = ", F1014, " and idgrupo =", G1014, " and idsocio =", H1014,";")</f>
        <v>update personas set curp = 'OIPR850925HSPRDC04' where idorigen = 13505 and idgrupo =20 and idsocio =80551;</v>
      </c>
    </row>
    <row r="1015" customFormat="false" ht="15" hidden="false" customHeight="false" outlineLevel="0" collapsed="false">
      <c r="A1015" s="0" t="n">
        <v>13502</v>
      </c>
      <c r="B1015" s="0" t="s">
        <v>5</v>
      </c>
      <c r="C1015" s="0" t="n">
        <v>14153</v>
      </c>
      <c r="D1015" s="0" t="s">
        <v>1019</v>
      </c>
      <c r="F1015" s="0" t="n">
        <f aca="false">VALUE(CLEAN(TRIM(A1015)))</f>
        <v>13502</v>
      </c>
      <c r="G1015" s="0" t="n">
        <f aca="false">VALUE(CLEAN(TRIM(B1015)))</f>
        <v>10</v>
      </c>
      <c r="H1015" s="0" t="n">
        <f aca="false">VALUE(CLEAN(TRIM(C1015)))</f>
        <v>14153</v>
      </c>
      <c r="I1015" s="0" t="str">
        <f aca="false">SUBSTITUTE(CLEAN(TRIM(D1015)),"'","")</f>
        <v>DOQR681126HSPNNB09</v>
      </c>
      <c r="J1015" s="3" t="str">
        <f aca="false">CONCATENATE("update personas set curp = '", I1015,"' where idorigen = ", F1015, " and idgrupo =", G1015, " and idsocio =", H1015,";")</f>
        <v>update personas set curp = 'DOQR681126HSPNNB09' where idorigen = 13502 and idgrupo =10 and idsocio =14153;</v>
      </c>
    </row>
    <row r="1016" customFormat="false" ht="15" hidden="false" customHeight="false" outlineLevel="0" collapsed="false">
      <c r="A1016" s="0" t="n">
        <v>13505</v>
      </c>
      <c r="B1016" s="0" t="s">
        <v>5</v>
      </c>
      <c r="C1016" s="0" t="n">
        <v>41824</v>
      </c>
      <c r="D1016" s="0" t="s">
        <v>1020</v>
      </c>
      <c r="F1016" s="0" t="n">
        <f aca="false">VALUE(CLEAN(TRIM(A1016)))</f>
        <v>13505</v>
      </c>
      <c r="G1016" s="0" t="n">
        <f aca="false">VALUE(CLEAN(TRIM(B1016)))</f>
        <v>10</v>
      </c>
      <c r="H1016" s="0" t="n">
        <f aca="false">VALUE(CLEAN(TRIM(C1016)))</f>
        <v>41824</v>
      </c>
      <c r="I1016" s="0" t="str">
        <f aca="false">SUBSTITUTE(CLEAN(TRIM(D1016)),"'","")</f>
        <v>ROMR920217HSPDRB07</v>
      </c>
      <c r="J1016" s="3" t="str">
        <f aca="false">CONCATENATE("update personas set curp = '", I1016,"' where idorigen = ", F1016, " and idgrupo =", G1016, " and idsocio =", H1016,";")</f>
        <v>update personas set curp = 'ROMR920217HSPDRB07' where idorigen = 13505 and idgrupo =10 and idsocio =41824;</v>
      </c>
    </row>
    <row r="1017" customFormat="false" ht="15" hidden="false" customHeight="false" outlineLevel="0" collapsed="false">
      <c r="A1017" s="0" t="n">
        <v>13505</v>
      </c>
      <c r="B1017" s="0" t="s">
        <v>7</v>
      </c>
      <c r="C1017" s="0" t="n">
        <v>80560</v>
      </c>
      <c r="D1017" s="0" t="s">
        <v>1021</v>
      </c>
      <c r="F1017" s="0" t="n">
        <f aca="false">VALUE(CLEAN(TRIM(A1017)))</f>
        <v>13505</v>
      </c>
      <c r="G1017" s="0" t="n">
        <f aca="false">VALUE(CLEAN(TRIM(B1017)))</f>
        <v>20</v>
      </c>
      <c r="H1017" s="0" t="n">
        <f aca="false">VALUE(CLEAN(TRIM(C1017)))</f>
        <v>80560</v>
      </c>
      <c r="I1017" s="0" t="str">
        <f aca="false">SUBSTITUTE(CLEAN(TRIM(D1017)),"'","")</f>
        <v>OUAR860330HSPLLB03</v>
      </c>
      <c r="J1017" s="3" t="str">
        <f aca="false">CONCATENATE("update personas set curp = '", I1017,"' where idorigen = ", F1017, " and idgrupo =", G1017, " and idsocio =", H1017,";")</f>
        <v>update personas set curp = 'OUAR860330HSPLLB03' where idorigen = 13505 and idgrupo =20 and idsocio =80560;</v>
      </c>
    </row>
    <row r="1018" customFormat="false" ht="15" hidden="false" customHeight="false" outlineLevel="0" collapsed="false">
      <c r="A1018" s="0" t="n">
        <v>13502</v>
      </c>
      <c r="B1018" s="0" t="s">
        <v>5</v>
      </c>
      <c r="C1018" s="0" t="n">
        <v>13939</v>
      </c>
      <c r="D1018" s="0" t="s">
        <v>1022</v>
      </c>
      <c r="F1018" s="0" t="n">
        <f aca="false">VALUE(CLEAN(TRIM(A1018)))</f>
        <v>13502</v>
      </c>
      <c r="G1018" s="0" t="n">
        <f aca="false">VALUE(CLEAN(TRIM(B1018)))</f>
        <v>10</v>
      </c>
      <c r="H1018" s="0" t="n">
        <f aca="false">VALUE(CLEAN(TRIM(C1018)))</f>
        <v>13939</v>
      </c>
      <c r="I1018" s="0" t="str">
        <f aca="false">SUBSTITUTE(CLEAN(TRIM(D1018)),"'","")</f>
        <v>ZATR840926HSPVRB05</v>
      </c>
      <c r="J1018" s="3" t="str">
        <f aca="false">CONCATENATE("update personas set curp = '", I1018,"' where idorigen = ", F1018, " and idgrupo =", G1018, " and idsocio =", H1018,";")</f>
        <v>update personas set curp = 'ZATR840926HSPVRB05' where idorigen = 13502 and idgrupo =10 and idsocio =13939;</v>
      </c>
    </row>
    <row r="1019" customFormat="false" ht="15" hidden="false" customHeight="false" outlineLevel="0" collapsed="false">
      <c r="A1019" s="0" t="n">
        <v>13505</v>
      </c>
      <c r="B1019" s="0" t="s">
        <v>5</v>
      </c>
      <c r="C1019" s="0" t="n">
        <v>41496</v>
      </c>
      <c r="D1019" s="0" t="s">
        <v>1023</v>
      </c>
      <c r="F1019" s="0" t="n">
        <f aca="false">VALUE(CLEAN(TRIM(A1019)))</f>
        <v>13505</v>
      </c>
      <c r="G1019" s="0" t="n">
        <f aca="false">VALUE(CLEAN(TRIM(B1019)))</f>
        <v>10</v>
      </c>
      <c r="H1019" s="0" t="n">
        <f aca="false">VALUE(CLEAN(TRIM(C1019)))</f>
        <v>41496</v>
      </c>
      <c r="I1019" s="0" t="str">
        <f aca="false">SUBSTITUTE(CLEAN(TRIM(D1019)),"'","")</f>
        <v>COAR831105HSPMDB00</v>
      </c>
      <c r="J1019" s="3" t="str">
        <f aca="false">CONCATENATE("update personas set curp = '", I1019,"' where idorigen = ", F1019, " and idgrupo =", G1019, " and idsocio =", H1019,";")</f>
        <v>update personas set curp = 'COAR831105HSPMDB00' where idorigen = 13505 and idgrupo =10 and idsocio =41496;</v>
      </c>
    </row>
    <row r="1020" customFormat="false" ht="15" hidden="false" customHeight="false" outlineLevel="0" collapsed="false">
      <c r="A1020" s="0" t="n">
        <v>13506</v>
      </c>
      <c r="B1020" s="0" t="s">
        <v>5</v>
      </c>
      <c r="C1020" s="0" t="n">
        <v>51163</v>
      </c>
      <c r="D1020" s="0" t="s">
        <v>1024</v>
      </c>
      <c r="F1020" s="0" t="n">
        <f aca="false">VALUE(CLEAN(TRIM(A1020)))</f>
        <v>13506</v>
      </c>
      <c r="G1020" s="0" t="n">
        <f aca="false">VALUE(CLEAN(TRIM(B1020)))</f>
        <v>10</v>
      </c>
      <c r="H1020" s="0" t="n">
        <f aca="false">VALUE(CLEAN(TRIM(C1020)))</f>
        <v>51163</v>
      </c>
      <c r="I1020" s="0" t="str">
        <f aca="false">SUBSTITUTE(CLEAN(TRIM(D1020)),"'","")</f>
        <v>RIMR690423HJCVNB00</v>
      </c>
      <c r="J1020" s="3" t="str">
        <f aca="false">CONCATENATE("update personas set curp = '", I1020,"' where idorigen = ", F1020, " and idgrupo =", G1020, " and idsocio =", H1020,";")</f>
        <v>update personas set curp = 'RIMR690423HJCVNB00' where idorigen = 13506 and idgrupo =10 and idsocio =51163;</v>
      </c>
    </row>
    <row r="1021" customFormat="false" ht="15" hidden="false" customHeight="false" outlineLevel="0" collapsed="false">
      <c r="A1021" s="0" t="n">
        <v>13502</v>
      </c>
      <c r="B1021" s="0" t="s">
        <v>5</v>
      </c>
      <c r="C1021" s="0" t="n">
        <v>14359</v>
      </c>
      <c r="D1021" s="0" t="s">
        <v>1025</v>
      </c>
      <c r="F1021" s="0" t="n">
        <f aca="false">VALUE(CLEAN(TRIM(A1021)))</f>
        <v>13502</v>
      </c>
      <c r="G1021" s="0" t="n">
        <f aca="false">VALUE(CLEAN(TRIM(B1021)))</f>
        <v>10</v>
      </c>
      <c r="H1021" s="0" t="n">
        <f aca="false">VALUE(CLEAN(TRIM(C1021)))</f>
        <v>14359</v>
      </c>
      <c r="I1021" s="0" t="str">
        <f aca="false">SUBSTITUTE(CLEAN(TRIM(D1021)),"'","")</f>
        <v>FEDR870504HNLRZB00</v>
      </c>
      <c r="J1021" s="3" t="str">
        <f aca="false">CONCATENATE("update personas set curp = '", I1021,"' where idorigen = ", F1021, " and idgrupo =", G1021, " and idsocio =", H1021,";")</f>
        <v>update personas set curp = 'FEDR870504HNLRZB00' where idorigen = 13502 and idgrupo =10 and idsocio =14359;</v>
      </c>
    </row>
    <row r="1022" customFormat="false" ht="15" hidden="false" customHeight="false" outlineLevel="0" collapsed="false">
      <c r="A1022" s="0" t="n">
        <v>13506</v>
      </c>
      <c r="B1022" s="0" t="s">
        <v>7</v>
      </c>
      <c r="C1022" s="0" t="n">
        <v>85421</v>
      </c>
      <c r="D1022" s="0" t="s">
        <v>1026</v>
      </c>
      <c r="F1022" s="0" t="n">
        <f aca="false">VALUE(CLEAN(TRIM(A1022)))</f>
        <v>13506</v>
      </c>
      <c r="G1022" s="0" t="n">
        <f aca="false">VALUE(CLEAN(TRIM(B1022)))</f>
        <v>20</v>
      </c>
      <c r="H1022" s="0" t="n">
        <f aca="false">VALUE(CLEAN(TRIM(C1022)))</f>
        <v>85421</v>
      </c>
      <c r="I1022" s="0" t="str">
        <f aca="false">SUBSTITUTE(CLEAN(TRIM(D1022)),"'","")</f>
        <v>RECR650309HSPYSB04</v>
      </c>
      <c r="J1022" s="3" t="str">
        <f aca="false">CONCATENATE("update personas set curp = '", I1022,"' where idorigen = ", F1022, " and idgrupo =", G1022, " and idsocio =", H1022,";")</f>
        <v>update personas set curp = 'RECR650309HSPYSB04' where idorigen = 13506 and idgrupo =20 and idsocio =85421;</v>
      </c>
    </row>
    <row r="1023" customFormat="false" ht="15" hidden="false" customHeight="false" outlineLevel="0" collapsed="false">
      <c r="A1023" s="0" t="n">
        <v>13502</v>
      </c>
      <c r="B1023" s="0" t="s">
        <v>5</v>
      </c>
      <c r="C1023" s="0" t="n">
        <v>14952</v>
      </c>
      <c r="D1023" s="0" t="s">
        <v>1027</v>
      </c>
      <c r="F1023" s="0" t="n">
        <f aca="false">VALUE(CLEAN(TRIM(A1023)))</f>
        <v>13502</v>
      </c>
      <c r="G1023" s="0" t="n">
        <f aca="false">VALUE(CLEAN(TRIM(B1023)))</f>
        <v>10</v>
      </c>
      <c r="H1023" s="0" t="n">
        <f aca="false">VALUE(CLEAN(TRIM(C1023)))</f>
        <v>14952</v>
      </c>
      <c r="I1023" s="0" t="str">
        <f aca="false">SUBSTITUTE(CLEAN(TRIM(D1023)),"'","")</f>
        <v>HERR840925MSPRBC05</v>
      </c>
      <c r="J1023" s="3" t="str">
        <f aca="false">CONCATENATE("update personas set curp = '", I1023,"' where idorigen = ", F1023, " and idgrupo =", G1023, " and idsocio =", H1023,";")</f>
        <v>update personas set curp = 'HERR840925MSPRBC05' where idorigen = 13502 and idgrupo =10 and idsocio =14952;</v>
      </c>
    </row>
    <row r="1024" customFormat="false" ht="15" hidden="false" customHeight="false" outlineLevel="0" collapsed="false">
      <c r="A1024" s="0" t="n">
        <v>13506</v>
      </c>
      <c r="B1024" s="0" t="s">
        <v>7</v>
      </c>
      <c r="C1024" s="0" t="n">
        <v>85341</v>
      </c>
      <c r="D1024" s="0" t="s">
        <v>1028</v>
      </c>
      <c r="F1024" s="0" t="n">
        <f aca="false">VALUE(CLEAN(TRIM(A1024)))</f>
        <v>13506</v>
      </c>
      <c r="G1024" s="0" t="n">
        <f aca="false">VALUE(CLEAN(TRIM(B1024)))</f>
        <v>20</v>
      </c>
      <c r="H1024" s="0" t="n">
        <f aca="false">VALUE(CLEAN(TRIM(C1024)))</f>
        <v>85341</v>
      </c>
      <c r="I1024" s="0" t="str">
        <f aca="false">SUBSTITUTE(CLEAN(TRIM(D1024)),"'","")</f>
        <v>OILR950327MASNPC06</v>
      </c>
      <c r="J1024" s="3" t="str">
        <f aca="false">CONCATENATE("update personas set curp = '", I1024,"' where idorigen = ", F1024, " and idgrupo =", G1024, " and idsocio =", H1024,";")</f>
        <v>update personas set curp = 'OILR950327MASNPC06' where idorigen = 13506 and idgrupo =20 and idsocio =85341;</v>
      </c>
    </row>
    <row r="1025" customFormat="false" ht="15" hidden="false" customHeight="false" outlineLevel="0" collapsed="false">
      <c r="A1025" s="0" t="n">
        <v>13502</v>
      </c>
      <c r="B1025" s="0" t="s">
        <v>7</v>
      </c>
      <c r="C1025" s="0" t="n">
        <v>65723</v>
      </c>
      <c r="D1025" s="0" t="s">
        <v>1029</v>
      </c>
      <c r="F1025" s="0" t="n">
        <f aca="false">VALUE(CLEAN(TRIM(A1025)))</f>
        <v>13502</v>
      </c>
      <c r="G1025" s="0" t="n">
        <f aca="false">VALUE(CLEAN(TRIM(B1025)))</f>
        <v>20</v>
      </c>
      <c r="H1025" s="0" t="n">
        <f aca="false">VALUE(CLEAN(TRIM(C1025)))</f>
        <v>65723</v>
      </c>
      <c r="I1025" s="0" t="str">
        <f aca="false">SUBSTITUTE(CLEAN(TRIM(D1025)),"'","")</f>
        <v>CACR000725MSPRRCA7</v>
      </c>
      <c r="J1025" s="3" t="str">
        <f aca="false">CONCATENATE("update personas set curp = '", I1025,"' where idorigen = ", F1025, " and idgrupo =", G1025, " and idsocio =", H1025,";")</f>
        <v>update personas set curp = 'CACR000725MSPRRCA7' where idorigen = 13502 and idgrupo =20 and idsocio =65723;</v>
      </c>
    </row>
    <row r="1026" customFormat="false" ht="15" hidden="false" customHeight="false" outlineLevel="0" collapsed="false">
      <c r="A1026" s="0" t="n">
        <v>13505</v>
      </c>
      <c r="B1026" s="0" t="s">
        <v>7</v>
      </c>
      <c r="C1026" s="0" t="n">
        <v>80625</v>
      </c>
      <c r="D1026" s="0" t="s">
        <v>1030</v>
      </c>
      <c r="F1026" s="0" t="n">
        <f aca="false">VALUE(CLEAN(TRIM(A1026)))</f>
        <v>13505</v>
      </c>
      <c r="G1026" s="0" t="n">
        <f aca="false">VALUE(CLEAN(TRIM(B1026)))</f>
        <v>20</v>
      </c>
      <c r="H1026" s="0" t="n">
        <f aca="false">VALUE(CLEAN(TRIM(C1026)))</f>
        <v>80625</v>
      </c>
      <c r="I1026" s="0" t="str">
        <f aca="false">SUBSTITUTE(CLEAN(TRIM(D1026)),"'","")</f>
        <v>REGR901211MSPSTC07</v>
      </c>
      <c r="J1026" s="3" t="str">
        <f aca="false">CONCATENATE("update personas set curp = '", I1026,"' where idorigen = ", F1026, " and idgrupo =", G1026, " and idsocio =", H1026,";")</f>
        <v>update personas set curp = 'REGR901211MSPSTC07' where idorigen = 13505 and idgrupo =20 and idsocio =80625;</v>
      </c>
    </row>
    <row r="1027" customFormat="false" ht="15" hidden="false" customHeight="false" outlineLevel="0" collapsed="false">
      <c r="A1027" s="0" t="n">
        <v>13502</v>
      </c>
      <c r="B1027" s="0" t="s">
        <v>5</v>
      </c>
      <c r="C1027" s="0" t="n">
        <v>13437</v>
      </c>
      <c r="D1027" s="0" t="s">
        <v>1031</v>
      </c>
      <c r="F1027" s="0" t="n">
        <f aca="false">VALUE(CLEAN(TRIM(A1027)))</f>
        <v>13502</v>
      </c>
      <c r="G1027" s="0" t="n">
        <f aca="false">VALUE(CLEAN(TRIM(B1027)))</f>
        <v>10</v>
      </c>
      <c r="H1027" s="0" t="n">
        <f aca="false">VALUE(CLEAN(TRIM(C1027)))</f>
        <v>13437</v>
      </c>
      <c r="I1027" s="0" t="str">
        <f aca="false">SUBSTITUTE(CLEAN(TRIM(D1027)),"'","")</f>
        <v>SERR900506HSPGSD07</v>
      </c>
      <c r="J1027" s="3" t="str">
        <f aca="false">CONCATENATE("update personas set curp = '", I1027,"' where idorigen = ", F1027, " and idgrupo =", G1027, " and idsocio =", H1027,";")</f>
        <v>update personas set curp = 'SERR900506HSPGSD07' where idorigen = 13502 and idgrupo =10 and idsocio =13437;</v>
      </c>
    </row>
    <row r="1028" customFormat="false" ht="15" hidden="false" customHeight="false" outlineLevel="0" collapsed="false">
      <c r="A1028" s="0" t="n">
        <v>13502</v>
      </c>
      <c r="B1028" s="0" t="s">
        <v>5</v>
      </c>
      <c r="C1028" s="0" t="n">
        <v>13733</v>
      </c>
      <c r="D1028" s="0" t="s">
        <v>1032</v>
      </c>
      <c r="F1028" s="0" t="n">
        <f aca="false">VALUE(CLEAN(TRIM(A1028)))</f>
        <v>13502</v>
      </c>
      <c r="G1028" s="0" t="n">
        <f aca="false">VALUE(CLEAN(TRIM(B1028)))</f>
        <v>10</v>
      </c>
      <c r="H1028" s="0" t="n">
        <f aca="false">VALUE(CLEAN(TRIM(C1028)))</f>
        <v>13733</v>
      </c>
      <c r="I1028" s="0" t="str">
        <f aca="false">SUBSTITUTE(CLEAN(TRIM(D1028)),"'","")</f>
        <v>MAIR490207HSPRBD00</v>
      </c>
      <c r="J1028" s="3" t="str">
        <f aca="false">CONCATENATE("update personas set curp = '", I1028,"' where idorigen = ", F1028, " and idgrupo =", G1028, " and idsocio =", H1028,";")</f>
        <v>update personas set curp = 'MAIR490207HSPRBD00' where idorigen = 13502 and idgrupo =10 and idsocio =13733;</v>
      </c>
    </row>
    <row r="1029" customFormat="false" ht="15" hidden="false" customHeight="false" outlineLevel="0" collapsed="false">
      <c r="A1029" s="0" t="n">
        <v>13502</v>
      </c>
      <c r="B1029" s="0" t="s">
        <v>5</v>
      </c>
      <c r="C1029" s="0" t="n">
        <v>14455</v>
      </c>
      <c r="D1029" s="0" t="s">
        <v>1033</v>
      </c>
      <c r="F1029" s="0" t="n">
        <f aca="false">VALUE(CLEAN(TRIM(A1029)))</f>
        <v>13502</v>
      </c>
      <c r="G1029" s="0" t="n">
        <f aca="false">VALUE(CLEAN(TRIM(B1029)))</f>
        <v>10</v>
      </c>
      <c r="H1029" s="0" t="n">
        <f aca="false">VALUE(CLEAN(TRIM(C1029)))</f>
        <v>14455</v>
      </c>
      <c r="I1029" s="0" t="str">
        <f aca="false">SUBSTITUTE(CLEAN(TRIM(D1029)),"'","")</f>
        <v>VIDR890821HSPLND03</v>
      </c>
      <c r="J1029" s="3" t="str">
        <f aca="false">CONCATENATE("update personas set curp = '", I1029,"' where idorigen = ", F1029, " and idgrupo =", G1029, " and idsocio =", H1029,";")</f>
        <v>update personas set curp = 'VIDR890821HSPLND03' where idorigen = 13502 and idgrupo =10 and idsocio =14455;</v>
      </c>
    </row>
    <row r="1030" customFormat="false" ht="15" hidden="false" customHeight="false" outlineLevel="0" collapsed="false">
      <c r="A1030" s="0" t="n">
        <v>13502</v>
      </c>
      <c r="B1030" s="0" t="s">
        <v>5</v>
      </c>
      <c r="C1030" s="0" t="n">
        <v>15009</v>
      </c>
      <c r="D1030" s="0" t="s">
        <v>1034</v>
      </c>
      <c r="F1030" s="0" t="n">
        <f aca="false">VALUE(CLEAN(TRIM(A1030)))</f>
        <v>13502</v>
      </c>
      <c r="G1030" s="0" t="n">
        <f aca="false">VALUE(CLEAN(TRIM(B1030)))</f>
        <v>10</v>
      </c>
      <c r="H1030" s="0" t="n">
        <f aca="false">VALUE(CLEAN(TRIM(C1030)))</f>
        <v>15009</v>
      </c>
      <c r="I1030" s="0" t="str">
        <f aca="false">SUBSTITUTE(CLEAN(TRIM(D1030)),"'","")</f>
        <v>POCR910714HSPSRD02</v>
      </c>
      <c r="J1030" s="3" t="str">
        <f aca="false">CONCATENATE("update personas set curp = '", I1030,"' where idorigen = ", F1030, " and idgrupo =", G1030, " and idsocio =", H1030,";")</f>
        <v>update personas set curp = 'POCR910714HSPSRD02' where idorigen = 13502 and idgrupo =10 and idsocio =15009;</v>
      </c>
    </row>
    <row r="1031" customFormat="false" ht="15" hidden="false" customHeight="false" outlineLevel="0" collapsed="false">
      <c r="A1031" s="0" t="n">
        <v>13505</v>
      </c>
      <c r="B1031" s="0" t="s">
        <v>5</v>
      </c>
      <c r="C1031" s="0" t="n">
        <v>40678</v>
      </c>
      <c r="D1031" s="0" t="s">
        <v>1035</v>
      </c>
      <c r="F1031" s="0" t="n">
        <f aca="false">VALUE(CLEAN(TRIM(A1031)))</f>
        <v>13505</v>
      </c>
      <c r="G1031" s="0" t="n">
        <f aca="false">VALUE(CLEAN(TRIM(B1031)))</f>
        <v>10</v>
      </c>
      <c r="H1031" s="0" t="n">
        <f aca="false">VALUE(CLEAN(TRIM(C1031)))</f>
        <v>40678</v>
      </c>
      <c r="I1031" s="0" t="str">
        <f aca="false">SUBSTITUTE(CLEAN(TRIM(D1031)),"'","")</f>
        <v>MAAR640602HSPRLD06</v>
      </c>
      <c r="J1031" s="3" t="str">
        <f aca="false">CONCATENATE("update personas set curp = '", I1031,"' where idorigen = ", F1031, " and idgrupo =", G1031, " and idsocio =", H1031,";")</f>
        <v>update personas set curp = 'MAAR640602HSPRLD06' where idorigen = 13505 and idgrupo =10 and idsocio =40678;</v>
      </c>
    </row>
    <row r="1032" customFormat="false" ht="15" hidden="false" customHeight="false" outlineLevel="0" collapsed="false">
      <c r="A1032" s="0" t="n">
        <v>13505</v>
      </c>
      <c r="B1032" s="0" t="s">
        <v>5</v>
      </c>
      <c r="C1032" s="0" t="n">
        <v>41356</v>
      </c>
      <c r="D1032" s="0" t="s">
        <v>1036</v>
      </c>
      <c r="F1032" s="0" t="n">
        <f aca="false">VALUE(CLEAN(TRIM(A1032)))</f>
        <v>13505</v>
      </c>
      <c r="G1032" s="0" t="n">
        <f aca="false">VALUE(CLEAN(TRIM(B1032)))</f>
        <v>10</v>
      </c>
      <c r="H1032" s="0" t="n">
        <f aca="false">VALUE(CLEAN(TRIM(C1032)))</f>
        <v>41356</v>
      </c>
      <c r="I1032" s="0" t="str">
        <f aca="false">SUBSTITUTE(CLEAN(TRIM(D1032)),"'","")</f>
        <v>LOMR550702HSPRND09</v>
      </c>
      <c r="J1032" s="3" t="str">
        <f aca="false">CONCATENATE("update personas set curp = '", I1032,"' where idorigen = ", F1032, " and idgrupo =", G1032, " and idsocio =", H1032,";")</f>
        <v>update personas set curp = 'LOMR550702HSPRND09' where idorigen = 13505 and idgrupo =10 and idsocio =41356;</v>
      </c>
    </row>
    <row r="1033" customFormat="false" ht="15" hidden="false" customHeight="false" outlineLevel="0" collapsed="false">
      <c r="A1033" s="0" t="n">
        <v>13502</v>
      </c>
      <c r="B1033" s="0" t="s">
        <v>5</v>
      </c>
      <c r="C1033" s="0" t="n">
        <v>14350</v>
      </c>
      <c r="D1033" s="0" t="s">
        <v>1037</v>
      </c>
      <c r="F1033" s="0" t="n">
        <f aca="false">VALUE(CLEAN(TRIM(A1033)))</f>
        <v>13502</v>
      </c>
      <c r="G1033" s="0" t="n">
        <f aca="false">VALUE(CLEAN(TRIM(B1033)))</f>
        <v>10</v>
      </c>
      <c r="H1033" s="0" t="n">
        <f aca="false">VALUE(CLEAN(TRIM(C1033)))</f>
        <v>14350</v>
      </c>
      <c r="I1033" s="0" t="str">
        <f aca="false">SUBSTITUTE(CLEAN(TRIM(D1033)),"'","")</f>
        <v>PEMR890530HSPRRD02</v>
      </c>
      <c r="J1033" s="3" t="str">
        <f aca="false">CONCATENATE("update personas set curp = '", I1033,"' where idorigen = ", F1033, " and idgrupo =", G1033, " and idsocio =", H1033,";")</f>
        <v>update personas set curp = 'PEMR890530HSPRRD02' where idorigen = 13502 and idgrupo =10 and idsocio =14350;</v>
      </c>
    </row>
    <row r="1034" customFormat="false" ht="15" hidden="false" customHeight="false" outlineLevel="0" collapsed="false">
      <c r="A1034" s="0" t="n">
        <v>13505</v>
      </c>
      <c r="B1034" s="0" t="s">
        <v>7</v>
      </c>
      <c r="C1034" s="0" t="n">
        <v>80153</v>
      </c>
      <c r="D1034" s="0" t="s">
        <v>1038</v>
      </c>
      <c r="F1034" s="0" t="n">
        <f aca="false">VALUE(CLEAN(TRIM(A1034)))</f>
        <v>13505</v>
      </c>
      <c r="G1034" s="0" t="n">
        <f aca="false">VALUE(CLEAN(TRIM(B1034)))</f>
        <v>20</v>
      </c>
      <c r="H1034" s="0" t="n">
        <f aca="false">VALUE(CLEAN(TRIM(C1034)))</f>
        <v>80153</v>
      </c>
      <c r="I1034" s="0" t="str">
        <f aca="false">SUBSTITUTE(CLEAN(TRIM(D1034)),"'","")</f>
        <v>ROOR950511HSPDRD05</v>
      </c>
      <c r="J1034" s="3" t="str">
        <f aca="false">CONCATENATE("update personas set curp = '", I1034,"' where idorigen = ", F1034, " and idgrupo =", G1034, " and idsocio =", H1034,";")</f>
        <v>update personas set curp = 'ROOR950511HSPDRD05' where idorigen = 13505 and idgrupo =20 and idsocio =80153;</v>
      </c>
    </row>
    <row r="1035" customFormat="false" ht="15" hidden="false" customHeight="false" outlineLevel="0" collapsed="false">
      <c r="A1035" s="0" t="n">
        <v>13506</v>
      </c>
      <c r="B1035" s="0" t="s">
        <v>7</v>
      </c>
      <c r="C1035" s="0" t="n">
        <v>85143</v>
      </c>
      <c r="D1035" s="0" t="s">
        <v>1039</v>
      </c>
      <c r="F1035" s="0" t="n">
        <f aca="false">VALUE(CLEAN(TRIM(A1035)))</f>
        <v>13506</v>
      </c>
      <c r="G1035" s="0" t="n">
        <f aca="false">VALUE(CLEAN(TRIM(B1035)))</f>
        <v>20</v>
      </c>
      <c r="H1035" s="0" t="n">
        <f aca="false">VALUE(CLEAN(TRIM(C1035)))</f>
        <v>85143</v>
      </c>
      <c r="I1035" s="0" t="str">
        <f aca="false">SUBSTITUTE(CLEAN(TRIM(D1035)),"'","")</f>
        <v>OEAR950226HSPCRD09</v>
      </c>
      <c r="J1035" s="3" t="str">
        <f aca="false">CONCATENATE("update personas set curp = '", I1035,"' where idorigen = ", F1035, " and idgrupo =", G1035, " and idsocio =", H1035,";")</f>
        <v>update personas set curp = 'OEAR950226HSPCRD09' where idorigen = 13506 and idgrupo =20 and idsocio =85143;</v>
      </c>
    </row>
    <row r="1036" customFormat="false" ht="15" hidden="false" customHeight="false" outlineLevel="0" collapsed="false">
      <c r="A1036" s="0" t="n">
        <v>13502</v>
      </c>
      <c r="B1036" s="0" t="s">
        <v>5</v>
      </c>
      <c r="C1036" s="0" t="n">
        <v>13861</v>
      </c>
      <c r="D1036" s="0" t="s">
        <v>1040</v>
      </c>
      <c r="F1036" s="0" t="n">
        <f aca="false">VALUE(CLEAN(TRIM(A1036)))</f>
        <v>13502</v>
      </c>
      <c r="G1036" s="0" t="n">
        <f aca="false">VALUE(CLEAN(TRIM(B1036)))</f>
        <v>10</v>
      </c>
      <c r="H1036" s="0" t="n">
        <f aca="false">VALUE(CLEAN(TRIM(C1036)))</f>
        <v>13861</v>
      </c>
      <c r="I1036" s="0" t="str">
        <f aca="false">SUBSTITUTE(CLEAN(TRIM(D1036)),"'","")</f>
        <v>ROGR541230HTSDRG04</v>
      </c>
      <c r="J1036" s="3" t="str">
        <f aca="false">CONCATENATE("update personas set curp = '", I1036,"' where idorigen = ", F1036, " and idgrupo =", G1036, " and idsocio =", H1036,";")</f>
        <v>update personas set curp = 'ROGR541230HTSDRG04' where idorigen = 13502 and idgrupo =10 and idsocio =13861;</v>
      </c>
    </row>
    <row r="1037" customFormat="false" ht="15" hidden="false" customHeight="false" outlineLevel="0" collapsed="false">
      <c r="A1037" s="0" t="n">
        <v>13505</v>
      </c>
      <c r="B1037" s="0" t="s">
        <v>5</v>
      </c>
      <c r="C1037" s="0" t="n">
        <v>41354</v>
      </c>
      <c r="D1037" s="0" t="s">
        <v>1041</v>
      </c>
      <c r="F1037" s="0" t="n">
        <f aca="false">VALUE(CLEAN(TRIM(A1037)))</f>
        <v>13505</v>
      </c>
      <c r="G1037" s="0" t="n">
        <f aca="false">VALUE(CLEAN(TRIM(B1037)))</f>
        <v>10</v>
      </c>
      <c r="H1037" s="0" t="n">
        <f aca="false">VALUE(CLEAN(TRIM(C1037)))</f>
        <v>41354</v>
      </c>
      <c r="I1037" s="0" t="str">
        <f aca="false">SUBSTITUTE(CLEAN(TRIM(D1037)),"'","")</f>
        <v>PERR560916MSPRJG06</v>
      </c>
      <c r="J1037" s="3" t="str">
        <f aca="false">CONCATENATE("update personas set curp = '", I1037,"' where idorigen = ", F1037, " and idgrupo =", G1037, " and idsocio =", H1037,";")</f>
        <v>update personas set curp = 'PERR560916MSPRJG06' where idorigen = 13505 and idgrupo =10 and idsocio =41354;</v>
      </c>
    </row>
    <row r="1038" customFormat="false" ht="15" hidden="false" customHeight="false" outlineLevel="0" collapsed="false">
      <c r="A1038" s="0" t="n">
        <v>13505</v>
      </c>
      <c r="B1038" s="0" t="s">
        <v>7</v>
      </c>
      <c r="C1038" s="0" t="n">
        <v>80371</v>
      </c>
      <c r="D1038" s="0" t="s">
        <v>1042</v>
      </c>
      <c r="F1038" s="0" t="n">
        <f aca="false">VALUE(CLEAN(TRIM(A1038)))</f>
        <v>13505</v>
      </c>
      <c r="G1038" s="0" t="n">
        <f aca="false">VALUE(CLEAN(TRIM(B1038)))</f>
        <v>20</v>
      </c>
      <c r="H1038" s="0" t="n">
        <f aca="false">VALUE(CLEAN(TRIM(C1038)))</f>
        <v>80371</v>
      </c>
      <c r="I1038" s="0" t="str">
        <f aca="false">SUBSTITUTE(CLEAN(TRIM(D1038)),"'","")</f>
        <v>RITR051227HSPVRGA3</v>
      </c>
      <c r="J1038" s="3" t="str">
        <f aca="false">CONCATENATE("update personas set curp = '", I1038,"' where idorigen = ", F1038, " and idgrupo =", G1038, " and idsocio =", H1038,";")</f>
        <v>update personas set curp = 'RITR051227HSPVRGA3' where idorigen = 13505 and idgrupo =20 and idsocio =80371;</v>
      </c>
    </row>
    <row r="1039" customFormat="false" ht="15" hidden="false" customHeight="false" outlineLevel="0" collapsed="false">
      <c r="A1039" s="0" t="n">
        <v>13502</v>
      </c>
      <c r="B1039" s="0" t="s">
        <v>5</v>
      </c>
      <c r="C1039" s="0" t="n">
        <v>14119</v>
      </c>
      <c r="D1039" s="0" t="s">
        <v>1043</v>
      </c>
      <c r="F1039" s="0" t="n">
        <f aca="false">VALUE(CLEAN(TRIM(A1039)))</f>
        <v>13502</v>
      </c>
      <c r="G1039" s="0" t="n">
        <f aca="false">VALUE(CLEAN(TRIM(B1039)))</f>
        <v>10</v>
      </c>
      <c r="H1039" s="0" t="n">
        <f aca="false">VALUE(CLEAN(TRIM(C1039)))</f>
        <v>14119</v>
      </c>
      <c r="I1039" s="0" t="str">
        <f aca="false">SUBSTITUTE(CLEAN(TRIM(D1039)),"'","")</f>
        <v>MOCR800822HSPRNG04</v>
      </c>
      <c r="J1039" s="3" t="str">
        <f aca="false">CONCATENATE("update personas set curp = '", I1039,"' where idorigen = ", F1039, " and idgrupo =", G1039, " and idsocio =", H1039,";")</f>
        <v>update personas set curp = 'MOCR800822HSPRNG04' where idorigen = 13502 and idgrupo =10 and idsocio =14119;</v>
      </c>
    </row>
    <row r="1040" customFormat="false" ht="15" hidden="false" customHeight="false" outlineLevel="0" collapsed="false">
      <c r="A1040" s="0" t="n">
        <v>13505</v>
      </c>
      <c r="B1040" s="0" t="s">
        <v>5</v>
      </c>
      <c r="C1040" s="0" t="n">
        <v>41849</v>
      </c>
      <c r="D1040" s="0" t="s">
        <v>1044</v>
      </c>
      <c r="F1040" s="0" t="n">
        <f aca="false">VALUE(CLEAN(TRIM(A1040)))</f>
        <v>13505</v>
      </c>
      <c r="G1040" s="0" t="n">
        <f aca="false">VALUE(CLEAN(TRIM(B1040)))</f>
        <v>10</v>
      </c>
      <c r="H1040" s="0" t="n">
        <f aca="false">VALUE(CLEAN(TRIM(C1040)))</f>
        <v>41849</v>
      </c>
      <c r="I1040" s="0" t="str">
        <f aca="false">SUBSTITUTE(CLEAN(TRIM(D1040)),"'","")</f>
        <v>CAOR910914HQTMTL02</v>
      </c>
      <c r="J1040" s="3" t="str">
        <f aca="false">CONCATENATE("update personas set curp = '", I1040,"' where idorigen = ", F1040, " and idgrupo =", G1040, " and idsocio =", H1040,";")</f>
        <v>update personas set curp = 'CAOR910914HQTMTL02' where idorigen = 13505 and idgrupo =10 and idsocio =41849;</v>
      </c>
    </row>
    <row r="1041" customFormat="false" ht="15" hidden="false" customHeight="false" outlineLevel="0" collapsed="false">
      <c r="A1041" s="0" t="n">
        <v>13502</v>
      </c>
      <c r="B1041" s="0" t="s">
        <v>5</v>
      </c>
      <c r="C1041" s="0" t="n">
        <v>14083</v>
      </c>
      <c r="D1041" s="0" t="s">
        <v>1045</v>
      </c>
      <c r="F1041" s="0" t="n">
        <f aca="false">VALUE(CLEAN(TRIM(A1041)))</f>
        <v>13502</v>
      </c>
      <c r="G1041" s="0" t="n">
        <f aca="false">VALUE(CLEAN(TRIM(B1041)))</f>
        <v>10</v>
      </c>
      <c r="H1041" s="0" t="n">
        <f aca="false">VALUE(CLEAN(TRIM(C1041)))</f>
        <v>14083</v>
      </c>
      <c r="I1041" s="0" t="str">
        <f aca="false">SUBSTITUTE(CLEAN(TRIM(D1041)),"'","")</f>
        <v>AACR350904MSPLNS07</v>
      </c>
      <c r="J1041" s="3" t="str">
        <f aca="false">CONCATENATE("update personas set curp = '", I1041,"' where idorigen = ", F1041, " and idgrupo =", G1041, " and idsocio =", H1041,";")</f>
        <v>update personas set curp = 'AACR350904MSPLNS07' where idorigen = 13502 and idgrupo =10 and idsocio =14083;</v>
      </c>
    </row>
    <row r="1042" customFormat="false" ht="15" hidden="false" customHeight="false" outlineLevel="0" collapsed="false">
      <c r="A1042" s="0" t="n">
        <v>13502</v>
      </c>
      <c r="B1042" s="0" t="s">
        <v>5</v>
      </c>
      <c r="C1042" s="0" t="n">
        <v>13708</v>
      </c>
      <c r="D1042" s="0" t="s">
        <v>1046</v>
      </c>
      <c r="F1042" s="0" t="n">
        <f aca="false">VALUE(CLEAN(TRIM(A1042)))</f>
        <v>13502</v>
      </c>
      <c r="G1042" s="0" t="n">
        <f aca="false">VALUE(CLEAN(TRIM(B1042)))</f>
        <v>10</v>
      </c>
      <c r="H1042" s="0" t="n">
        <f aca="false">VALUE(CLEAN(TRIM(C1042)))</f>
        <v>13708</v>
      </c>
      <c r="I1042" s="0" t="str">
        <f aca="false">SUBSTITUTE(CLEAN(TRIM(D1042)),"'","")</f>
        <v>HEAR811112MSPRLS04</v>
      </c>
      <c r="J1042" s="3" t="str">
        <f aca="false">CONCATENATE("update personas set curp = '", I1042,"' where idorigen = ", F1042, " and idgrupo =", G1042, " and idsocio =", H1042,";")</f>
        <v>update personas set curp = 'HEAR811112MSPRLS04' where idorigen = 13502 and idgrupo =10 and idsocio =13708;</v>
      </c>
    </row>
    <row r="1043" customFormat="false" ht="15" hidden="false" customHeight="false" outlineLevel="0" collapsed="false">
      <c r="A1043" s="0" t="n">
        <v>13502</v>
      </c>
      <c r="B1043" s="0" t="s">
        <v>5</v>
      </c>
      <c r="C1043" s="0" t="n">
        <v>13986</v>
      </c>
      <c r="D1043" s="0" t="s">
        <v>1047</v>
      </c>
      <c r="F1043" s="0" t="n">
        <f aca="false">VALUE(CLEAN(TRIM(A1043)))</f>
        <v>13502</v>
      </c>
      <c r="G1043" s="0" t="n">
        <f aca="false">VALUE(CLEAN(TRIM(B1043)))</f>
        <v>10</v>
      </c>
      <c r="H1043" s="0" t="n">
        <f aca="false">VALUE(CLEAN(TRIM(C1043)))</f>
        <v>13986</v>
      </c>
      <c r="I1043" s="0" t="str">
        <f aca="false">SUBSTITUTE(CLEAN(TRIM(D1043)),"'","")</f>
        <v>GIRR730313MSPRDS07</v>
      </c>
      <c r="J1043" s="3" t="str">
        <f aca="false">CONCATENATE("update personas set curp = '", I1043,"' where idorigen = ", F1043, " and idgrupo =", G1043, " and idsocio =", H1043,";")</f>
        <v>update personas set curp = 'GIRR730313MSPRDS07' where idorigen = 13502 and idgrupo =10 and idsocio =13986;</v>
      </c>
    </row>
    <row r="1044" customFormat="false" ht="15" hidden="false" customHeight="false" outlineLevel="0" collapsed="false">
      <c r="A1044" s="0" t="n">
        <v>13502</v>
      </c>
      <c r="B1044" s="0" t="s">
        <v>5</v>
      </c>
      <c r="C1044" s="0" t="n">
        <v>14265</v>
      </c>
      <c r="D1044" s="0" t="s">
        <v>1048</v>
      </c>
      <c r="F1044" s="0" t="n">
        <f aca="false">VALUE(CLEAN(TRIM(A1044)))</f>
        <v>13502</v>
      </c>
      <c r="G1044" s="0" t="n">
        <f aca="false">VALUE(CLEAN(TRIM(B1044)))</f>
        <v>10</v>
      </c>
      <c r="H1044" s="0" t="n">
        <f aca="false">VALUE(CLEAN(TRIM(C1044)))</f>
        <v>14265</v>
      </c>
      <c r="I1044" s="0" t="str">
        <f aca="false">SUBSTITUTE(CLEAN(TRIM(D1044)),"'","")</f>
        <v>DEMR870507MSPLRS06</v>
      </c>
      <c r="J1044" s="3" t="str">
        <f aca="false">CONCATENATE("update personas set curp = '", I1044,"' where idorigen = ", F1044, " and idgrupo =", G1044, " and idsocio =", H1044,";")</f>
        <v>update personas set curp = 'DEMR870507MSPLRS06' where idorigen = 13502 and idgrupo =10 and idsocio =14265;</v>
      </c>
    </row>
    <row r="1045" customFormat="false" ht="15" hidden="false" customHeight="false" outlineLevel="0" collapsed="false">
      <c r="A1045" s="0" t="n">
        <v>13505</v>
      </c>
      <c r="B1045" s="0" t="s">
        <v>5</v>
      </c>
      <c r="C1045" s="0" t="n">
        <v>41379</v>
      </c>
      <c r="D1045" s="0" t="s">
        <v>1049</v>
      </c>
      <c r="F1045" s="0" t="n">
        <f aca="false">VALUE(CLEAN(TRIM(A1045)))</f>
        <v>13505</v>
      </c>
      <c r="G1045" s="0" t="n">
        <f aca="false">VALUE(CLEAN(TRIM(B1045)))</f>
        <v>10</v>
      </c>
      <c r="H1045" s="0" t="n">
        <f aca="false">VALUE(CLEAN(TRIM(C1045)))</f>
        <v>41379</v>
      </c>
      <c r="I1045" s="0" t="str">
        <f aca="false">SUBSTITUTE(CLEAN(TRIM(D1045)),"'","")</f>
        <v>PACR770512MSPNSS05</v>
      </c>
      <c r="J1045" s="3" t="str">
        <f aca="false">CONCATENATE("update personas set curp = '", I1045,"' where idorigen = ", F1045, " and idgrupo =", G1045, " and idsocio =", H1045,";")</f>
        <v>update personas set curp = 'PACR770512MSPNSS05' where idorigen = 13505 and idgrupo =10 and idsocio =41379;</v>
      </c>
    </row>
    <row r="1046" customFormat="false" ht="15" hidden="false" customHeight="false" outlineLevel="0" collapsed="false">
      <c r="A1046" s="0" t="n">
        <v>13502</v>
      </c>
      <c r="B1046" s="0" t="s">
        <v>5</v>
      </c>
      <c r="C1046" s="0" t="n">
        <v>14965</v>
      </c>
      <c r="D1046" s="0" t="s">
        <v>1050</v>
      </c>
      <c r="F1046" s="0" t="n">
        <f aca="false">VALUE(CLEAN(TRIM(A1046)))</f>
        <v>13502</v>
      </c>
      <c r="G1046" s="0" t="n">
        <f aca="false">VALUE(CLEAN(TRIM(B1046)))</f>
        <v>10</v>
      </c>
      <c r="H1046" s="0" t="n">
        <f aca="false">VALUE(CLEAN(TRIM(C1046)))</f>
        <v>14965</v>
      </c>
      <c r="I1046" s="0" t="str">
        <f aca="false">SUBSTITUTE(CLEAN(TRIM(D1046)),"'","")</f>
        <v>TOPR800905MSPRRS09</v>
      </c>
      <c r="J1046" s="3" t="str">
        <f aca="false">CONCATENATE("update personas set curp = '", I1046,"' where idorigen = ", F1046, " and idgrupo =", G1046, " and idsocio =", H1046,";")</f>
        <v>update personas set curp = 'TOPR800905MSPRRS09' where idorigen = 13502 and idgrupo =10 and idsocio =14965;</v>
      </c>
    </row>
    <row r="1047" customFormat="false" ht="15" hidden="false" customHeight="false" outlineLevel="0" collapsed="false">
      <c r="A1047" s="0" t="n">
        <v>13502</v>
      </c>
      <c r="B1047" s="0" t="s">
        <v>5</v>
      </c>
      <c r="C1047" s="0" t="n">
        <v>14390</v>
      </c>
      <c r="D1047" s="0" t="s">
        <v>1051</v>
      </c>
      <c r="F1047" s="0" t="n">
        <f aca="false">VALUE(CLEAN(TRIM(A1047)))</f>
        <v>13502</v>
      </c>
      <c r="G1047" s="0" t="n">
        <f aca="false">VALUE(CLEAN(TRIM(B1047)))</f>
        <v>10</v>
      </c>
      <c r="H1047" s="0" t="n">
        <f aca="false">VALUE(CLEAN(TRIM(C1047)))</f>
        <v>14390</v>
      </c>
      <c r="I1047" s="0" t="str">
        <f aca="false">SUBSTITUTE(CLEAN(TRIM(D1047)),"'","")</f>
        <v>DETR650831MSPLNS03</v>
      </c>
      <c r="J1047" s="3" t="str">
        <f aca="false">CONCATENATE("update personas set curp = '", I1047,"' where idorigen = ", F1047, " and idgrupo =", G1047, " and idsocio =", H1047,";")</f>
        <v>update personas set curp = 'DETR650831MSPLNS03' where idorigen = 13502 and idgrupo =10 and idsocio =14390;</v>
      </c>
    </row>
    <row r="1048" customFormat="false" ht="15" hidden="false" customHeight="false" outlineLevel="0" collapsed="false">
      <c r="A1048" s="0" t="n">
        <v>13502</v>
      </c>
      <c r="B1048" s="0" t="s">
        <v>5</v>
      </c>
      <c r="C1048" s="0" t="n">
        <v>13303</v>
      </c>
      <c r="D1048" s="0" t="s">
        <v>1052</v>
      </c>
      <c r="F1048" s="0" t="n">
        <f aca="false">VALUE(CLEAN(TRIM(A1048)))</f>
        <v>13502</v>
      </c>
      <c r="G1048" s="0" t="n">
        <f aca="false">VALUE(CLEAN(TRIM(B1048)))</f>
        <v>10</v>
      </c>
      <c r="H1048" s="0" t="n">
        <f aca="false">VALUE(CLEAN(TRIM(C1048)))</f>
        <v>13303</v>
      </c>
      <c r="I1048" s="0" t="str">
        <f aca="false">SUBSTITUTE(CLEAN(TRIM(D1048)),"'","")</f>
        <v>ZAGR890830MSPMRS05</v>
      </c>
      <c r="J1048" s="3" t="str">
        <f aca="false">CONCATENATE("update personas set curp = '", I1048,"' where idorigen = ", F1048, " and idgrupo =", G1048, " and idsocio =", H1048,";")</f>
        <v>update personas set curp = 'ZAGR890830MSPMRS05' where idorigen = 13502 and idgrupo =10 and idsocio =13303;</v>
      </c>
    </row>
    <row r="1049" customFormat="false" ht="15" hidden="false" customHeight="false" outlineLevel="0" collapsed="false">
      <c r="A1049" s="0" t="n">
        <v>13502</v>
      </c>
      <c r="B1049" s="0" t="s">
        <v>5</v>
      </c>
      <c r="C1049" s="0" t="n">
        <v>10821</v>
      </c>
      <c r="D1049" s="0" t="s">
        <v>1053</v>
      </c>
      <c r="F1049" s="0" t="n">
        <f aca="false">VALUE(CLEAN(TRIM(A1049)))</f>
        <v>13502</v>
      </c>
      <c r="G1049" s="0" t="n">
        <f aca="false">VALUE(CLEAN(TRIM(B1049)))</f>
        <v>10</v>
      </c>
      <c r="H1049" s="0" t="n">
        <f aca="false">VALUE(CLEAN(TRIM(C1049)))</f>
        <v>10821</v>
      </c>
      <c r="I1049" s="0" t="str">
        <f aca="false">SUBSTITUTE(CLEAN(TRIM(D1049)),"'","")</f>
        <v>MEZR220830MHGNMS07</v>
      </c>
      <c r="J1049" s="3" t="str">
        <f aca="false">CONCATENATE("update personas set curp = '", I1049,"' where idorigen = ", F1049, " and idgrupo =", G1049, " and idsocio =", H1049,";")</f>
        <v>update personas set curp = 'MEZR220830MHGNMS07' where idorigen = 13502 and idgrupo =10 and idsocio =10821;</v>
      </c>
    </row>
    <row r="1050" customFormat="false" ht="15" hidden="false" customHeight="false" outlineLevel="0" collapsed="false">
      <c r="A1050" s="0" t="n">
        <v>13502</v>
      </c>
      <c r="B1050" s="0" t="s">
        <v>5</v>
      </c>
      <c r="C1050" s="0" t="n">
        <v>13419</v>
      </c>
      <c r="D1050" s="0" t="s">
        <v>1054</v>
      </c>
      <c r="F1050" s="0" t="n">
        <f aca="false">VALUE(CLEAN(TRIM(A1050)))</f>
        <v>13502</v>
      </c>
      <c r="G1050" s="0" t="n">
        <f aca="false">VALUE(CLEAN(TRIM(B1050)))</f>
        <v>10</v>
      </c>
      <c r="H1050" s="0" t="n">
        <f aca="false">VALUE(CLEAN(TRIM(C1050)))</f>
        <v>13419</v>
      </c>
      <c r="I1050" s="0" t="str">
        <f aca="false">SUBSTITUTE(CLEAN(TRIM(D1050)),"'","")</f>
        <v>GUVR630830MSPTGS06</v>
      </c>
      <c r="J1050" s="3" t="str">
        <f aca="false">CONCATENATE("update personas set curp = '", I1050,"' where idorigen = ", F1050, " and idgrupo =", G1050, " and idsocio =", H1050,";")</f>
        <v>update personas set curp = 'GUVR630830MSPTGS06' where idorigen = 13502 and idgrupo =10 and idsocio =13419;</v>
      </c>
    </row>
    <row r="1051" customFormat="false" ht="15" hidden="false" customHeight="false" outlineLevel="0" collapsed="false">
      <c r="A1051" s="0" t="n">
        <v>13502</v>
      </c>
      <c r="B1051" s="0" t="s">
        <v>5</v>
      </c>
      <c r="C1051" s="0" t="n">
        <v>13899</v>
      </c>
      <c r="D1051" s="0" t="s">
        <v>1055</v>
      </c>
      <c r="F1051" s="0" t="n">
        <f aca="false">VALUE(CLEAN(TRIM(A1051)))</f>
        <v>13502</v>
      </c>
      <c r="G1051" s="0" t="n">
        <f aca="false">VALUE(CLEAN(TRIM(B1051)))</f>
        <v>10</v>
      </c>
      <c r="H1051" s="0" t="n">
        <f aca="false">VALUE(CLEAN(TRIM(C1051)))</f>
        <v>13899</v>
      </c>
      <c r="I1051" s="0" t="str">
        <f aca="false">SUBSTITUTE(CLEAN(TRIM(D1051)),"'","")</f>
        <v>TOVR600512MGRRDS01</v>
      </c>
      <c r="J1051" s="3" t="str">
        <f aca="false">CONCATENATE("update personas set curp = '", I1051,"' where idorigen = ", F1051, " and idgrupo =", G1051, " and idsocio =", H1051,";")</f>
        <v>update personas set curp = 'TOVR600512MGRRDS01' where idorigen = 13502 and idgrupo =10 and idsocio =13899;</v>
      </c>
    </row>
    <row r="1052" customFormat="false" ht="15" hidden="false" customHeight="false" outlineLevel="0" collapsed="false">
      <c r="A1052" s="0" t="n">
        <v>13502</v>
      </c>
      <c r="B1052" s="0" t="s">
        <v>5</v>
      </c>
      <c r="C1052" s="0" t="n">
        <v>14150</v>
      </c>
      <c r="D1052" s="0" t="s">
        <v>1056</v>
      </c>
      <c r="F1052" s="0" t="n">
        <f aca="false">VALUE(CLEAN(TRIM(A1052)))</f>
        <v>13502</v>
      </c>
      <c r="G1052" s="0" t="n">
        <f aca="false">VALUE(CLEAN(TRIM(B1052)))</f>
        <v>10</v>
      </c>
      <c r="H1052" s="0" t="n">
        <f aca="false">VALUE(CLEAN(TRIM(C1052)))</f>
        <v>14150</v>
      </c>
      <c r="I1052" s="0" t="str">
        <f aca="false">SUBSTITUTE(CLEAN(TRIM(D1052)),"'","")</f>
        <v>POMR460508MSPZJS06</v>
      </c>
      <c r="J1052" s="3" t="str">
        <f aca="false">CONCATENATE("update personas set curp = '", I1052,"' where idorigen = ", F1052, " and idgrupo =", G1052, " and idsocio =", H1052,";")</f>
        <v>update personas set curp = 'POMR460508MSPZJS06' where idorigen = 13502 and idgrupo =10 and idsocio =14150;</v>
      </c>
    </row>
    <row r="1053" customFormat="false" ht="15" hidden="false" customHeight="false" outlineLevel="0" collapsed="false">
      <c r="A1053" s="0" t="n">
        <v>13502</v>
      </c>
      <c r="B1053" s="0" t="s">
        <v>5</v>
      </c>
      <c r="C1053" s="0" t="n">
        <v>14615</v>
      </c>
      <c r="D1053" s="0" t="s">
        <v>1057</v>
      </c>
      <c r="F1053" s="0" t="n">
        <f aca="false">VALUE(CLEAN(TRIM(A1053)))</f>
        <v>13502</v>
      </c>
      <c r="G1053" s="0" t="n">
        <f aca="false">VALUE(CLEAN(TRIM(B1053)))</f>
        <v>10</v>
      </c>
      <c r="H1053" s="0" t="n">
        <f aca="false">VALUE(CLEAN(TRIM(C1053)))</f>
        <v>14615</v>
      </c>
      <c r="I1053" s="0" t="str">
        <f aca="false">SUBSTITUTE(CLEAN(TRIM(D1053)),"'","")</f>
        <v>OIRR770323MSPVSS17</v>
      </c>
      <c r="J1053" s="3" t="str">
        <f aca="false">CONCATENATE("update personas set curp = '", I1053,"' where idorigen = ", F1053, " and idgrupo =", G1053, " and idsocio =", H1053,";")</f>
        <v>update personas set curp = 'OIRR770323MSPVSS17' where idorigen = 13502 and idgrupo =10 and idsocio =14615;</v>
      </c>
    </row>
    <row r="1054" customFormat="false" ht="15" hidden="false" customHeight="false" outlineLevel="0" collapsed="false">
      <c r="A1054" s="0" t="n">
        <v>13502</v>
      </c>
      <c r="B1054" s="0" t="s">
        <v>5</v>
      </c>
      <c r="C1054" s="0" t="n">
        <v>14963</v>
      </c>
      <c r="D1054" s="0" t="s">
        <v>1058</v>
      </c>
      <c r="F1054" s="0" t="n">
        <f aca="false">VALUE(CLEAN(TRIM(A1054)))</f>
        <v>13502</v>
      </c>
      <c r="G1054" s="0" t="n">
        <f aca="false">VALUE(CLEAN(TRIM(B1054)))</f>
        <v>10</v>
      </c>
      <c r="H1054" s="0" t="n">
        <f aca="false">VALUE(CLEAN(TRIM(C1054)))</f>
        <v>14963</v>
      </c>
      <c r="I1054" s="0" t="str">
        <f aca="false">SUBSTITUTE(CLEAN(TRIM(D1054)),"'","")</f>
        <v>TOMR880830MSPRLS03</v>
      </c>
      <c r="J1054" s="3" t="str">
        <f aca="false">CONCATENATE("update personas set curp = '", I1054,"' where idorigen = ", F1054, " and idgrupo =", G1054, " and idsocio =", H1054,";")</f>
        <v>update personas set curp = 'TOMR880830MSPRLS03' where idorigen = 13502 and idgrupo =10 and idsocio =14963;</v>
      </c>
    </row>
    <row r="1055" customFormat="false" ht="15" hidden="false" customHeight="false" outlineLevel="0" collapsed="false">
      <c r="A1055" s="0" t="n">
        <v>13506</v>
      </c>
      <c r="B1055" s="0" t="s">
        <v>7</v>
      </c>
      <c r="C1055" s="0" t="n">
        <v>85123</v>
      </c>
      <c r="D1055" s="0" t="s">
        <v>1059</v>
      </c>
      <c r="F1055" s="0" t="n">
        <f aca="false">VALUE(CLEAN(TRIM(A1055)))</f>
        <v>13506</v>
      </c>
      <c r="G1055" s="0" t="n">
        <f aca="false">VALUE(CLEAN(TRIM(B1055)))</f>
        <v>20</v>
      </c>
      <c r="H1055" s="0" t="n">
        <f aca="false">VALUE(CLEAN(TRIM(C1055)))</f>
        <v>85123</v>
      </c>
      <c r="I1055" s="0" t="str">
        <f aca="false">SUBSTITUTE(CLEAN(TRIM(D1055)),"'","")</f>
        <v>BASR940816MSPLNS09</v>
      </c>
      <c r="J1055" s="3" t="str">
        <f aca="false">CONCATENATE("update personas set curp = '", I1055,"' where idorigen = ", F1055, " and idgrupo =", G1055, " and idsocio =", H1055,";")</f>
        <v>update personas set curp = 'BASR940816MSPLNS09' where idorigen = 13506 and idgrupo =20 and idsocio =85123;</v>
      </c>
    </row>
    <row r="1056" customFormat="false" ht="15" hidden="false" customHeight="false" outlineLevel="0" collapsed="false">
      <c r="A1056" s="0" t="n">
        <v>13502</v>
      </c>
      <c r="B1056" s="0" t="s">
        <v>5</v>
      </c>
      <c r="C1056" s="0" t="n">
        <v>13679</v>
      </c>
      <c r="D1056" s="0" t="s">
        <v>1060</v>
      </c>
      <c r="F1056" s="0" t="n">
        <f aca="false">VALUE(CLEAN(TRIM(A1056)))</f>
        <v>13502</v>
      </c>
      <c r="G1056" s="0" t="n">
        <f aca="false">VALUE(CLEAN(TRIM(B1056)))</f>
        <v>10</v>
      </c>
      <c r="H1056" s="0" t="n">
        <f aca="false">VALUE(CLEAN(TRIM(C1056)))</f>
        <v>13679</v>
      </c>
      <c r="I1056" s="0" t="str">
        <f aca="false">SUBSTITUTE(CLEAN(TRIM(D1056)),"'","")</f>
        <v>MERR670110MSPNNS03</v>
      </c>
      <c r="J1056" s="3" t="str">
        <f aca="false">CONCATENATE("update personas set curp = '", I1056,"' where idorigen = ", F1056, " and idgrupo =", G1056, " and idsocio =", H1056,";")</f>
        <v>update personas set curp = 'MERR670110MSPNNS03' where idorigen = 13502 and idgrupo =10 and idsocio =13679;</v>
      </c>
    </row>
    <row r="1057" customFormat="false" ht="15" hidden="false" customHeight="false" outlineLevel="0" collapsed="false">
      <c r="A1057" s="0" t="n">
        <v>13505</v>
      </c>
      <c r="B1057" s="0" t="s">
        <v>5</v>
      </c>
      <c r="C1057" s="0" t="n">
        <v>41113</v>
      </c>
      <c r="D1057" s="0" t="s">
        <v>1061</v>
      </c>
      <c r="F1057" s="0" t="n">
        <f aca="false">VALUE(CLEAN(TRIM(A1057)))</f>
        <v>13505</v>
      </c>
      <c r="G1057" s="0" t="n">
        <f aca="false">VALUE(CLEAN(TRIM(B1057)))</f>
        <v>10</v>
      </c>
      <c r="H1057" s="0" t="n">
        <f aca="false">VALUE(CLEAN(TRIM(C1057)))</f>
        <v>41113</v>
      </c>
      <c r="I1057" s="0" t="str">
        <f aca="false">SUBSTITUTE(CLEAN(TRIM(D1057)),"'","")</f>
        <v>HEHR860224MDFRRS00</v>
      </c>
      <c r="J1057" s="3" t="str">
        <f aca="false">CONCATENATE("update personas set curp = '", I1057,"' where idorigen = ", F1057, " and idgrupo =", G1057, " and idsocio =", H1057,";")</f>
        <v>update personas set curp = 'HEHR860224MDFRRS00' where idorigen = 13505 and idgrupo =10 and idsocio =41113;</v>
      </c>
    </row>
    <row r="1058" customFormat="false" ht="15" hidden="false" customHeight="false" outlineLevel="0" collapsed="false">
      <c r="A1058" s="0" t="n">
        <v>13502</v>
      </c>
      <c r="B1058" s="0" t="s">
        <v>5</v>
      </c>
      <c r="C1058" s="0" t="n">
        <v>14087</v>
      </c>
      <c r="D1058" s="0" t="s">
        <v>1062</v>
      </c>
      <c r="F1058" s="0" t="n">
        <f aca="false">VALUE(CLEAN(TRIM(A1058)))</f>
        <v>13502</v>
      </c>
      <c r="G1058" s="0" t="n">
        <f aca="false">VALUE(CLEAN(TRIM(B1058)))</f>
        <v>10</v>
      </c>
      <c r="H1058" s="0" t="n">
        <f aca="false">VALUE(CLEAN(TRIM(C1058)))</f>
        <v>14087</v>
      </c>
      <c r="I1058" s="0" t="str">
        <f aca="false">SUBSTITUTE(CLEAN(TRIM(D1058)),"'","")</f>
        <v>RIGR701117MSPVNS06</v>
      </c>
      <c r="J1058" s="3" t="str">
        <f aca="false">CONCATENATE("update personas set curp = '", I1058,"' where idorigen = ", F1058, " and idgrupo =", G1058, " and idsocio =", H1058,";")</f>
        <v>update personas set curp = 'RIGR701117MSPVNS06' where idorigen = 13502 and idgrupo =10 and idsocio =14087;</v>
      </c>
    </row>
    <row r="1059" customFormat="false" ht="15" hidden="false" customHeight="false" outlineLevel="0" collapsed="false">
      <c r="A1059" s="0" t="n">
        <v>13502</v>
      </c>
      <c r="B1059" s="0" t="s">
        <v>5</v>
      </c>
      <c r="C1059" s="0" t="n">
        <v>13963</v>
      </c>
      <c r="D1059" s="0" t="s">
        <v>1063</v>
      </c>
      <c r="F1059" s="0" t="n">
        <f aca="false">VALUE(CLEAN(TRIM(A1059)))</f>
        <v>13502</v>
      </c>
      <c r="G1059" s="0" t="n">
        <f aca="false">VALUE(CLEAN(TRIM(B1059)))</f>
        <v>10</v>
      </c>
      <c r="H1059" s="0" t="n">
        <f aca="false">VALUE(CLEAN(TRIM(C1059)))</f>
        <v>13963</v>
      </c>
      <c r="I1059" s="0" t="str">
        <f aca="false">SUBSTITUTE(CLEAN(TRIM(D1059)),"'","")</f>
        <v>OEOR500611MSPLLS06</v>
      </c>
      <c r="J1059" s="3" t="str">
        <f aca="false">CONCATENATE("update personas set curp = '", I1059,"' where idorigen = ", F1059, " and idgrupo =", G1059, " and idsocio =", H1059,";")</f>
        <v>update personas set curp = 'OEOR500611MSPLLS06' where idorigen = 13502 and idgrupo =10 and idsocio =13963;</v>
      </c>
    </row>
    <row r="1060" customFormat="false" ht="15" hidden="false" customHeight="false" outlineLevel="0" collapsed="false">
      <c r="A1060" s="0" t="n">
        <v>13502</v>
      </c>
      <c r="B1060" s="0" t="s">
        <v>5</v>
      </c>
      <c r="C1060" s="0" t="n">
        <v>14039</v>
      </c>
      <c r="D1060" s="0" t="s">
        <v>1064</v>
      </c>
      <c r="F1060" s="0" t="n">
        <f aca="false">VALUE(CLEAN(TRIM(A1060)))</f>
        <v>13502</v>
      </c>
      <c r="G1060" s="0" t="n">
        <f aca="false">VALUE(CLEAN(TRIM(B1060)))</f>
        <v>10</v>
      </c>
      <c r="H1060" s="0" t="n">
        <f aca="false">VALUE(CLEAN(TRIM(C1060)))</f>
        <v>14039</v>
      </c>
      <c r="I1060" s="0" t="str">
        <f aca="false">SUBSTITUTE(CLEAN(TRIM(D1060)),"'","")</f>
        <v>DIER720611MSPZSS09</v>
      </c>
      <c r="J1060" s="3" t="str">
        <f aca="false">CONCATENATE("update personas set curp = '", I1060,"' where idorigen = ", F1060, " and idgrupo =", G1060, " and idsocio =", H1060,";")</f>
        <v>update personas set curp = 'DIER720611MSPZSS09' where idorigen = 13502 and idgrupo =10 and idsocio =14039;</v>
      </c>
    </row>
    <row r="1061" customFormat="false" ht="15" hidden="false" customHeight="false" outlineLevel="0" collapsed="false">
      <c r="A1061" s="0" t="n">
        <v>13502</v>
      </c>
      <c r="B1061" s="0" t="s">
        <v>7</v>
      </c>
      <c r="C1061" s="0" t="n">
        <v>66433</v>
      </c>
      <c r="D1061" s="0" t="s">
        <v>1065</v>
      </c>
      <c r="F1061" s="0" t="n">
        <f aca="false">VALUE(CLEAN(TRIM(A1061)))</f>
        <v>13502</v>
      </c>
      <c r="G1061" s="0" t="n">
        <f aca="false">VALUE(CLEAN(TRIM(B1061)))</f>
        <v>20</v>
      </c>
      <c r="H1061" s="0" t="n">
        <f aca="false">VALUE(CLEAN(TRIM(C1061)))</f>
        <v>66433</v>
      </c>
      <c r="I1061" s="0" t="str">
        <f aca="false">SUBSTITUTE(CLEAN(TRIM(D1061)),"'","")</f>
        <v>SASR020801MSPNNSA2</v>
      </c>
      <c r="J1061" s="3" t="str">
        <f aca="false">CONCATENATE("update personas set curp = '", I1061,"' where idorigen = ", F1061, " and idgrupo =", G1061, " and idsocio =", H1061,";")</f>
        <v>update personas set curp = 'SASR020801MSPNNSA2' where idorigen = 13502 and idgrupo =20 and idsocio =66433;</v>
      </c>
    </row>
    <row r="1062" customFormat="false" ht="15" hidden="false" customHeight="false" outlineLevel="0" collapsed="false">
      <c r="A1062" s="0" t="n">
        <v>13502</v>
      </c>
      <c r="B1062" s="0" t="s">
        <v>5</v>
      </c>
      <c r="C1062" s="0" t="n">
        <v>14980</v>
      </c>
      <c r="D1062" s="0" t="s">
        <v>1066</v>
      </c>
      <c r="F1062" s="0" t="n">
        <f aca="false">VALUE(CLEAN(TRIM(A1062)))</f>
        <v>13502</v>
      </c>
      <c r="G1062" s="0" t="n">
        <f aca="false">VALUE(CLEAN(TRIM(B1062)))</f>
        <v>10</v>
      </c>
      <c r="H1062" s="0" t="n">
        <f aca="false">VALUE(CLEAN(TRIM(C1062)))</f>
        <v>14980</v>
      </c>
      <c r="I1062" s="0" t="str">
        <f aca="false">SUBSTITUTE(CLEAN(TRIM(D1062)),"'","")</f>
        <v>MALR900306MSPTPS09</v>
      </c>
      <c r="J1062" s="3" t="str">
        <f aca="false">CONCATENATE("update personas set curp = '", I1062,"' where idorigen = ", F1062, " and idgrupo =", G1062, " and idsocio =", H1062,";")</f>
        <v>update personas set curp = 'MALR900306MSPTPS09' where idorigen = 13502 and idgrupo =10 and idsocio =14980;</v>
      </c>
    </row>
    <row r="1063" customFormat="false" ht="15" hidden="false" customHeight="false" outlineLevel="0" collapsed="false">
      <c r="A1063" s="0" t="n">
        <v>13502</v>
      </c>
      <c r="B1063" s="0" t="s">
        <v>5</v>
      </c>
      <c r="C1063" s="0" t="n">
        <v>13908</v>
      </c>
      <c r="D1063" s="0" t="s">
        <v>1067</v>
      </c>
      <c r="F1063" s="0" t="n">
        <f aca="false">VALUE(CLEAN(TRIM(A1063)))</f>
        <v>13502</v>
      </c>
      <c r="G1063" s="0" t="n">
        <f aca="false">VALUE(CLEAN(TRIM(B1063)))</f>
        <v>10</v>
      </c>
      <c r="H1063" s="0" t="n">
        <f aca="false">VALUE(CLEAN(TRIM(C1063)))</f>
        <v>13908</v>
      </c>
      <c r="I1063" s="0" t="str">
        <f aca="false">SUBSTITUTE(CLEAN(TRIM(D1063)),"'","")</f>
        <v>DEDR681223HSPVZB09</v>
      </c>
      <c r="J1063" s="3" t="str">
        <f aca="false">CONCATENATE("update personas set curp = '", I1063,"' where idorigen = ", F1063, " and idgrupo =", G1063, " and idsocio =", H1063,";")</f>
        <v>update personas set curp = 'DEDR681223HSPVZB09' where idorigen = 13502 and idgrupo =10 and idsocio =13908;</v>
      </c>
    </row>
    <row r="1064" customFormat="false" ht="15" hidden="false" customHeight="false" outlineLevel="0" collapsed="false">
      <c r="A1064" s="0" t="n">
        <v>13502</v>
      </c>
      <c r="B1064" s="0" t="s">
        <v>5</v>
      </c>
      <c r="C1064" s="0" t="n">
        <v>14788</v>
      </c>
      <c r="D1064" s="0" t="s">
        <v>1068</v>
      </c>
      <c r="F1064" s="0" t="n">
        <f aca="false">VALUE(CLEAN(TRIM(A1064)))</f>
        <v>13502</v>
      </c>
      <c r="G1064" s="0" t="n">
        <f aca="false">VALUE(CLEAN(TRIM(B1064)))</f>
        <v>10</v>
      </c>
      <c r="H1064" s="0" t="n">
        <f aca="false">VALUE(CLEAN(TRIM(C1064)))</f>
        <v>14788</v>
      </c>
      <c r="I1064" s="0" t="str">
        <f aca="false">SUBSTITUTE(CLEAN(TRIM(D1064)),"'","")</f>
        <v>MABR750309HSPRRB01</v>
      </c>
      <c r="J1064" s="3" t="str">
        <f aca="false">CONCATENATE("update personas set curp = '", I1064,"' where idorigen = ", F1064, " and idgrupo =", G1064, " and idsocio =", H1064,";")</f>
        <v>update personas set curp = 'MABR750309HSPRRB01' where idorigen = 13502 and idgrupo =10 and idsocio =14788;</v>
      </c>
    </row>
    <row r="1065" customFormat="false" ht="15" hidden="false" customHeight="false" outlineLevel="0" collapsed="false">
      <c r="A1065" s="0" t="n">
        <v>13502</v>
      </c>
      <c r="B1065" s="0" t="s">
        <v>5</v>
      </c>
      <c r="C1065" s="0" t="n">
        <v>15016</v>
      </c>
      <c r="D1065" s="0" t="s">
        <v>1069</v>
      </c>
      <c r="F1065" s="0" t="n">
        <f aca="false">VALUE(CLEAN(TRIM(A1065)))</f>
        <v>13502</v>
      </c>
      <c r="G1065" s="0" t="n">
        <f aca="false">VALUE(CLEAN(TRIM(B1065)))</f>
        <v>10</v>
      </c>
      <c r="H1065" s="0" t="n">
        <f aca="false">VALUE(CLEAN(TRIM(C1065)))</f>
        <v>15016</v>
      </c>
      <c r="I1065" s="0" t="str">
        <f aca="false">SUBSTITUTE(CLEAN(TRIM(D1065)),"'","")</f>
        <v>PAMR910816HSPDRB04</v>
      </c>
      <c r="J1065" s="3" t="str">
        <f aca="false">CONCATENATE("update personas set curp = '", I1065,"' where idorigen = ", F1065, " and idgrupo =", G1065, " and idsocio =", H1065,";")</f>
        <v>update personas set curp = 'PAMR910816HSPDRB04' where idorigen = 13502 and idgrupo =10 and idsocio =15016;</v>
      </c>
    </row>
    <row r="1066" customFormat="false" ht="15" hidden="false" customHeight="false" outlineLevel="0" collapsed="false">
      <c r="A1066" s="0" t="n">
        <v>13502</v>
      </c>
      <c r="B1066" s="0" t="s">
        <v>5</v>
      </c>
      <c r="C1066" s="0" t="n">
        <v>66620</v>
      </c>
      <c r="D1066" s="0" t="s">
        <v>1070</v>
      </c>
      <c r="F1066" s="0" t="n">
        <f aca="false">VALUE(CLEAN(TRIM(A1066)))</f>
        <v>13502</v>
      </c>
      <c r="G1066" s="0" t="n">
        <f aca="false">VALUE(CLEAN(TRIM(B1066)))</f>
        <v>10</v>
      </c>
      <c r="H1066" s="0" t="n">
        <f aca="false">VALUE(CLEAN(TRIM(C1066)))</f>
        <v>66620</v>
      </c>
      <c r="I1066" s="0" t="str">
        <f aca="false">SUBSTITUTE(CLEAN(TRIM(D1066)),"'","")</f>
        <v>MECR920818HSPNLB05</v>
      </c>
      <c r="J1066" s="3" t="str">
        <f aca="false">CONCATENATE("update personas set curp = '", I1066,"' where idorigen = ", F1066, " and idgrupo =", G1066, " and idsocio =", H1066,";")</f>
        <v>update personas set curp = 'MECR920818HSPNLB05' where idorigen = 13502 and idgrupo =10 and idsocio =66620;</v>
      </c>
    </row>
    <row r="1067" customFormat="false" ht="15" hidden="false" customHeight="false" outlineLevel="0" collapsed="false">
      <c r="A1067" s="0" t="n">
        <v>13502</v>
      </c>
      <c r="B1067" s="0" t="s">
        <v>5</v>
      </c>
      <c r="C1067" s="0" t="n">
        <v>15133</v>
      </c>
      <c r="D1067" s="0" t="s">
        <v>1071</v>
      </c>
      <c r="F1067" s="0" t="n">
        <f aca="false">VALUE(CLEAN(TRIM(A1067)))</f>
        <v>13502</v>
      </c>
      <c r="G1067" s="0" t="n">
        <f aca="false">VALUE(CLEAN(TRIM(B1067)))</f>
        <v>10</v>
      </c>
      <c r="H1067" s="0" t="n">
        <f aca="false">VALUE(CLEAN(TRIM(C1067)))</f>
        <v>15133</v>
      </c>
      <c r="I1067" s="0" t="str">
        <f aca="false">SUBSTITUTE(CLEAN(TRIM(D1067)),"'","")</f>
        <v>RATR811012HSPMRB01</v>
      </c>
      <c r="J1067" s="3" t="str">
        <f aca="false">CONCATENATE("update personas set curp = '", I1067,"' where idorigen = ", F1067, " and idgrupo =", G1067, " and idsocio =", H1067,";")</f>
        <v>update personas set curp = 'RATR811012HSPMRB01' where idorigen = 13502 and idgrupo =10 and idsocio =15133;</v>
      </c>
    </row>
    <row r="1068" customFormat="false" ht="15" hidden="false" customHeight="false" outlineLevel="0" collapsed="false">
      <c r="A1068" s="0" t="n">
        <v>13505</v>
      </c>
      <c r="B1068" s="0" t="s">
        <v>5</v>
      </c>
      <c r="C1068" s="0" t="n">
        <v>40506</v>
      </c>
      <c r="D1068" s="0" t="s">
        <v>1072</v>
      </c>
      <c r="F1068" s="0" t="n">
        <f aca="false">VALUE(CLEAN(TRIM(A1068)))</f>
        <v>13505</v>
      </c>
      <c r="G1068" s="0" t="n">
        <f aca="false">VALUE(CLEAN(TRIM(B1068)))</f>
        <v>10</v>
      </c>
      <c r="H1068" s="0" t="n">
        <f aca="false">VALUE(CLEAN(TRIM(C1068)))</f>
        <v>40506</v>
      </c>
      <c r="I1068" s="0" t="str">
        <f aca="false">SUBSTITUTE(CLEAN(TRIM(D1068)),"'","")</f>
        <v>MAAR510826HSPRLF05</v>
      </c>
      <c r="J1068" s="3" t="str">
        <f aca="false">CONCATENATE("update personas set curp = '", I1068,"' where idorigen = ", F1068, " and idgrupo =", G1068, " and idsocio =", H1068,";")</f>
        <v>update personas set curp = 'MAAR510826HSPRLF05' where idorigen = 13505 and idgrupo =10 and idsocio =40506;</v>
      </c>
    </row>
    <row r="1069" customFormat="false" ht="15" hidden="false" customHeight="false" outlineLevel="0" collapsed="false">
      <c r="A1069" s="0" t="n">
        <v>13503</v>
      </c>
      <c r="B1069" s="0" t="s">
        <v>7</v>
      </c>
      <c r="C1069" s="0" t="n">
        <v>70150</v>
      </c>
      <c r="D1069" s="0" t="s">
        <v>1073</v>
      </c>
      <c r="F1069" s="0" t="n">
        <f aca="false">VALUE(CLEAN(TRIM(A1069)))</f>
        <v>13503</v>
      </c>
      <c r="G1069" s="0" t="n">
        <f aca="false">VALUE(CLEAN(TRIM(B1069)))</f>
        <v>20</v>
      </c>
      <c r="H1069" s="0" t="n">
        <f aca="false">VALUE(CLEAN(TRIM(C1069)))</f>
        <v>70150</v>
      </c>
      <c r="I1069" s="0" t="str">
        <f aca="false">SUBSTITUTE(CLEAN(TRIM(D1069)),"'","")</f>
        <v>AAYR931129MSPLXT05</v>
      </c>
      <c r="J1069" s="3" t="str">
        <f aca="false">CONCATENATE("update personas set curp = '", I1069,"' where idorigen = ", F1069, " and idgrupo =", G1069, " and idsocio =", H1069,";")</f>
        <v>update personas set curp = 'AAYR931129MSPLXT05' where idorigen = 13503 and idgrupo =20 and idsocio =70150;</v>
      </c>
    </row>
    <row r="1070" customFormat="false" ht="15" hidden="false" customHeight="false" outlineLevel="0" collapsed="false">
      <c r="A1070" s="0" t="n">
        <v>13506</v>
      </c>
      <c r="B1070" s="0" t="s">
        <v>7</v>
      </c>
      <c r="C1070" s="0" t="n">
        <v>85406</v>
      </c>
      <c r="D1070" s="0" t="s">
        <v>1074</v>
      </c>
      <c r="F1070" s="0" t="n">
        <f aca="false">VALUE(CLEAN(TRIM(A1070)))</f>
        <v>13506</v>
      </c>
      <c r="G1070" s="0" t="n">
        <f aca="false">VALUE(CLEAN(TRIM(B1070)))</f>
        <v>20</v>
      </c>
      <c r="H1070" s="0" t="n">
        <f aca="false">VALUE(CLEAN(TRIM(C1070)))</f>
        <v>85406</v>
      </c>
      <c r="I1070" s="0" t="str">
        <f aca="false">SUBSTITUTE(CLEAN(TRIM(D1070)),"'","")</f>
        <v>LEDR870211MSPNZT08</v>
      </c>
      <c r="J1070" s="3" t="str">
        <f aca="false">CONCATENATE("update personas set curp = '", I1070,"' where idorigen = ", F1070, " and idgrupo =", G1070, " and idsocio =", H1070,";")</f>
        <v>update personas set curp = 'LEDR870211MSPNZT08' where idorigen = 13506 and idgrupo =20 and idsocio =85406;</v>
      </c>
    </row>
    <row r="1071" customFormat="false" ht="15" hidden="false" customHeight="false" outlineLevel="0" collapsed="false">
      <c r="A1071" s="0" t="n">
        <v>13501</v>
      </c>
      <c r="B1071" s="0" t="s">
        <v>7</v>
      </c>
      <c r="C1071" s="0" t="n">
        <v>60485</v>
      </c>
      <c r="D1071" s="0" t="s">
        <v>1075</v>
      </c>
      <c r="F1071" s="0" t="n">
        <f aca="false">VALUE(CLEAN(TRIM(A1071)))</f>
        <v>13501</v>
      </c>
      <c r="G1071" s="0" t="n">
        <f aca="false">VALUE(CLEAN(TRIM(B1071)))</f>
        <v>20</v>
      </c>
      <c r="H1071" s="0" t="n">
        <f aca="false">VALUE(CLEAN(TRIM(C1071)))</f>
        <v>60485</v>
      </c>
      <c r="I1071" s="0" t="str">
        <f aca="false">SUBSTITUTE(CLEAN(TRIM(D1071)),"'","")</f>
        <v>TOGS941027HSPRTB03</v>
      </c>
      <c r="J1071" s="3" t="str">
        <f aca="false">CONCATENATE("update personas set curp = '", I1071,"' where idorigen = ", F1071, " and idgrupo =", G1071, " and idsocio =", H1071,";")</f>
        <v>update personas set curp = 'TOGS941027HSPRTB03' where idorigen = 13501 and idgrupo =20 and idsocio =60485;</v>
      </c>
    </row>
    <row r="1072" customFormat="false" ht="15" hidden="false" customHeight="false" outlineLevel="0" collapsed="false">
      <c r="A1072" s="0" t="n">
        <v>13502</v>
      </c>
      <c r="B1072" s="0" t="s">
        <v>5</v>
      </c>
      <c r="C1072" s="0" t="n">
        <v>14189</v>
      </c>
      <c r="D1072" s="0" t="s">
        <v>1076</v>
      </c>
      <c r="F1072" s="0" t="n">
        <f aca="false">VALUE(CLEAN(TRIM(A1072)))</f>
        <v>13502</v>
      </c>
      <c r="G1072" s="0" t="n">
        <f aca="false">VALUE(CLEAN(TRIM(B1072)))</f>
        <v>10</v>
      </c>
      <c r="H1072" s="0" t="n">
        <f aca="false">VALUE(CLEAN(TRIM(C1072)))</f>
        <v>14189</v>
      </c>
      <c r="I1072" s="0" t="str">
        <f aca="false">SUBSTITUTE(CLEAN(TRIM(D1072)),"'","")</f>
        <v>BAIS830718HSPRZH09</v>
      </c>
      <c r="J1072" s="3" t="str">
        <f aca="false">CONCATENATE("update personas set curp = '", I1072,"' where idorigen = ", F1072, " and idgrupo =", G1072, " and idsocio =", H1072,";")</f>
        <v>update personas set curp = 'BAIS830718HSPRZH09' where idorigen = 13502 and idgrupo =10 and idsocio =14189;</v>
      </c>
    </row>
    <row r="1073" customFormat="false" ht="15" hidden="false" customHeight="false" outlineLevel="0" collapsed="false">
      <c r="A1073" s="0" t="n">
        <v>13502</v>
      </c>
      <c r="B1073" s="0" t="s">
        <v>5</v>
      </c>
      <c r="C1073" s="0" t="n">
        <v>14138</v>
      </c>
      <c r="D1073" s="0" t="s">
        <v>1077</v>
      </c>
      <c r="F1073" s="0" t="n">
        <f aca="false">VALUE(CLEAN(TRIM(A1073)))</f>
        <v>13502</v>
      </c>
      <c r="G1073" s="0" t="n">
        <f aca="false">VALUE(CLEAN(TRIM(B1073)))</f>
        <v>10</v>
      </c>
      <c r="H1073" s="0" t="n">
        <f aca="false">VALUE(CLEAN(TRIM(C1073)))</f>
        <v>14138</v>
      </c>
      <c r="I1073" s="0" t="str">
        <f aca="false">SUBSTITUTE(CLEAN(TRIM(D1073)),"'","")</f>
        <v>HECS470313HSPRRL02</v>
      </c>
      <c r="J1073" s="3" t="str">
        <f aca="false">CONCATENATE("update personas set curp = '", I1073,"' where idorigen = ", F1073, " and idgrupo =", G1073, " and idsocio =", H1073,";")</f>
        <v>update personas set curp = 'HECS470313HSPRRL02' where idorigen = 13502 and idgrupo =10 and idsocio =14138;</v>
      </c>
    </row>
    <row r="1074" customFormat="false" ht="15" hidden="false" customHeight="false" outlineLevel="0" collapsed="false">
      <c r="A1074" s="0" t="n">
        <v>13505</v>
      </c>
      <c r="B1074" s="0" t="s">
        <v>7</v>
      </c>
      <c r="C1074" s="0" t="n">
        <v>80576</v>
      </c>
      <c r="D1074" s="0" t="s">
        <v>1078</v>
      </c>
      <c r="F1074" s="0" t="n">
        <f aca="false">VALUE(CLEAN(TRIM(A1074)))</f>
        <v>13505</v>
      </c>
      <c r="G1074" s="0" t="n">
        <f aca="false">VALUE(CLEAN(TRIM(B1074)))</f>
        <v>20</v>
      </c>
      <c r="H1074" s="0" t="n">
        <f aca="false">VALUE(CLEAN(TRIM(C1074)))</f>
        <v>80576</v>
      </c>
      <c r="I1074" s="0" t="str">
        <f aca="false">SUBSTITUTE(CLEAN(TRIM(D1074)),"'","")</f>
        <v>ROMS830101HSPDRL08</v>
      </c>
      <c r="J1074" s="3" t="str">
        <f aca="false">CONCATENATE("update personas set curp = '", I1074,"' where idorigen = ", F1074, " and idgrupo =", G1074, " and idsocio =", H1074,";")</f>
        <v>update personas set curp = 'ROMS830101HSPDRL08' where idorigen = 13505 and idgrupo =20 and idsocio =80576;</v>
      </c>
    </row>
    <row r="1075" customFormat="false" ht="15" hidden="false" customHeight="false" outlineLevel="0" collapsed="false">
      <c r="A1075" s="0" t="n">
        <v>13505</v>
      </c>
      <c r="B1075" s="0" t="s">
        <v>5</v>
      </c>
      <c r="C1075" s="0" t="n">
        <v>40010</v>
      </c>
      <c r="D1075" s="0" t="s">
        <v>1079</v>
      </c>
      <c r="F1075" s="0" t="n">
        <f aca="false">VALUE(CLEAN(TRIM(A1075)))</f>
        <v>13505</v>
      </c>
      <c r="G1075" s="0" t="n">
        <f aca="false">VALUE(CLEAN(TRIM(B1075)))</f>
        <v>10</v>
      </c>
      <c r="H1075" s="0" t="n">
        <f aca="false">VALUE(CLEAN(TRIM(C1075)))</f>
        <v>40010</v>
      </c>
      <c r="I1075" s="0" t="str">
        <f aca="false">SUBSTITUTE(CLEAN(TRIM(D1075)),"'","")</f>
        <v>EIGS740914MSPSRL01</v>
      </c>
      <c r="J1075" s="3" t="str">
        <f aca="false">CONCATENATE("update personas set curp = '", I1075,"' where idorigen = ", F1075, " and idgrupo =", G1075, " and idsocio =", H1075,";")</f>
        <v>update personas set curp = 'EIGS740914MSPSRL01' where idorigen = 13505 and idgrupo =10 and idsocio =40010;</v>
      </c>
    </row>
    <row r="1076" customFormat="false" ht="15" hidden="false" customHeight="false" outlineLevel="0" collapsed="false">
      <c r="A1076" s="0" t="n">
        <v>13501</v>
      </c>
      <c r="B1076" s="0" t="s">
        <v>7</v>
      </c>
      <c r="C1076" s="0" t="n">
        <v>60435</v>
      </c>
      <c r="D1076" s="0" t="s">
        <v>1080</v>
      </c>
      <c r="F1076" s="0" t="n">
        <f aca="false">VALUE(CLEAN(TRIM(A1076)))</f>
        <v>13501</v>
      </c>
      <c r="G1076" s="0" t="n">
        <f aca="false">VALUE(CLEAN(TRIM(B1076)))</f>
        <v>20</v>
      </c>
      <c r="H1076" s="0" t="n">
        <f aca="false">VALUE(CLEAN(TRIM(C1076)))</f>
        <v>60435</v>
      </c>
      <c r="I1076" s="0" t="str">
        <f aca="false">SUBSTITUTE(CLEAN(TRIM(D1076)),"'","")</f>
        <v>SALS960214HSPNPL08</v>
      </c>
      <c r="J1076" s="3" t="str">
        <f aca="false">CONCATENATE("update personas set curp = '", I1076,"' where idorigen = ", F1076, " and idgrupo =", G1076, " and idsocio =", H1076,";")</f>
        <v>update personas set curp = 'SALS960214HSPNPL08' where idorigen = 13501 and idgrupo =20 and idsocio =60435;</v>
      </c>
    </row>
    <row r="1077" customFormat="false" ht="15" hidden="false" customHeight="false" outlineLevel="0" collapsed="false">
      <c r="A1077" s="0" t="n">
        <v>13502</v>
      </c>
      <c r="B1077" s="0" t="s">
        <v>5</v>
      </c>
      <c r="C1077" s="0" t="n">
        <v>13817</v>
      </c>
      <c r="D1077" s="0" t="s">
        <v>1081</v>
      </c>
      <c r="F1077" s="0" t="n">
        <f aca="false">VALUE(CLEAN(TRIM(A1077)))</f>
        <v>13502</v>
      </c>
      <c r="G1077" s="0" t="n">
        <f aca="false">VALUE(CLEAN(TRIM(B1077)))</f>
        <v>10</v>
      </c>
      <c r="H1077" s="0" t="n">
        <f aca="false">VALUE(CLEAN(TRIM(C1077)))</f>
        <v>13817</v>
      </c>
      <c r="I1077" s="0" t="str">
        <f aca="false">SUBSTITUTE(CLEAN(TRIM(D1077)),"'","")</f>
        <v>RIGS480914HTSVNL09</v>
      </c>
      <c r="J1077" s="3" t="str">
        <f aca="false">CONCATENATE("update personas set curp = '", I1077,"' where idorigen = ", F1077, " and idgrupo =", G1077, " and idsocio =", H1077,";")</f>
        <v>update personas set curp = 'RIGS480914HTSVNL09' where idorigen = 13502 and idgrupo =10 and idsocio =13817;</v>
      </c>
    </row>
    <row r="1078" customFormat="false" ht="15" hidden="false" customHeight="false" outlineLevel="0" collapsed="false">
      <c r="A1078" s="0" t="n">
        <v>13502</v>
      </c>
      <c r="B1078" s="0" t="s">
        <v>5</v>
      </c>
      <c r="C1078" s="0" t="n">
        <v>14603</v>
      </c>
      <c r="D1078" s="0" t="s">
        <v>1082</v>
      </c>
      <c r="F1078" s="0" t="n">
        <f aca="false">VALUE(CLEAN(TRIM(A1078)))</f>
        <v>13502</v>
      </c>
      <c r="G1078" s="0" t="n">
        <f aca="false">VALUE(CLEAN(TRIM(B1078)))</f>
        <v>10</v>
      </c>
      <c r="H1078" s="0" t="n">
        <f aca="false">VALUE(CLEAN(TRIM(C1078)))</f>
        <v>14603</v>
      </c>
      <c r="I1078" s="0" t="str">
        <f aca="false">SUBSTITUTE(CLEAN(TRIM(D1078)),"'","")</f>
        <v>PEPS640113HSPRSL05</v>
      </c>
      <c r="J1078" s="3" t="str">
        <f aca="false">CONCATENATE("update personas set curp = '", I1078,"' where idorigen = ", F1078, " and idgrupo =", G1078, " and idsocio =", H1078,";")</f>
        <v>update personas set curp = 'PEPS640113HSPRSL05' where idorigen = 13502 and idgrupo =10 and idsocio =14603;</v>
      </c>
    </row>
    <row r="1079" customFormat="false" ht="15" hidden="false" customHeight="false" outlineLevel="0" collapsed="false">
      <c r="A1079" s="0" t="n">
        <v>13502</v>
      </c>
      <c r="B1079" s="0" t="s">
        <v>7</v>
      </c>
      <c r="C1079" s="0" t="n">
        <v>66360</v>
      </c>
      <c r="D1079" s="0" t="s">
        <v>1083</v>
      </c>
      <c r="F1079" s="0" t="n">
        <f aca="false">VALUE(CLEAN(TRIM(A1079)))</f>
        <v>13502</v>
      </c>
      <c r="G1079" s="0" t="n">
        <f aca="false">VALUE(CLEAN(TRIM(B1079)))</f>
        <v>20</v>
      </c>
      <c r="H1079" s="0" t="n">
        <f aca="false">VALUE(CLEAN(TRIM(C1079)))</f>
        <v>66360</v>
      </c>
      <c r="I1079" s="0" t="str">
        <f aca="false">SUBSTITUTE(CLEAN(TRIM(D1079)),"'","")</f>
        <v>TOTS930628HSPRRL07</v>
      </c>
      <c r="J1079" s="3" t="str">
        <f aca="false">CONCATENATE("update personas set curp = '", I1079,"' where idorigen = ", F1079, " and idgrupo =", G1079, " and idsocio =", H1079,";")</f>
        <v>update personas set curp = 'TOTS930628HSPRRL07' where idorigen = 13502 and idgrupo =20 and idsocio =66360;</v>
      </c>
    </row>
    <row r="1080" customFormat="false" ht="15" hidden="false" customHeight="false" outlineLevel="0" collapsed="false">
      <c r="A1080" s="0" t="n">
        <v>13502</v>
      </c>
      <c r="B1080" s="0" t="s">
        <v>7</v>
      </c>
      <c r="C1080" s="0" t="n">
        <v>66385</v>
      </c>
      <c r="D1080" s="0" t="s">
        <v>1084</v>
      </c>
      <c r="F1080" s="0" t="n">
        <f aca="false">VALUE(CLEAN(TRIM(A1080)))</f>
        <v>13502</v>
      </c>
      <c r="G1080" s="0" t="n">
        <f aca="false">VALUE(CLEAN(TRIM(B1080)))</f>
        <v>20</v>
      </c>
      <c r="H1080" s="0" t="n">
        <f aca="false">VALUE(CLEAN(TRIM(C1080)))</f>
        <v>66385</v>
      </c>
      <c r="I1080" s="0" t="str">
        <f aca="false">SUBSTITUTE(CLEAN(TRIM(D1080)),"'","")</f>
        <v>MAMS930215HSPRRL05</v>
      </c>
      <c r="J1080" s="3" t="str">
        <f aca="false">CONCATENATE("update personas set curp = '", I1080,"' where idorigen = ", F1080, " and idgrupo =", G1080, " and idsocio =", H1080,";")</f>
        <v>update personas set curp = 'MAMS930215HSPRRL05' where idorigen = 13502 and idgrupo =20 and idsocio =66385;</v>
      </c>
    </row>
    <row r="1081" customFormat="false" ht="15" hidden="false" customHeight="false" outlineLevel="0" collapsed="false">
      <c r="A1081" s="0" t="n">
        <v>13501</v>
      </c>
      <c r="B1081" s="0" t="s">
        <v>7</v>
      </c>
      <c r="C1081" s="0" t="n">
        <v>60164</v>
      </c>
      <c r="D1081" s="0" t="s">
        <v>1085</v>
      </c>
      <c r="F1081" s="0" t="n">
        <f aca="false">VALUE(CLEAN(TRIM(A1081)))</f>
        <v>13501</v>
      </c>
      <c r="G1081" s="0" t="n">
        <f aca="false">VALUE(CLEAN(TRIM(B1081)))</f>
        <v>20</v>
      </c>
      <c r="H1081" s="0" t="n">
        <f aca="false">VALUE(CLEAN(TRIM(C1081)))</f>
        <v>60164</v>
      </c>
      <c r="I1081" s="0" t="str">
        <f aca="false">SUBSTITUTE(CLEAN(TRIM(D1081)),"'","")</f>
        <v>MAMS930104HSPRLL03</v>
      </c>
      <c r="J1081" s="3" t="str">
        <f aca="false">CONCATENATE("update personas set curp = '", I1081,"' where idorigen = ", F1081, " and idgrupo =", G1081, " and idsocio =", H1081,";")</f>
        <v>update personas set curp = 'MAMS930104HSPRLL03' where idorigen = 13501 and idgrupo =20 and idsocio =60164;</v>
      </c>
    </row>
    <row r="1082" customFormat="false" ht="15" hidden="false" customHeight="false" outlineLevel="0" collapsed="false">
      <c r="A1082" s="0" t="n">
        <v>13505</v>
      </c>
      <c r="B1082" s="0" t="s">
        <v>7</v>
      </c>
      <c r="C1082" s="0" t="n">
        <v>80238</v>
      </c>
      <c r="D1082" s="0" t="s">
        <v>1086</v>
      </c>
      <c r="F1082" s="0" t="n">
        <f aca="false">VALUE(CLEAN(TRIM(A1082)))</f>
        <v>13505</v>
      </c>
      <c r="G1082" s="0" t="n">
        <f aca="false">VALUE(CLEAN(TRIM(B1082)))</f>
        <v>20</v>
      </c>
      <c r="H1082" s="0" t="n">
        <f aca="false">VALUE(CLEAN(TRIM(C1082)))</f>
        <v>80238</v>
      </c>
      <c r="I1082" s="0" t="str">
        <f aca="false">SUBSTITUTE(CLEAN(TRIM(D1082)),"'","")</f>
        <v>CAMS031205HSPSRMA1</v>
      </c>
      <c r="J1082" s="3" t="str">
        <f aca="false">CONCATENATE("update personas set curp = '", I1082,"' where idorigen = ", F1082, " and idgrupo =", G1082, " and idsocio =", H1082,";")</f>
        <v>update personas set curp = 'CAMS031205HSPSRMA1' where idorigen = 13505 and idgrupo =20 and idsocio =80238;</v>
      </c>
    </row>
    <row r="1083" customFormat="false" ht="15" hidden="false" customHeight="false" outlineLevel="0" collapsed="false">
      <c r="A1083" s="0" t="n">
        <v>13502</v>
      </c>
      <c r="B1083" s="0" t="s">
        <v>7</v>
      </c>
      <c r="C1083" s="0" t="n">
        <v>66417</v>
      </c>
      <c r="D1083" s="0" t="s">
        <v>1087</v>
      </c>
      <c r="F1083" s="0" t="n">
        <f aca="false">VALUE(CLEAN(TRIM(A1083)))</f>
        <v>13502</v>
      </c>
      <c r="G1083" s="0" t="n">
        <f aca="false">VALUE(CLEAN(TRIM(B1083)))</f>
        <v>20</v>
      </c>
      <c r="H1083" s="0" t="n">
        <f aca="false">VALUE(CLEAN(TRIM(C1083)))</f>
        <v>66417</v>
      </c>
      <c r="I1083" s="0" t="str">
        <f aca="false">SUBSTITUTE(CLEAN(TRIM(D1083)),"'","")</f>
        <v>CEIS010918MSPRBMA4</v>
      </c>
      <c r="J1083" s="3" t="str">
        <f aca="false">CONCATENATE("update personas set curp = '", I1083,"' where idorigen = ", F1083, " and idgrupo =", G1083, " and idsocio =", H1083,";")</f>
        <v>update personas set curp = 'CEIS010918MSPRBMA4' where idorigen = 13502 and idgrupo =20 and idsocio =66417;</v>
      </c>
    </row>
    <row r="1084" customFormat="false" ht="15" hidden="false" customHeight="false" outlineLevel="0" collapsed="false">
      <c r="A1084" s="0" t="n">
        <v>13501</v>
      </c>
      <c r="B1084" s="0" t="s">
        <v>7</v>
      </c>
      <c r="C1084" s="0" t="n">
        <v>60312</v>
      </c>
      <c r="D1084" s="0" t="s">
        <v>1088</v>
      </c>
      <c r="F1084" s="0" t="n">
        <f aca="false">VALUE(CLEAN(TRIM(A1084)))</f>
        <v>13501</v>
      </c>
      <c r="G1084" s="0" t="n">
        <f aca="false">VALUE(CLEAN(TRIM(B1084)))</f>
        <v>20</v>
      </c>
      <c r="H1084" s="0" t="n">
        <f aca="false">VALUE(CLEAN(TRIM(C1084)))</f>
        <v>60312</v>
      </c>
      <c r="I1084" s="0" t="str">
        <f aca="false">SUBSTITUTE(CLEAN(TRIM(D1084)),"'","")</f>
        <v>HECS031207HSPRHMA4</v>
      </c>
      <c r="J1084" s="3" t="str">
        <f aca="false">CONCATENATE("update personas set curp = '", I1084,"' where idorigen = ", F1084, " and idgrupo =", G1084, " and idsocio =", H1084,";")</f>
        <v>update personas set curp = 'HECS031207HSPRHMA4' where idorigen = 13501 and idgrupo =20 and idsocio =60312;</v>
      </c>
    </row>
    <row r="1085" customFormat="false" ht="15" hidden="false" customHeight="false" outlineLevel="0" collapsed="false">
      <c r="A1085" s="0" t="n">
        <v>13501</v>
      </c>
      <c r="B1085" s="0" t="s">
        <v>7</v>
      </c>
      <c r="C1085" s="0" t="n">
        <v>60084</v>
      </c>
      <c r="D1085" s="0" t="s">
        <v>1089</v>
      </c>
      <c r="F1085" s="0" t="n">
        <f aca="false">VALUE(CLEAN(TRIM(A1085)))</f>
        <v>13501</v>
      </c>
      <c r="G1085" s="0" t="n">
        <f aca="false">VALUE(CLEAN(TRIM(B1085)))</f>
        <v>20</v>
      </c>
      <c r="H1085" s="0" t="n">
        <f aca="false">VALUE(CLEAN(TRIM(C1085)))</f>
        <v>60084</v>
      </c>
      <c r="I1085" s="0" t="str">
        <f aca="false">SUBSTITUTE(CLEAN(TRIM(D1085)),"'","")</f>
        <v>PEMS911102HSPRDM04</v>
      </c>
      <c r="J1085" s="3" t="str">
        <f aca="false">CONCATENATE("update personas set curp = '", I1085,"' where idorigen = ", F1085, " and idgrupo =", G1085, " and idsocio =", H1085,";")</f>
        <v>update personas set curp = 'PEMS911102HSPRDM04' where idorigen = 13501 and idgrupo =20 and idsocio =60084;</v>
      </c>
    </row>
    <row r="1086" customFormat="false" ht="15" hidden="false" customHeight="false" outlineLevel="0" collapsed="false">
      <c r="A1086" s="0" t="n">
        <v>13502</v>
      </c>
      <c r="B1086" s="0" t="s">
        <v>5</v>
      </c>
      <c r="C1086" s="0" t="n">
        <v>13906</v>
      </c>
      <c r="D1086" s="0" t="s">
        <v>1090</v>
      </c>
      <c r="F1086" s="0" t="n">
        <f aca="false">VALUE(CLEAN(TRIM(A1086)))</f>
        <v>13502</v>
      </c>
      <c r="G1086" s="0" t="n">
        <f aca="false">VALUE(CLEAN(TRIM(B1086)))</f>
        <v>10</v>
      </c>
      <c r="H1086" s="0" t="n">
        <f aca="false">VALUE(CLEAN(TRIM(C1086)))</f>
        <v>13906</v>
      </c>
      <c r="I1086" s="0" t="str">
        <f aca="false">SUBSTITUTE(CLEAN(TRIM(D1086)),"'","")</f>
        <v>LOMS630826MDFPYN09</v>
      </c>
      <c r="J1086" s="3" t="str">
        <f aca="false">CONCATENATE("update personas set curp = '", I1086,"' where idorigen = ", F1086, " and idgrupo =", G1086, " and idsocio =", H1086,";")</f>
        <v>update personas set curp = 'LOMS630826MDFPYN09' where idorigen = 13502 and idgrupo =10 and idsocio =13906;</v>
      </c>
    </row>
    <row r="1087" customFormat="false" ht="15" hidden="false" customHeight="false" outlineLevel="0" collapsed="false">
      <c r="A1087" s="0" t="n">
        <v>13502</v>
      </c>
      <c r="B1087" s="0" t="s">
        <v>5</v>
      </c>
      <c r="C1087" s="0" t="n">
        <v>14574</v>
      </c>
      <c r="D1087" s="0" t="s">
        <v>1091</v>
      </c>
      <c r="F1087" s="0" t="n">
        <f aca="false">VALUE(CLEAN(TRIM(A1087)))</f>
        <v>13502</v>
      </c>
      <c r="G1087" s="0" t="n">
        <f aca="false">VALUE(CLEAN(TRIM(B1087)))</f>
        <v>10</v>
      </c>
      <c r="H1087" s="0" t="n">
        <f aca="false">VALUE(CLEAN(TRIM(C1087)))</f>
        <v>14574</v>
      </c>
      <c r="I1087" s="0" t="str">
        <f aca="false">SUBSTITUTE(CLEAN(TRIM(D1087)),"'","")</f>
        <v>GUMS740401MGTTRN06</v>
      </c>
      <c r="J1087" s="3" t="str">
        <f aca="false">CONCATENATE("update personas set curp = '", I1087,"' where idorigen = ", F1087, " and idgrupo =", G1087, " and idsocio =", H1087,";")</f>
        <v>update personas set curp = 'GUMS740401MGTTRN06' where idorigen = 13502 and idgrupo =10 and idsocio =14574;</v>
      </c>
    </row>
    <row r="1088" customFormat="false" ht="15" hidden="false" customHeight="false" outlineLevel="0" collapsed="false">
      <c r="A1088" s="0" t="n">
        <v>13502</v>
      </c>
      <c r="B1088" s="0" t="s">
        <v>5</v>
      </c>
      <c r="C1088" s="0" t="n">
        <v>14217</v>
      </c>
      <c r="D1088" s="0" t="s">
        <v>1092</v>
      </c>
      <c r="F1088" s="0" t="n">
        <f aca="false">VALUE(CLEAN(TRIM(A1088)))</f>
        <v>13502</v>
      </c>
      <c r="G1088" s="0" t="n">
        <f aca="false">VALUE(CLEAN(TRIM(B1088)))</f>
        <v>10</v>
      </c>
      <c r="H1088" s="0" t="n">
        <f aca="false">VALUE(CLEAN(TRIM(C1088)))</f>
        <v>14217</v>
      </c>
      <c r="I1088" s="0" t="str">
        <f aca="false">SUBSTITUTE(CLEAN(TRIM(D1088)),"'","")</f>
        <v>HEMS861221MSPRDN00</v>
      </c>
      <c r="J1088" s="3" t="str">
        <f aca="false">CONCATENATE("update personas set curp = '", I1088,"' where idorigen = ", F1088, " and idgrupo =", G1088, " and idsocio =", H1088,";")</f>
        <v>update personas set curp = 'HEMS861221MSPRDN00' where idorigen = 13502 and idgrupo =10 and idsocio =14217;</v>
      </c>
    </row>
    <row r="1089" customFormat="false" ht="15" hidden="false" customHeight="false" outlineLevel="0" collapsed="false">
      <c r="A1089" s="0" t="n">
        <v>13502</v>
      </c>
      <c r="B1089" s="0" t="s">
        <v>5</v>
      </c>
      <c r="C1089" s="0" t="n">
        <v>14505</v>
      </c>
      <c r="D1089" s="0" t="s">
        <v>1093</v>
      </c>
      <c r="F1089" s="0" t="n">
        <f aca="false">VALUE(CLEAN(TRIM(A1089)))</f>
        <v>13502</v>
      </c>
      <c r="G1089" s="0" t="n">
        <f aca="false">VALUE(CLEAN(TRIM(B1089)))</f>
        <v>10</v>
      </c>
      <c r="H1089" s="0" t="n">
        <f aca="false">VALUE(CLEAN(TRIM(C1089)))</f>
        <v>14505</v>
      </c>
      <c r="I1089" s="0" t="str">
        <f aca="false">SUBSTITUTE(CLEAN(TRIM(D1089)),"'","")</f>
        <v>LALS880621MSPRPN02</v>
      </c>
      <c r="J1089" s="3" t="str">
        <f aca="false">CONCATENATE("update personas set curp = '", I1089,"' where idorigen = ", F1089, " and idgrupo =", G1089, " and idsocio =", H1089,";")</f>
        <v>update personas set curp = 'LALS880621MSPRPN02' where idorigen = 13502 and idgrupo =10 and idsocio =14505;</v>
      </c>
    </row>
    <row r="1090" customFormat="false" ht="15" hidden="false" customHeight="false" outlineLevel="0" collapsed="false">
      <c r="A1090" s="0" t="n">
        <v>13502</v>
      </c>
      <c r="B1090" s="0" t="s">
        <v>5</v>
      </c>
      <c r="C1090" s="0" t="n">
        <v>13527</v>
      </c>
      <c r="D1090" s="0" t="s">
        <v>1094</v>
      </c>
      <c r="F1090" s="0" t="n">
        <f aca="false">VALUE(CLEAN(TRIM(A1090)))</f>
        <v>13502</v>
      </c>
      <c r="G1090" s="0" t="n">
        <f aca="false">VALUE(CLEAN(TRIM(B1090)))</f>
        <v>10</v>
      </c>
      <c r="H1090" s="0" t="n">
        <f aca="false">VALUE(CLEAN(TRIM(C1090)))</f>
        <v>13527</v>
      </c>
      <c r="I1090" s="0" t="str">
        <f aca="false">SUBSTITUTE(CLEAN(TRIM(D1090)),"'","")</f>
        <v>CEAS761023MSPRGN08</v>
      </c>
      <c r="J1090" s="3" t="str">
        <f aca="false">CONCATENATE("update personas set curp = '", I1090,"' where idorigen = ", F1090, " and idgrupo =", G1090, " and idsocio =", H1090,";")</f>
        <v>update personas set curp = 'CEAS761023MSPRGN08' where idorigen = 13502 and idgrupo =10 and idsocio =13527;</v>
      </c>
    </row>
    <row r="1091" customFormat="false" ht="15" hidden="false" customHeight="false" outlineLevel="0" collapsed="false">
      <c r="A1091" s="0" t="n">
        <v>13502</v>
      </c>
      <c r="B1091" s="0" t="s">
        <v>7</v>
      </c>
      <c r="C1091" s="0" t="n">
        <v>65392</v>
      </c>
      <c r="D1091" s="0" t="s">
        <v>1095</v>
      </c>
      <c r="F1091" s="0" t="n">
        <f aca="false">VALUE(CLEAN(TRIM(A1091)))</f>
        <v>13502</v>
      </c>
      <c r="G1091" s="0" t="n">
        <f aca="false">VALUE(CLEAN(TRIM(B1091)))</f>
        <v>20</v>
      </c>
      <c r="H1091" s="0" t="n">
        <f aca="false">VALUE(CLEAN(TRIM(C1091)))</f>
        <v>65392</v>
      </c>
      <c r="I1091" s="0" t="str">
        <f aca="false">SUBSTITUTE(CLEAN(TRIM(D1091)),"'","")</f>
        <v>TOJS021202MSPRRNA2</v>
      </c>
      <c r="J1091" s="3" t="str">
        <f aca="false">CONCATENATE("update personas set curp = '", I1091,"' where idorigen = ", F1091, " and idgrupo =", G1091, " and idsocio =", H1091,";")</f>
        <v>update personas set curp = 'TOJS021202MSPRRNA2' where idorigen = 13502 and idgrupo =20 and idsocio =65392;</v>
      </c>
    </row>
    <row r="1092" customFormat="false" ht="15" hidden="false" customHeight="false" outlineLevel="0" collapsed="false">
      <c r="A1092" s="0" t="n">
        <v>13504</v>
      </c>
      <c r="B1092" s="0" t="s">
        <v>7</v>
      </c>
      <c r="C1092" s="0" t="n">
        <v>75046</v>
      </c>
      <c r="D1092" s="0" t="s">
        <v>1096</v>
      </c>
      <c r="F1092" s="0" t="n">
        <f aca="false">VALUE(CLEAN(TRIM(A1092)))</f>
        <v>13504</v>
      </c>
      <c r="G1092" s="0" t="n">
        <f aca="false">VALUE(CLEAN(TRIM(B1092)))</f>
        <v>20</v>
      </c>
      <c r="H1092" s="0" t="n">
        <f aca="false">VALUE(CLEAN(TRIM(C1092)))</f>
        <v>75046</v>
      </c>
      <c r="I1092" s="0" t="str">
        <f aca="false">SUBSTITUTE(CLEAN(TRIM(D1092)),"'","")</f>
        <v>GAGS930302MSPLVN08</v>
      </c>
      <c r="J1092" s="3" t="str">
        <f aca="false">CONCATENATE("update personas set curp = '", I1092,"' where idorigen = ", F1092, " and idgrupo =", G1092, " and idsocio =", H1092,";")</f>
        <v>update personas set curp = 'GAGS930302MSPLVN08' where idorigen = 13504 and idgrupo =20 and idsocio =75046;</v>
      </c>
    </row>
    <row r="1093" customFormat="false" ht="15" hidden="false" customHeight="false" outlineLevel="0" collapsed="false">
      <c r="A1093" s="0" t="n">
        <v>13502</v>
      </c>
      <c r="B1093" s="0" t="s">
        <v>5</v>
      </c>
      <c r="C1093" s="0" t="n">
        <v>10859</v>
      </c>
      <c r="D1093" s="0" t="s">
        <v>1097</v>
      </c>
      <c r="F1093" s="0" t="n">
        <f aca="false">VALUE(CLEAN(TRIM(A1093)))</f>
        <v>13502</v>
      </c>
      <c r="G1093" s="0" t="n">
        <f aca="false">VALUE(CLEAN(TRIM(B1093)))</f>
        <v>10</v>
      </c>
      <c r="H1093" s="0" t="n">
        <f aca="false">VALUE(CLEAN(TRIM(C1093)))</f>
        <v>10859</v>
      </c>
      <c r="I1093" s="0" t="str">
        <f aca="false">SUBSTITUTE(CLEAN(TRIM(D1093)),"'","")</f>
        <v>PEBS671023MDFRRN01</v>
      </c>
      <c r="J1093" s="3" t="str">
        <f aca="false">CONCATENATE("update personas set curp = '", I1093,"' where idorigen = ", F1093, " and idgrupo =", G1093, " and idsocio =", H1093,";")</f>
        <v>update personas set curp = 'PEBS671023MDFRRN01' where idorigen = 13502 and idgrupo =10 and idsocio =10859;</v>
      </c>
    </row>
    <row r="1094" customFormat="false" ht="15" hidden="false" customHeight="false" outlineLevel="0" collapsed="false">
      <c r="A1094" s="0" t="n">
        <v>13502</v>
      </c>
      <c r="B1094" s="0" t="s">
        <v>5</v>
      </c>
      <c r="C1094" s="0" t="n">
        <v>14665</v>
      </c>
      <c r="D1094" s="0" t="s">
        <v>1098</v>
      </c>
      <c r="F1094" s="0" t="n">
        <f aca="false">VALUE(CLEAN(TRIM(A1094)))</f>
        <v>13502</v>
      </c>
      <c r="G1094" s="0" t="n">
        <f aca="false">VALUE(CLEAN(TRIM(B1094)))</f>
        <v>10</v>
      </c>
      <c r="H1094" s="0" t="n">
        <f aca="false">VALUE(CLEAN(TRIM(C1094)))</f>
        <v>14665</v>
      </c>
      <c r="I1094" s="0" t="str">
        <f aca="false">SUBSTITUTE(CLEAN(TRIM(D1094)),"'","")</f>
        <v>DECS770708MSPRSN03</v>
      </c>
      <c r="J1094" s="3" t="str">
        <f aca="false">CONCATENATE("update personas set curp = '", I1094,"' where idorigen = ", F1094, " and idgrupo =", G1094, " and idsocio =", H1094,";")</f>
        <v>update personas set curp = 'DECS770708MSPRSN03' where idorigen = 13502 and idgrupo =10 and idsocio =14665;</v>
      </c>
    </row>
    <row r="1095" customFormat="false" ht="15" hidden="false" customHeight="false" outlineLevel="0" collapsed="false">
      <c r="A1095" s="0" t="n">
        <v>13503</v>
      </c>
      <c r="B1095" s="0" t="s">
        <v>7</v>
      </c>
      <c r="C1095" s="0" t="n">
        <v>70170</v>
      </c>
      <c r="D1095" s="0" t="s">
        <v>1099</v>
      </c>
      <c r="F1095" s="0" t="n">
        <f aca="false">VALUE(CLEAN(TRIM(A1095)))</f>
        <v>13503</v>
      </c>
      <c r="G1095" s="0" t="n">
        <f aca="false">VALUE(CLEAN(TRIM(B1095)))</f>
        <v>20</v>
      </c>
      <c r="H1095" s="0" t="n">
        <f aca="false">VALUE(CLEAN(TRIM(C1095)))</f>
        <v>70170</v>
      </c>
      <c r="I1095" s="0" t="str">
        <f aca="false">SUBSTITUTE(CLEAN(TRIM(D1095)),"'","")</f>
        <v>GOAS931213MSPNLN03</v>
      </c>
      <c r="J1095" s="3" t="str">
        <f aca="false">CONCATENATE("update personas set curp = '", I1095,"' where idorigen = ", F1095, " and idgrupo =", G1095, " and idsocio =", H1095,";")</f>
        <v>update personas set curp = 'GOAS931213MSPNLN03' where idorigen = 13503 and idgrupo =20 and idsocio =70170;</v>
      </c>
    </row>
    <row r="1096" customFormat="false" ht="15" hidden="false" customHeight="false" outlineLevel="0" collapsed="false">
      <c r="A1096" s="0" t="n">
        <v>13501</v>
      </c>
      <c r="B1096" s="0" t="s">
        <v>5</v>
      </c>
      <c r="C1096" s="0" t="n">
        <v>2335</v>
      </c>
      <c r="D1096" s="0" t="s">
        <v>1100</v>
      </c>
      <c r="F1096" s="0" t="n">
        <f aca="false">VALUE(CLEAN(TRIM(A1096)))</f>
        <v>13501</v>
      </c>
      <c r="G1096" s="0" t="n">
        <f aca="false">VALUE(CLEAN(TRIM(B1096)))</f>
        <v>10</v>
      </c>
      <c r="H1096" s="0" t="n">
        <f aca="false">VALUE(CLEAN(TRIM(C1096)))</f>
        <v>2335</v>
      </c>
      <c r="I1096" s="0" t="str">
        <f aca="false">SUBSTITUTE(CLEAN(TRIM(D1096)),"'","")</f>
        <v>JIOS890911MSPMRN04</v>
      </c>
      <c r="J1096" s="3" t="str">
        <f aca="false">CONCATENATE("update personas set curp = '", I1096,"' where idorigen = ", F1096, " and idgrupo =", G1096, " and idsocio =", H1096,";")</f>
        <v>update personas set curp = 'JIOS890911MSPMRN04' where idorigen = 13501 and idgrupo =10 and idsocio =2335;</v>
      </c>
    </row>
    <row r="1097" customFormat="false" ht="15" hidden="false" customHeight="false" outlineLevel="0" collapsed="false">
      <c r="A1097" s="0" t="n">
        <v>13502</v>
      </c>
      <c r="B1097" s="0" t="s">
        <v>5</v>
      </c>
      <c r="C1097" s="0" t="n">
        <v>14196</v>
      </c>
      <c r="D1097" s="0" t="s">
        <v>1101</v>
      </c>
      <c r="F1097" s="0" t="n">
        <f aca="false">VALUE(CLEAN(TRIM(A1097)))</f>
        <v>13502</v>
      </c>
      <c r="G1097" s="0" t="n">
        <f aca="false">VALUE(CLEAN(TRIM(B1097)))</f>
        <v>10</v>
      </c>
      <c r="H1097" s="0" t="n">
        <f aca="false">VALUE(CLEAN(TRIM(C1097)))</f>
        <v>14196</v>
      </c>
      <c r="I1097" s="0" t="str">
        <f aca="false">SUBSTITUTE(CLEAN(TRIM(D1097)),"'","")</f>
        <v>MAMS720726MSPNRN01</v>
      </c>
      <c r="J1097" s="3" t="str">
        <f aca="false">CONCATENATE("update personas set curp = '", I1097,"' where idorigen = ", F1097, " and idgrupo =", G1097, " and idsocio =", H1097,";")</f>
        <v>update personas set curp = 'MAMS720726MSPNRN01' where idorigen = 13502 and idgrupo =10 and idsocio =14196;</v>
      </c>
    </row>
    <row r="1098" customFormat="false" ht="15" hidden="false" customHeight="false" outlineLevel="0" collapsed="false">
      <c r="A1098" s="0" t="n">
        <v>13505</v>
      </c>
      <c r="B1098" s="0" t="s">
        <v>5</v>
      </c>
      <c r="C1098" s="0" t="n">
        <v>41377</v>
      </c>
      <c r="D1098" s="0" t="s">
        <v>1102</v>
      </c>
      <c r="F1098" s="0" t="n">
        <f aca="false">VALUE(CLEAN(TRIM(A1098)))</f>
        <v>13505</v>
      </c>
      <c r="G1098" s="0" t="n">
        <f aca="false">VALUE(CLEAN(TRIM(B1098)))</f>
        <v>10</v>
      </c>
      <c r="H1098" s="0" t="n">
        <f aca="false">VALUE(CLEAN(TRIM(C1098)))</f>
        <v>41377</v>
      </c>
      <c r="I1098" s="0" t="str">
        <f aca="false">SUBSTITUTE(CLEAN(TRIM(D1098)),"'","")</f>
        <v>BAFS580725MSPTLN03</v>
      </c>
      <c r="J1098" s="3" t="str">
        <f aca="false">CONCATENATE("update personas set curp = '", I1098,"' where idorigen = ", F1098, " and idgrupo =", G1098, " and idsocio =", H1098,";")</f>
        <v>update personas set curp = 'BAFS580725MSPTLN03' where idorigen = 13505 and idgrupo =10 and idsocio =41377;</v>
      </c>
    </row>
    <row r="1099" customFormat="false" ht="15" hidden="false" customHeight="false" outlineLevel="0" collapsed="false">
      <c r="A1099" s="0" t="n">
        <v>13505</v>
      </c>
      <c r="B1099" s="0" t="s">
        <v>7</v>
      </c>
      <c r="C1099" s="0" t="n">
        <v>80549</v>
      </c>
      <c r="D1099" s="0" t="s">
        <v>1103</v>
      </c>
      <c r="F1099" s="0" t="n">
        <f aca="false">VALUE(CLEAN(TRIM(A1099)))</f>
        <v>13505</v>
      </c>
      <c r="G1099" s="0" t="n">
        <f aca="false">VALUE(CLEAN(TRIM(B1099)))</f>
        <v>20</v>
      </c>
      <c r="H1099" s="0" t="n">
        <f aca="false">VALUE(CLEAN(TRIM(C1099)))</f>
        <v>80549</v>
      </c>
      <c r="I1099" s="0" t="str">
        <f aca="false">SUBSTITUTE(CLEAN(TRIM(D1099)),"'","")</f>
        <v>ZAVS760725HSPVGN09</v>
      </c>
      <c r="J1099" s="3" t="str">
        <f aca="false">CONCATENATE("update personas set curp = '", I1099,"' where idorigen = ", F1099, " and idgrupo =", G1099, " and idsocio =", H1099,";")</f>
        <v>update personas set curp = 'ZAVS760725HSPVGN09' where idorigen = 13505 and idgrupo =20 and idsocio =80549;</v>
      </c>
    </row>
    <row r="1100" customFormat="false" ht="15" hidden="false" customHeight="false" outlineLevel="0" collapsed="false">
      <c r="A1100" s="0" t="n">
        <v>13505</v>
      </c>
      <c r="B1100" s="0" t="s">
        <v>7</v>
      </c>
      <c r="C1100" s="0" t="n">
        <v>80123</v>
      </c>
      <c r="D1100" s="0" t="s">
        <v>1104</v>
      </c>
      <c r="F1100" s="0" t="n">
        <f aca="false">VALUE(CLEAN(TRIM(A1100)))</f>
        <v>13505</v>
      </c>
      <c r="G1100" s="0" t="n">
        <f aca="false">VALUE(CLEAN(TRIM(B1100)))</f>
        <v>20</v>
      </c>
      <c r="H1100" s="0" t="n">
        <f aca="false">VALUE(CLEAN(TRIM(C1100)))</f>
        <v>80123</v>
      </c>
      <c r="I1100" s="0" t="str">
        <f aca="false">SUBSTITUTE(CLEAN(TRIM(D1100)),"'","")</f>
        <v>CAOS930706HQTMTN09</v>
      </c>
      <c r="J1100" s="3" t="str">
        <f aca="false">CONCATENATE("update personas set curp = '", I1100,"' where idorigen = ", F1100, " and idgrupo =", G1100, " and idsocio =", H1100,";")</f>
        <v>update personas set curp = 'CAOS930706HQTMTN09' where idorigen = 13505 and idgrupo =20 and idsocio =80123;</v>
      </c>
    </row>
    <row r="1101" customFormat="false" ht="15" hidden="false" customHeight="false" outlineLevel="0" collapsed="false">
      <c r="A1101" s="0" t="n">
        <v>13502</v>
      </c>
      <c r="B1101" s="0" t="s">
        <v>5</v>
      </c>
      <c r="C1101" s="0" t="n">
        <v>14282</v>
      </c>
      <c r="D1101" s="0" t="s">
        <v>1105</v>
      </c>
      <c r="F1101" s="0" t="n">
        <f aca="false">VALUE(CLEAN(TRIM(A1101)))</f>
        <v>13502</v>
      </c>
      <c r="G1101" s="0" t="n">
        <f aca="false">VALUE(CLEAN(TRIM(B1101)))</f>
        <v>10</v>
      </c>
      <c r="H1101" s="0" t="n">
        <f aca="false">VALUE(CLEAN(TRIM(C1101)))</f>
        <v>14282</v>
      </c>
      <c r="I1101" s="0" t="str">
        <f aca="false">SUBSTITUTE(CLEAN(TRIM(D1101)),"'","")</f>
        <v>ROMS300320MSPDRR03</v>
      </c>
      <c r="J1101" s="3" t="str">
        <f aca="false">CONCATENATE("update personas set curp = '", I1101,"' where idorigen = ", F1101, " and idgrupo =", G1101, " and idsocio =", H1101,";")</f>
        <v>update personas set curp = 'ROMS300320MSPDRR03' where idorigen = 13502 and idgrupo =10 and idsocio =14282;</v>
      </c>
    </row>
    <row r="1102" customFormat="false" ht="15" hidden="false" customHeight="false" outlineLevel="0" collapsed="false">
      <c r="A1102" s="0" t="n">
        <v>13505</v>
      </c>
      <c r="B1102" s="0" t="s">
        <v>7</v>
      </c>
      <c r="C1102" s="0" t="n">
        <v>80570</v>
      </c>
      <c r="D1102" s="0" t="s">
        <v>1106</v>
      </c>
      <c r="F1102" s="0" t="n">
        <f aca="false">VALUE(CLEAN(TRIM(A1102)))</f>
        <v>13505</v>
      </c>
      <c r="G1102" s="0" t="n">
        <f aca="false">VALUE(CLEAN(TRIM(B1102)))</f>
        <v>20</v>
      </c>
      <c r="H1102" s="0" t="n">
        <f aca="false">VALUE(CLEAN(TRIM(C1102)))</f>
        <v>80570</v>
      </c>
      <c r="I1102" s="0" t="str">
        <f aca="false">SUBSTITUTE(CLEAN(TRIM(D1102)),"'","")</f>
        <v>VANS800320MSPZRR05</v>
      </c>
      <c r="J1102" s="3" t="str">
        <f aca="false">CONCATENATE("update personas set curp = '", I1102,"' where idorigen = ", F1102, " and idgrupo =", G1102, " and idsocio =", H1102,";")</f>
        <v>update personas set curp = 'VANS800320MSPZRR05' where idorigen = 13505 and idgrupo =20 and idsocio =80570;</v>
      </c>
    </row>
    <row r="1103" customFormat="false" ht="15" hidden="false" customHeight="false" outlineLevel="0" collapsed="false">
      <c r="A1103" s="0" t="n">
        <v>13505</v>
      </c>
      <c r="B1103" s="0" t="s">
        <v>7</v>
      </c>
      <c r="C1103" s="0" t="n">
        <v>80263</v>
      </c>
      <c r="D1103" s="0" t="s">
        <v>1107</v>
      </c>
      <c r="F1103" s="0" t="n">
        <f aca="false">VALUE(CLEAN(TRIM(A1103)))</f>
        <v>13505</v>
      </c>
      <c r="G1103" s="0" t="n">
        <f aca="false">VALUE(CLEAN(TRIM(B1103)))</f>
        <v>20</v>
      </c>
      <c r="H1103" s="0" t="n">
        <f aca="false">VALUE(CLEAN(TRIM(C1103)))</f>
        <v>80263</v>
      </c>
      <c r="I1103" s="0" t="str">
        <f aca="false">SUBSTITUTE(CLEAN(TRIM(D1103)),"'","")</f>
        <v>TOMS940411MSPRRR06</v>
      </c>
      <c r="J1103" s="3" t="str">
        <f aca="false">CONCATENATE("update personas set curp = '", I1103,"' where idorigen = ", F1103, " and idgrupo =", G1103, " and idsocio =", H1103,";")</f>
        <v>update personas set curp = 'TOMS940411MSPRRR06' where idorigen = 13505 and idgrupo =20 and idsocio =80263;</v>
      </c>
    </row>
    <row r="1104" customFormat="false" ht="15" hidden="false" customHeight="false" outlineLevel="0" collapsed="false">
      <c r="A1104" s="0" t="n">
        <v>13505</v>
      </c>
      <c r="B1104" s="0" t="s">
        <v>5</v>
      </c>
      <c r="C1104" s="0" t="n">
        <v>40702</v>
      </c>
      <c r="D1104" s="0" t="s">
        <v>1108</v>
      </c>
      <c r="F1104" s="0" t="n">
        <f aca="false">VALUE(CLEAN(TRIM(A1104)))</f>
        <v>13505</v>
      </c>
      <c r="G1104" s="0" t="n">
        <f aca="false">VALUE(CLEAN(TRIM(B1104)))</f>
        <v>10</v>
      </c>
      <c r="H1104" s="0" t="n">
        <f aca="false">VALUE(CLEAN(TRIM(C1104)))</f>
        <v>40702</v>
      </c>
      <c r="I1104" s="0" t="str">
        <f aca="false">SUBSTITUTE(CLEAN(TRIM(D1104)),"'","")</f>
        <v>AARS660403HSPLBL07</v>
      </c>
      <c r="J1104" s="3" t="str">
        <f aca="false">CONCATENATE("update personas set curp = '", I1104,"' where idorigen = ", F1104, " and idgrupo =", G1104, " and idsocio =", H1104,";")</f>
        <v>update personas set curp = 'AARS660403HSPLBL07' where idorigen = 13505 and idgrupo =10 and idsocio =40702;</v>
      </c>
    </row>
    <row r="1105" customFormat="false" ht="15" hidden="false" customHeight="false" outlineLevel="0" collapsed="false">
      <c r="A1105" s="0" t="n">
        <v>13506</v>
      </c>
      <c r="B1105" s="0" t="s">
        <v>7</v>
      </c>
      <c r="C1105" s="0" t="n">
        <v>85456</v>
      </c>
      <c r="D1105" s="0" t="s">
        <v>1109</v>
      </c>
      <c r="F1105" s="0" t="n">
        <f aca="false">VALUE(CLEAN(TRIM(A1105)))</f>
        <v>13506</v>
      </c>
      <c r="G1105" s="0" t="n">
        <f aca="false">VALUE(CLEAN(TRIM(B1105)))</f>
        <v>20</v>
      </c>
      <c r="H1105" s="0" t="n">
        <f aca="false">VALUE(CLEAN(TRIM(C1105)))</f>
        <v>85456</v>
      </c>
      <c r="I1105" s="0" t="str">
        <f aca="false">SUBSTITUTE(CLEAN(TRIM(D1105)),"'","")</f>
        <v>SASU030103HSPLLRA4</v>
      </c>
      <c r="J1105" s="3" t="str">
        <f aca="false">CONCATENATE("update personas set curp = '", I1105,"' where idorigen = ", F1105, " and idgrupo =", G1105, " and idsocio =", H1105,";")</f>
        <v>update personas set curp = 'SASU030103HSPLLRA4' where idorigen = 13506 and idgrupo =20 and idsocio =85456;</v>
      </c>
    </row>
    <row r="1106" customFormat="false" ht="15" hidden="false" customHeight="false" outlineLevel="0" collapsed="false">
      <c r="A1106" s="0" t="n">
        <v>13501</v>
      </c>
      <c r="B1106" s="0" t="s">
        <v>7</v>
      </c>
      <c r="C1106" s="0" t="n">
        <v>60332</v>
      </c>
      <c r="D1106" s="0" t="s">
        <v>1110</v>
      </c>
      <c r="F1106" s="0" t="n">
        <f aca="false">VALUE(CLEAN(TRIM(A1106)))</f>
        <v>13501</v>
      </c>
      <c r="G1106" s="0" t="n">
        <f aca="false">VALUE(CLEAN(TRIM(B1106)))</f>
        <v>20</v>
      </c>
      <c r="H1106" s="0" t="n">
        <f aca="false">VALUE(CLEAN(TRIM(C1106)))</f>
        <v>60332</v>
      </c>
      <c r="I1106" s="0" t="str">
        <f aca="false">SUBSTITUTE(CLEAN(TRIM(D1106)),"'","")</f>
        <v>JUOS950413HSPRRL04</v>
      </c>
      <c r="J1106" s="3" t="str">
        <f aca="false">CONCATENATE("update personas set curp = '", I1106,"' where idorigen = ", F1106, " and idgrupo =", G1106, " and idsocio =", H1106,";")</f>
        <v>update personas set curp = 'JUOS950413HSPRRL04' where idorigen = 13501 and idgrupo =20 and idsocio =60332;</v>
      </c>
    </row>
    <row r="1107" customFormat="false" ht="15" hidden="false" customHeight="false" outlineLevel="0" collapsed="false">
      <c r="A1107" s="0" t="n">
        <v>13502</v>
      </c>
      <c r="B1107" s="0" t="s">
        <v>7</v>
      </c>
      <c r="C1107" s="0" t="n">
        <v>66448</v>
      </c>
      <c r="D1107" s="0" t="s">
        <v>1111</v>
      </c>
      <c r="F1107" s="0" t="n">
        <f aca="false">VALUE(CLEAN(TRIM(A1107)))</f>
        <v>13502</v>
      </c>
      <c r="G1107" s="0" t="n">
        <f aca="false">VALUE(CLEAN(TRIM(B1107)))</f>
        <v>20</v>
      </c>
      <c r="H1107" s="0" t="n">
        <f aca="false">VALUE(CLEAN(TRIM(C1107)))</f>
        <v>66448</v>
      </c>
      <c r="I1107" s="0" t="str">
        <f aca="false">SUBSTITUTE(CLEAN(TRIM(D1107)),"'","")</f>
        <v>MXAS030131HSPNLLA5</v>
      </c>
      <c r="J1107" s="3" t="str">
        <f aca="false">CONCATENATE("update personas set curp = '", I1107,"' where idorigen = ", F1107, " and idgrupo =", G1107, " and idsocio =", H1107,";")</f>
        <v>update personas set curp = 'MXAS030131HSPNLLA5' where idorigen = 13502 and idgrupo =20 and idsocio =66448;</v>
      </c>
    </row>
    <row r="1108" customFormat="false" ht="15" hidden="false" customHeight="false" outlineLevel="0" collapsed="false">
      <c r="A1108" s="0" t="n">
        <v>13502</v>
      </c>
      <c r="B1108" s="0" t="s">
        <v>7</v>
      </c>
      <c r="C1108" s="0" t="n">
        <v>65859</v>
      </c>
      <c r="D1108" s="0" t="s">
        <v>1112</v>
      </c>
      <c r="F1108" s="0" t="n">
        <f aca="false">VALUE(CLEAN(TRIM(A1108)))</f>
        <v>13502</v>
      </c>
      <c r="G1108" s="0" t="n">
        <f aca="false">VALUE(CLEAN(TRIM(B1108)))</f>
        <v>20</v>
      </c>
      <c r="H1108" s="0" t="n">
        <f aca="false">VALUE(CLEAN(TRIM(C1108)))</f>
        <v>65859</v>
      </c>
      <c r="I1108" s="0" t="str">
        <f aca="false">SUBSTITUTE(CLEAN(TRIM(D1108)),"'","")</f>
        <v>OITS940813MSPRRL06</v>
      </c>
      <c r="J1108" s="3" t="str">
        <f aca="false">CONCATENATE("update personas set curp = '", I1108,"' where idorigen = ", F1108, " and idgrupo =", G1108, " and idsocio =", H1108,";")</f>
        <v>update personas set curp = 'OITS940813MSPRRL06' where idorigen = 13502 and idgrupo =20 and idsocio =65859;</v>
      </c>
    </row>
    <row r="1109" customFormat="false" ht="15" hidden="false" customHeight="false" outlineLevel="0" collapsed="false">
      <c r="A1109" s="0" t="n">
        <v>13506</v>
      </c>
      <c r="B1109" s="0" t="s">
        <v>7</v>
      </c>
      <c r="C1109" s="0" t="n">
        <v>85475</v>
      </c>
      <c r="D1109" s="0" t="s">
        <v>1113</v>
      </c>
      <c r="F1109" s="0" t="n">
        <f aca="false">VALUE(CLEAN(TRIM(A1109)))</f>
        <v>13506</v>
      </c>
      <c r="G1109" s="0" t="n">
        <f aca="false">VALUE(CLEAN(TRIM(B1109)))</f>
        <v>20</v>
      </c>
      <c r="H1109" s="0" t="n">
        <f aca="false">VALUE(CLEAN(TRIM(C1109)))</f>
        <v>85475</v>
      </c>
      <c r="I1109" s="0" t="str">
        <f aca="false">SUBSTITUTE(CLEAN(TRIM(D1109)),"'","")</f>
        <v>GUAM010522HSPRVGA8</v>
      </c>
      <c r="J1109" s="3" t="str">
        <f aca="false">CONCATENATE("update personas set curp = '", I1109,"' where idorigen = ", F1109, " and idgrupo =", G1109, " and idsocio =", H1109,";")</f>
        <v>update personas set curp = 'GUAM010522HSPRVGA8' where idorigen = 13506 and idgrupo =20 and idsocio =85475;</v>
      </c>
    </row>
    <row r="1110" customFormat="false" ht="15" hidden="false" customHeight="false" outlineLevel="0" collapsed="false">
      <c r="A1110" s="0" t="n">
        <v>13502</v>
      </c>
      <c r="B1110" s="0" t="s">
        <v>5</v>
      </c>
      <c r="C1110" s="0" t="n">
        <v>13702</v>
      </c>
      <c r="D1110" s="0" t="s">
        <v>1114</v>
      </c>
      <c r="F1110" s="0" t="n">
        <f aca="false">VALUE(CLEAN(TRIM(A1110)))</f>
        <v>13502</v>
      </c>
      <c r="G1110" s="0" t="n">
        <f aca="false">VALUE(CLEAN(TRIM(B1110)))</f>
        <v>10</v>
      </c>
      <c r="H1110" s="0" t="n">
        <f aca="false">VALUE(CLEAN(TRIM(C1110)))</f>
        <v>13702</v>
      </c>
      <c r="I1110" s="0" t="str">
        <f aca="false">SUBSTITUTE(CLEAN(TRIM(D1110)),"'","")</f>
        <v>PORS630912HSPNJR04</v>
      </c>
      <c r="J1110" s="3" t="str">
        <f aca="false">CONCATENATE("update personas set curp = '", I1110,"' where idorigen = ", F1110, " and idgrupo =", G1110, " and idsocio =", H1110,";")</f>
        <v>update personas set curp = 'PORS630912HSPNJR04' where idorigen = 13502 and idgrupo =10 and idsocio =13702;</v>
      </c>
    </row>
    <row r="1111" customFormat="false" ht="15" hidden="false" customHeight="false" outlineLevel="0" collapsed="false">
      <c r="A1111" s="0" t="n">
        <v>13506</v>
      </c>
      <c r="B1111" s="0" t="s">
        <v>7</v>
      </c>
      <c r="C1111" s="0" t="n">
        <v>85477</v>
      </c>
      <c r="D1111" s="0" t="s">
        <v>1115</v>
      </c>
      <c r="F1111" s="0" t="n">
        <f aca="false">VALUE(CLEAN(TRIM(A1111)))</f>
        <v>13506</v>
      </c>
      <c r="G1111" s="0" t="n">
        <f aca="false">VALUE(CLEAN(TRIM(B1111)))</f>
        <v>20</v>
      </c>
      <c r="H1111" s="0" t="n">
        <f aca="false">VALUE(CLEAN(TRIM(C1111)))</f>
        <v>85477</v>
      </c>
      <c r="I1111" s="0" t="str">
        <f aca="false">SUBSTITUTE(CLEAN(TRIM(D1111)),"'","")</f>
        <v>PEMB081219HSPDNL03</v>
      </c>
      <c r="J1111" s="3" t="str">
        <f aca="false">CONCATENATE("update personas set curp = '", I1111,"' where idorigen = ", F1111, " and idgrupo =", G1111, " and idsocio =", H1111,";")</f>
        <v>update personas set curp = 'PEMB081219HSPDNL03' where idorigen = 13506 and idgrupo =20 and idsocio =85477;</v>
      </c>
    </row>
    <row r="1112" customFormat="false" ht="15" hidden="false" customHeight="false" outlineLevel="0" collapsed="false">
      <c r="A1112" s="0" t="n">
        <v>13506</v>
      </c>
      <c r="B1112" s="0" t="s">
        <v>7</v>
      </c>
      <c r="C1112" s="0" t="n">
        <v>85480</v>
      </c>
      <c r="D1112" s="0" t="s">
        <v>1116</v>
      </c>
      <c r="F1112" s="0" t="n">
        <f aca="false">VALUE(CLEAN(TRIM(A1112)))</f>
        <v>13506</v>
      </c>
      <c r="G1112" s="0" t="n">
        <f aca="false">VALUE(CLEAN(TRIM(B1112)))</f>
        <v>20</v>
      </c>
      <c r="H1112" s="0" t="n">
        <f aca="false">VALUE(CLEAN(TRIM(C1112)))</f>
        <v>85480</v>
      </c>
      <c r="I1112" s="0" t="str">
        <f aca="false">SUBSTITUTE(CLEAN(TRIM(D1112)),"'","")</f>
        <v>ROOA990201HSPDRL02</v>
      </c>
      <c r="J1112" s="3" t="str">
        <f aca="false">CONCATENATE("update personas set curp = '", I1112,"' where idorigen = ", F1112, " and idgrupo =", G1112, " and idsocio =", H1112,";")</f>
        <v>update personas set curp = 'ROOA990201HSPDRL02' where idorigen = 13506 and idgrupo =20 and idsocio =85480;</v>
      </c>
    </row>
    <row r="1113" customFormat="false" ht="15" hidden="false" customHeight="false" outlineLevel="0" collapsed="false">
      <c r="A1113" s="0" t="n">
        <v>13506</v>
      </c>
      <c r="B1113" s="0" t="s">
        <v>7</v>
      </c>
      <c r="C1113" s="0" t="n">
        <v>85481</v>
      </c>
      <c r="D1113" s="0" t="s">
        <v>1117</v>
      </c>
      <c r="F1113" s="0" t="n">
        <f aca="false">VALUE(CLEAN(TRIM(A1113)))</f>
        <v>13506</v>
      </c>
      <c r="G1113" s="0" t="n">
        <f aca="false">VALUE(CLEAN(TRIM(B1113)))</f>
        <v>20</v>
      </c>
      <c r="H1113" s="0" t="n">
        <f aca="false">VALUE(CLEAN(TRIM(C1113)))</f>
        <v>85481</v>
      </c>
      <c r="I1113" s="0" t="str">
        <f aca="false">SUBSTITUTE(CLEAN(TRIM(D1113)),"'","")</f>
        <v>ROOC020408HSPDRHA6</v>
      </c>
      <c r="J1113" s="3" t="str">
        <f aca="false">CONCATENATE("update personas set curp = '", I1113,"' where idorigen = ", F1113, " and idgrupo =", G1113, " and idsocio =", H1113,";")</f>
        <v>update personas set curp = 'ROOC020408HSPDRHA6' where idorigen = 13506 and idgrupo =20 and idsocio =85481;</v>
      </c>
    </row>
    <row r="1114" customFormat="false" ht="15" hidden="false" customHeight="false" outlineLevel="0" collapsed="false">
      <c r="A1114" s="0" t="n">
        <v>13506</v>
      </c>
      <c r="B1114" s="0" t="s">
        <v>7</v>
      </c>
      <c r="C1114" s="0" t="n">
        <v>85482</v>
      </c>
      <c r="D1114" s="0" t="s">
        <v>1118</v>
      </c>
      <c r="F1114" s="0" t="n">
        <f aca="false">VALUE(CLEAN(TRIM(A1114)))</f>
        <v>13506</v>
      </c>
      <c r="G1114" s="0" t="n">
        <f aca="false">VALUE(CLEAN(TRIM(B1114)))</f>
        <v>20</v>
      </c>
      <c r="H1114" s="0" t="n">
        <f aca="false">VALUE(CLEAN(TRIM(C1114)))</f>
        <v>85482</v>
      </c>
      <c r="I1114" s="0" t="str">
        <f aca="false">SUBSTITUTE(CLEAN(TRIM(D1114)),"'","")</f>
        <v>ROOE941024HSPDRS06</v>
      </c>
      <c r="J1114" s="3" t="str">
        <f aca="false">CONCATENATE("update personas set curp = '", I1114,"' where idorigen = ", F1114, " and idgrupo =", G1114, " and idsocio =", H1114,";")</f>
        <v>update personas set curp = 'ROOE941024HSPDRS06' where idorigen = 13506 and idgrupo =20 and idsocio =85482;</v>
      </c>
    </row>
    <row r="1115" customFormat="false" ht="15" hidden="false" customHeight="false" outlineLevel="0" collapsed="false">
      <c r="A1115" s="0" t="n">
        <v>13506</v>
      </c>
      <c r="B1115" s="0" t="s">
        <v>7</v>
      </c>
      <c r="C1115" s="0" t="n">
        <v>85484</v>
      </c>
      <c r="D1115" s="0" t="s">
        <v>1119</v>
      </c>
      <c r="F1115" s="0" t="n">
        <f aca="false">VALUE(CLEAN(TRIM(A1115)))</f>
        <v>13506</v>
      </c>
      <c r="G1115" s="0" t="n">
        <f aca="false">VALUE(CLEAN(TRIM(B1115)))</f>
        <v>20</v>
      </c>
      <c r="H1115" s="0" t="n">
        <f aca="false">VALUE(CLEAN(TRIM(C1115)))</f>
        <v>85484</v>
      </c>
      <c r="I1115" s="0" t="str">
        <f aca="false">SUBSTITUTE(CLEAN(TRIM(D1115)),"'","")</f>
        <v>BAGD020830MSPZRNA1</v>
      </c>
      <c r="J1115" s="3" t="str">
        <f aca="false">CONCATENATE("update personas set curp = '", I1115,"' where idorigen = ", F1115, " and idgrupo =", G1115, " and idsocio =", H1115,";")</f>
        <v>update personas set curp = 'BAGD020830MSPZRNA1' where idorigen = 13506 and idgrupo =20 and idsocio =85484;</v>
      </c>
    </row>
    <row r="1116" customFormat="false" ht="15" hidden="false" customHeight="false" outlineLevel="0" collapsed="false">
      <c r="A1116" s="0" t="n">
        <v>13506</v>
      </c>
      <c r="B1116" s="0" t="s">
        <v>7</v>
      </c>
      <c r="C1116" s="0" t="n">
        <v>85488</v>
      </c>
      <c r="D1116" s="0" t="s">
        <v>1120</v>
      </c>
      <c r="F1116" s="0" t="n">
        <f aca="false">VALUE(CLEAN(TRIM(A1116)))</f>
        <v>13506</v>
      </c>
      <c r="G1116" s="0" t="n">
        <f aca="false">VALUE(CLEAN(TRIM(B1116)))</f>
        <v>20</v>
      </c>
      <c r="H1116" s="0" t="n">
        <f aca="false">VALUE(CLEAN(TRIM(C1116)))</f>
        <v>85488</v>
      </c>
      <c r="I1116" s="0" t="str">
        <f aca="false">SUBSTITUTE(CLEAN(TRIM(D1116)),"'","")</f>
        <v>AUHE080723HTSGRDA2</v>
      </c>
      <c r="J1116" s="3" t="str">
        <f aca="false">CONCATENATE("update personas set curp = '", I1116,"' where idorigen = ", F1116, " and idgrupo =", G1116, " and idsocio =", H1116,";")</f>
        <v>update personas set curp = 'AUHE080723HTSGRDA2' where idorigen = 13506 and idgrupo =20 and idsocio =85488;</v>
      </c>
    </row>
    <row r="1117" customFormat="false" ht="15" hidden="false" customHeight="false" outlineLevel="0" collapsed="false">
      <c r="A1117" s="0" t="n">
        <v>13506</v>
      </c>
      <c r="B1117" s="0" t="s">
        <v>7</v>
      </c>
      <c r="C1117" s="0" t="n">
        <v>85495</v>
      </c>
      <c r="D1117" s="0" t="s">
        <v>1121</v>
      </c>
      <c r="F1117" s="0" t="n">
        <f aca="false">VALUE(CLEAN(TRIM(A1117)))</f>
        <v>13506</v>
      </c>
      <c r="G1117" s="0" t="n">
        <f aca="false">VALUE(CLEAN(TRIM(B1117)))</f>
        <v>20</v>
      </c>
      <c r="H1117" s="0" t="n">
        <f aca="false">VALUE(CLEAN(TRIM(C1117)))</f>
        <v>85495</v>
      </c>
      <c r="I1117" s="0" t="str">
        <f aca="false">SUBSTITUTE(CLEAN(TRIM(D1117)),"'","")</f>
        <v>CALS990130MSPSNS00</v>
      </c>
      <c r="J1117" s="3" t="str">
        <f aca="false">CONCATENATE("update personas set curp = '", I1117,"' where idorigen = ", F1117, " and idgrupo =", G1117, " and idsocio =", H1117,";")</f>
        <v>update personas set curp = 'CALS990130MSPSNS00' where idorigen = 13506 and idgrupo =20 and idsocio =85495;</v>
      </c>
    </row>
    <row r="1118" customFormat="false" ht="15" hidden="false" customHeight="false" outlineLevel="0" collapsed="false">
      <c r="A1118" s="0" t="n">
        <v>13506</v>
      </c>
      <c r="B1118" s="0" t="s">
        <v>7</v>
      </c>
      <c r="C1118" s="0" t="n">
        <v>85498</v>
      </c>
      <c r="D1118" s="0" t="s">
        <v>1122</v>
      </c>
      <c r="F1118" s="0" t="n">
        <f aca="false">VALUE(CLEAN(TRIM(A1118)))</f>
        <v>13506</v>
      </c>
      <c r="G1118" s="0" t="n">
        <f aca="false">VALUE(CLEAN(TRIM(B1118)))</f>
        <v>20</v>
      </c>
      <c r="H1118" s="0" t="n">
        <f aca="false">VALUE(CLEAN(TRIM(C1118)))</f>
        <v>85498</v>
      </c>
      <c r="I1118" s="0" t="str">
        <f aca="false">SUBSTITUTE(CLEAN(TRIM(D1118)),"'","")</f>
        <v>MUAG050210MSPXNRA9</v>
      </c>
      <c r="J1118" s="3" t="str">
        <f aca="false">CONCATENATE("update personas set curp = '", I1118,"' where idorigen = ", F1118, " and idgrupo =", G1118, " and idsocio =", H1118,";")</f>
        <v>update personas set curp = 'MUAG050210MSPXNRA9' where idorigen = 13506 and idgrupo =20 and idsocio =85498;</v>
      </c>
    </row>
    <row r="1119" customFormat="false" ht="15" hidden="false" customHeight="false" outlineLevel="0" collapsed="false">
      <c r="A1119" s="0" t="n">
        <v>13506</v>
      </c>
      <c r="B1119" s="0" t="s">
        <v>7</v>
      </c>
      <c r="C1119" s="0" t="n">
        <v>85505</v>
      </c>
      <c r="D1119" s="0" t="s">
        <v>1123</v>
      </c>
      <c r="F1119" s="0" t="n">
        <f aca="false">VALUE(CLEAN(TRIM(A1119)))</f>
        <v>13506</v>
      </c>
      <c r="G1119" s="0" t="n">
        <f aca="false">VALUE(CLEAN(TRIM(B1119)))</f>
        <v>20</v>
      </c>
      <c r="H1119" s="0" t="n">
        <f aca="false">VALUE(CLEAN(TRIM(C1119)))</f>
        <v>85505</v>
      </c>
      <c r="I1119" s="0" t="str">
        <f aca="false">SUBSTITUTE(CLEAN(TRIM(D1119)),"'","")</f>
        <v>RXBE020916MSPDRVA5</v>
      </c>
      <c r="J1119" s="3" t="str">
        <f aca="false">CONCATENATE("update personas set curp = '", I1119,"' where idorigen = ", F1119, " and idgrupo =", G1119, " and idsocio =", H1119,";")</f>
        <v>update personas set curp = 'RXBE020916MSPDRVA5' where idorigen = 13506 and idgrupo =20 and idsocio =85505;</v>
      </c>
    </row>
    <row r="1120" customFormat="false" ht="15" hidden="false" customHeight="false" outlineLevel="0" collapsed="false">
      <c r="A1120" s="0" t="n">
        <v>13502</v>
      </c>
      <c r="B1120" s="0" t="s">
        <v>5</v>
      </c>
      <c r="C1120" s="0" t="n">
        <v>13809</v>
      </c>
      <c r="D1120" s="0" t="s">
        <v>1124</v>
      </c>
      <c r="F1120" s="0" t="n">
        <f aca="false">VALUE(CLEAN(TRIM(A1120)))</f>
        <v>13502</v>
      </c>
      <c r="G1120" s="0" t="n">
        <f aca="false">VALUE(CLEAN(TRIM(B1120)))</f>
        <v>10</v>
      </c>
      <c r="H1120" s="0" t="n">
        <f aca="false">VALUE(CLEAN(TRIM(C1120)))</f>
        <v>13809</v>
      </c>
      <c r="I1120" s="0" t="str">
        <f aca="false">SUBSTITUTE(CLEAN(TRIM(D1120)),"'","")</f>
        <v>CALS600903HSPSMR01</v>
      </c>
      <c r="J1120" s="3" t="str">
        <f aca="false">CONCATENATE("update personas set curp = '", I1120,"' where idorigen = ", F1120, " and idgrupo =", G1120, " and idsocio =", H1120,";")</f>
        <v>update personas set curp = 'CALS600903HSPSMR01' where idorigen = 13502 and idgrupo =10 and idsocio =13809;</v>
      </c>
    </row>
    <row r="1121" customFormat="false" ht="15" hidden="false" customHeight="false" outlineLevel="0" collapsed="false">
      <c r="A1121" s="0" t="n">
        <v>13502</v>
      </c>
      <c r="B1121" s="0" t="s">
        <v>5</v>
      </c>
      <c r="C1121" s="0" t="n">
        <v>14144</v>
      </c>
      <c r="D1121" s="0" t="s">
        <v>1125</v>
      </c>
      <c r="F1121" s="0" t="n">
        <f aca="false">VALUE(CLEAN(TRIM(A1121)))</f>
        <v>13502</v>
      </c>
      <c r="G1121" s="0" t="n">
        <f aca="false">VALUE(CLEAN(TRIM(B1121)))</f>
        <v>10</v>
      </c>
      <c r="H1121" s="0" t="n">
        <f aca="false">VALUE(CLEAN(TRIM(C1121)))</f>
        <v>14144</v>
      </c>
      <c r="I1121" s="0" t="str">
        <f aca="false">SUBSTITUTE(CLEAN(TRIM(D1121)),"'","")</f>
        <v>ROGS711012MSPCRR08</v>
      </c>
      <c r="J1121" s="3" t="str">
        <f aca="false">CONCATENATE("update personas set curp = '", I1121,"' where idorigen = ", F1121, " and idgrupo =", G1121, " and idsocio =", H1121,";")</f>
        <v>update personas set curp = 'ROGS711012MSPCRR08' where idorigen = 13502 and idgrupo =10 and idsocio =14144;</v>
      </c>
    </row>
    <row r="1122" customFormat="false" ht="15" hidden="false" customHeight="false" outlineLevel="0" collapsed="false">
      <c r="A1122" s="0" t="n">
        <v>13502</v>
      </c>
      <c r="B1122" s="0" t="s">
        <v>5</v>
      </c>
      <c r="C1122" s="0" t="n">
        <v>14228</v>
      </c>
      <c r="D1122" s="0" t="s">
        <v>1126</v>
      </c>
      <c r="F1122" s="0" t="n">
        <f aca="false">VALUE(CLEAN(TRIM(A1122)))</f>
        <v>13502</v>
      </c>
      <c r="G1122" s="0" t="n">
        <f aca="false">VALUE(CLEAN(TRIM(B1122)))</f>
        <v>10</v>
      </c>
      <c r="H1122" s="0" t="n">
        <f aca="false">VALUE(CLEAN(TRIM(C1122)))</f>
        <v>14228</v>
      </c>
      <c r="I1122" s="0" t="str">
        <f aca="false">SUBSTITUTE(CLEAN(TRIM(D1122)),"'","")</f>
        <v>HELS690919MSPRRR03</v>
      </c>
      <c r="J1122" s="3" t="str">
        <f aca="false">CONCATENATE("update personas set curp = '", I1122,"' where idorigen = ", F1122, " and idgrupo =", G1122, " and idsocio =", H1122,";")</f>
        <v>update personas set curp = 'HELS690919MSPRRR03' where idorigen = 13502 and idgrupo =10 and idsocio =14228;</v>
      </c>
    </row>
    <row r="1123" customFormat="false" ht="15" hidden="false" customHeight="false" outlineLevel="0" collapsed="false">
      <c r="A1123" s="0" t="n">
        <v>13502</v>
      </c>
      <c r="B1123" s="0" t="s">
        <v>5</v>
      </c>
      <c r="C1123" s="0" t="n">
        <v>14299</v>
      </c>
      <c r="D1123" s="0" t="s">
        <v>1127</v>
      </c>
      <c r="F1123" s="0" t="n">
        <f aca="false">VALUE(CLEAN(TRIM(A1123)))</f>
        <v>13502</v>
      </c>
      <c r="G1123" s="0" t="n">
        <f aca="false">VALUE(CLEAN(TRIM(B1123)))</f>
        <v>10</v>
      </c>
      <c r="H1123" s="0" t="n">
        <f aca="false">VALUE(CLEAN(TRIM(C1123)))</f>
        <v>14299</v>
      </c>
      <c r="I1123" s="0" t="str">
        <f aca="false">SUBSTITUTE(CLEAN(TRIM(D1123)),"'","")</f>
        <v>ZUMS821008HSPXRR05</v>
      </c>
      <c r="J1123" s="3" t="str">
        <f aca="false">CONCATENATE("update personas set curp = '", I1123,"' where idorigen = ", F1123, " and idgrupo =", G1123, " and idsocio =", H1123,";")</f>
        <v>update personas set curp = 'ZUMS821008HSPXRR05' where idorigen = 13502 and idgrupo =10 and idsocio =14299;</v>
      </c>
    </row>
    <row r="1124" customFormat="false" ht="15" hidden="false" customHeight="false" outlineLevel="0" collapsed="false">
      <c r="A1124" s="0" t="n">
        <v>13502</v>
      </c>
      <c r="B1124" s="0" t="s">
        <v>5</v>
      </c>
      <c r="C1124" s="0" t="n">
        <v>15400</v>
      </c>
      <c r="D1124" s="0" t="s">
        <v>1128</v>
      </c>
      <c r="F1124" s="0" t="n">
        <f aca="false">VALUE(CLEAN(TRIM(A1124)))</f>
        <v>13502</v>
      </c>
      <c r="G1124" s="0" t="n">
        <f aca="false">VALUE(CLEAN(TRIM(B1124)))</f>
        <v>10</v>
      </c>
      <c r="H1124" s="0" t="n">
        <f aca="false">VALUE(CLEAN(TRIM(C1124)))</f>
        <v>15400</v>
      </c>
      <c r="I1124" s="0" t="str">
        <f aca="false">SUBSTITUTE(CLEAN(TRIM(D1124)),"'","")</f>
        <v>PAHS920612HSPDRR03</v>
      </c>
      <c r="J1124" s="3" t="str">
        <f aca="false">CONCATENATE("update personas set curp = '", I1124,"' where idorigen = ", F1124, " and idgrupo =", G1124, " and idsocio =", H1124,";")</f>
        <v>update personas set curp = 'PAHS920612HSPDRR03' where idorigen = 13502 and idgrupo =10 and idsocio =15400;</v>
      </c>
    </row>
    <row r="1125" customFormat="false" ht="15" hidden="false" customHeight="false" outlineLevel="0" collapsed="false">
      <c r="A1125" s="0" t="n">
        <v>13502</v>
      </c>
      <c r="B1125" s="0" t="s">
        <v>7</v>
      </c>
      <c r="C1125" s="0" t="n">
        <v>65186</v>
      </c>
      <c r="D1125" s="0" t="s">
        <v>1129</v>
      </c>
      <c r="F1125" s="0" t="n">
        <f aca="false">VALUE(CLEAN(TRIM(A1125)))</f>
        <v>13502</v>
      </c>
      <c r="G1125" s="0" t="n">
        <f aca="false">VALUE(CLEAN(TRIM(B1125)))</f>
        <v>20</v>
      </c>
      <c r="H1125" s="0" t="n">
        <f aca="false">VALUE(CLEAN(TRIM(C1125)))</f>
        <v>65186</v>
      </c>
      <c r="I1125" s="0" t="str">
        <f aca="false">SUBSTITUTE(CLEAN(TRIM(D1125)),"'","")</f>
        <v>GUTS940712HSPTRR06</v>
      </c>
      <c r="J1125" s="3" t="str">
        <f aca="false">CONCATENATE("update personas set curp = '", I1125,"' where idorigen = ", F1125, " and idgrupo =", G1125, " and idsocio =", H1125,";")</f>
        <v>update personas set curp = 'GUTS940712HSPTRR06' where idorigen = 13502 and idgrupo =20 and idsocio =65186;</v>
      </c>
    </row>
    <row r="1126" customFormat="false" ht="15" hidden="false" customHeight="false" outlineLevel="0" collapsed="false">
      <c r="A1126" s="0" t="n">
        <v>13502</v>
      </c>
      <c r="B1126" s="0" t="s">
        <v>7</v>
      </c>
      <c r="C1126" s="0" t="n">
        <v>65525</v>
      </c>
      <c r="D1126" s="0" t="s">
        <v>1130</v>
      </c>
      <c r="F1126" s="0" t="n">
        <f aca="false">VALUE(CLEAN(TRIM(A1126)))</f>
        <v>13502</v>
      </c>
      <c r="G1126" s="0" t="n">
        <f aca="false">VALUE(CLEAN(TRIM(B1126)))</f>
        <v>20</v>
      </c>
      <c r="H1126" s="0" t="n">
        <f aca="false">VALUE(CLEAN(TRIM(C1126)))</f>
        <v>65525</v>
      </c>
      <c r="I1126" s="0" t="str">
        <f aca="false">SUBSTITUTE(CLEAN(TRIM(D1126)),"'","")</f>
        <v>NAAS031026HSPVLRA3</v>
      </c>
      <c r="J1126" s="3" t="str">
        <f aca="false">CONCATENATE("update personas set curp = '", I1126,"' where idorigen = ", F1126, " and idgrupo =", G1126, " and idsocio =", H1126,";")</f>
        <v>update personas set curp = 'NAAS031026HSPVLRA3' where idorigen = 13502 and idgrupo =20 and idsocio =65525;</v>
      </c>
    </row>
    <row r="1127" customFormat="false" ht="15" hidden="false" customHeight="false" outlineLevel="0" collapsed="false">
      <c r="A1127" s="0" t="n">
        <v>13505</v>
      </c>
      <c r="B1127" s="0" t="s">
        <v>5</v>
      </c>
      <c r="C1127" s="0" t="n">
        <v>41368</v>
      </c>
      <c r="D1127" s="0" t="s">
        <v>1131</v>
      </c>
      <c r="F1127" s="0" t="n">
        <f aca="false">VALUE(CLEAN(TRIM(A1127)))</f>
        <v>13505</v>
      </c>
      <c r="G1127" s="0" t="n">
        <f aca="false">VALUE(CLEAN(TRIM(B1127)))</f>
        <v>10</v>
      </c>
      <c r="H1127" s="0" t="n">
        <f aca="false">VALUE(CLEAN(TRIM(C1127)))</f>
        <v>41368</v>
      </c>
      <c r="I1127" s="0" t="str">
        <f aca="false">SUBSTITUTE(CLEAN(TRIM(D1127)),"'","")</f>
        <v>CAJS731008HTSLCR07</v>
      </c>
      <c r="J1127" s="3" t="str">
        <f aca="false">CONCATENATE("update personas set curp = '", I1127,"' where idorigen = ", F1127, " and idgrupo =", G1127, " and idsocio =", H1127,";")</f>
        <v>update personas set curp = 'CAJS731008HTSLCR07' where idorigen = 13505 and idgrupo =10 and idsocio =41368;</v>
      </c>
    </row>
    <row r="1128" customFormat="false" ht="15" hidden="false" customHeight="false" outlineLevel="0" collapsed="false">
      <c r="A1128" s="0" t="n">
        <v>13505</v>
      </c>
      <c r="B1128" s="0" t="s">
        <v>7</v>
      </c>
      <c r="C1128" s="0" t="n">
        <v>80569</v>
      </c>
      <c r="D1128" s="0" t="s">
        <v>1132</v>
      </c>
      <c r="F1128" s="0" t="n">
        <f aca="false">VALUE(CLEAN(TRIM(A1128)))</f>
        <v>13505</v>
      </c>
      <c r="G1128" s="0" t="n">
        <f aca="false">VALUE(CLEAN(TRIM(B1128)))</f>
        <v>20</v>
      </c>
      <c r="H1128" s="0" t="n">
        <f aca="false">VALUE(CLEAN(TRIM(C1128)))</f>
        <v>80569</v>
      </c>
      <c r="I1128" s="0" t="str">
        <f aca="false">SUBSTITUTE(CLEAN(TRIM(D1128)),"'","")</f>
        <v>MATS770818HSPRRR09</v>
      </c>
      <c r="J1128" s="3" t="str">
        <f aca="false">CONCATENATE("update personas set curp = '", I1128,"' where idorigen = ", F1128, " and idgrupo =", G1128, " and idsocio =", H1128,";")</f>
        <v>update personas set curp = 'MATS770818HSPRRR09' where idorigen = 13505 and idgrupo =20 and idsocio =80569;</v>
      </c>
    </row>
    <row r="1129" customFormat="false" ht="15" hidden="false" customHeight="false" outlineLevel="0" collapsed="false">
      <c r="A1129" s="0" t="n">
        <v>13501</v>
      </c>
      <c r="B1129" s="0" t="s">
        <v>7</v>
      </c>
      <c r="C1129" s="0" t="n">
        <v>60800</v>
      </c>
      <c r="D1129" s="0" t="s">
        <v>1133</v>
      </c>
      <c r="F1129" s="0" t="n">
        <f aca="false">VALUE(CLEAN(TRIM(A1129)))</f>
        <v>13501</v>
      </c>
      <c r="G1129" s="0" t="n">
        <f aca="false">VALUE(CLEAN(TRIM(B1129)))</f>
        <v>20</v>
      </c>
      <c r="H1129" s="0" t="n">
        <f aca="false">VALUE(CLEAN(TRIM(C1129)))</f>
        <v>60800</v>
      </c>
      <c r="I1129" s="0" t="str">
        <f aca="false">SUBSTITUTE(CLEAN(TRIM(D1129)),"'","")</f>
        <v>FOCS930524HNLLMR02</v>
      </c>
      <c r="J1129" s="3" t="str">
        <f aca="false">CONCATENATE("update personas set curp = '", I1129,"' where idorigen = ", F1129, " and idgrupo =", G1129, " and idsocio =", H1129,";")</f>
        <v>update personas set curp = 'FOCS930524HNLLMR02' where idorigen = 13501 and idgrupo =20 and idsocio =60800;</v>
      </c>
    </row>
    <row r="1130" customFormat="false" ht="15" hidden="false" customHeight="false" outlineLevel="0" collapsed="false">
      <c r="A1130" s="0" t="n">
        <v>13503</v>
      </c>
      <c r="B1130" s="0" t="s">
        <v>7</v>
      </c>
      <c r="C1130" s="0" t="n">
        <v>70037</v>
      </c>
      <c r="D1130" s="0" t="s">
        <v>1134</v>
      </c>
      <c r="F1130" s="0" t="n">
        <f aca="false">VALUE(CLEAN(TRIM(A1130)))</f>
        <v>13503</v>
      </c>
      <c r="G1130" s="0" t="n">
        <f aca="false">VALUE(CLEAN(TRIM(B1130)))</f>
        <v>20</v>
      </c>
      <c r="H1130" s="0" t="n">
        <f aca="false">VALUE(CLEAN(TRIM(C1130)))</f>
        <v>70037</v>
      </c>
      <c r="I1130" s="0" t="str">
        <f aca="false">SUBSTITUTE(CLEAN(TRIM(D1130)),"'","")</f>
        <v>LUGS930314HSPNRR04</v>
      </c>
      <c r="J1130" s="3" t="str">
        <f aca="false">CONCATENATE("update personas set curp = '", I1130,"' where idorigen = ", F1130, " and idgrupo =", G1130, " and idsocio =", H1130,";")</f>
        <v>update personas set curp = 'LUGS930314HSPNRR04' where idorigen = 13503 and idgrupo =20 and idsocio =70037;</v>
      </c>
    </row>
    <row r="1131" customFormat="false" ht="15" hidden="false" customHeight="false" outlineLevel="0" collapsed="false">
      <c r="A1131" s="0" t="n">
        <v>13506</v>
      </c>
      <c r="B1131" s="0" t="s">
        <v>7</v>
      </c>
      <c r="C1131" s="0" t="n">
        <v>85373</v>
      </c>
      <c r="D1131" s="0" t="s">
        <v>1135</v>
      </c>
      <c r="F1131" s="0" t="n">
        <f aca="false">VALUE(CLEAN(TRIM(A1131)))</f>
        <v>13506</v>
      </c>
      <c r="G1131" s="0" t="n">
        <f aca="false">VALUE(CLEAN(TRIM(B1131)))</f>
        <v>20</v>
      </c>
      <c r="H1131" s="0" t="n">
        <f aca="false">VALUE(CLEAN(TRIM(C1131)))</f>
        <v>85373</v>
      </c>
      <c r="I1131" s="0" t="str">
        <f aca="false">SUBSTITUTE(CLEAN(TRIM(D1131)),"'","")</f>
        <v>RAMS921117MSPMCH07</v>
      </c>
      <c r="J1131" s="3" t="str">
        <f aca="false">CONCATENATE("update personas set curp = '", I1131,"' where idorigen = ", F1131, " and idgrupo =", G1131, " and idsocio =", H1131,";")</f>
        <v>update personas set curp = 'RAMS921117MSPMCH07' where idorigen = 13506 and idgrupo =20 and idsocio =85373;</v>
      </c>
    </row>
    <row r="1132" customFormat="false" ht="15" hidden="false" customHeight="false" outlineLevel="0" collapsed="false">
      <c r="A1132" s="0" t="n">
        <v>13502</v>
      </c>
      <c r="B1132" s="0" t="s">
        <v>5</v>
      </c>
      <c r="C1132" s="0" t="n">
        <v>14214</v>
      </c>
      <c r="D1132" s="0" t="s">
        <v>1136</v>
      </c>
      <c r="F1132" s="0" t="n">
        <f aca="false">VALUE(CLEAN(TRIM(A1132)))</f>
        <v>13502</v>
      </c>
      <c r="G1132" s="0" t="n">
        <f aca="false">VALUE(CLEAN(TRIM(B1132)))</f>
        <v>10</v>
      </c>
      <c r="H1132" s="0" t="n">
        <f aca="false">VALUE(CLEAN(TRIM(C1132)))</f>
        <v>14214</v>
      </c>
      <c r="I1132" s="0" t="str">
        <f aca="false">SUBSTITUTE(CLEAN(TRIM(D1132)),"'","")</f>
        <v>HELS860901MSPRNL07</v>
      </c>
      <c r="J1132" s="3" t="str">
        <f aca="false">CONCATENATE("update personas set curp = '", I1132,"' where idorigen = ", F1132, " and idgrupo =", G1132, " and idsocio =", H1132,";")</f>
        <v>update personas set curp = 'HELS860901MSPRNL07' where idorigen = 13502 and idgrupo =10 and idsocio =14214;</v>
      </c>
    </row>
    <row r="1133" customFormat="false" ht="15" hidden="false" customHeight="false" outlineLevel="0" collapsed="false">
      <c r="A1133" s="0" t="n">
        <v>13502</v>
      </c>
      <c r="B1133" s="0" t="s">
        <v>5</v>
      </c>
      <c r="C1133" s="0" t="n">
        <v>14417</v>
      </c>
      <c r="D1133" s="0" t="s">
        <v>1137</v>
      </c>
      <c r="F1133" s="0" t="n">
        <f aca="false">VALUE(CLEAN(TRIM(A1133)))</f>
        <v>13502</v>
      </c>
      <c r="G1133" s="0" t="n">
        <f aca="false">VALUE(CLEAN(TRIM(B1133)))</f>
        <v>10</v>
      </c>
      <c r="H1133" s="0" t="n">
        <f aca="false">VALUE(CLEAN(TRIM(C1133)))</f>
        <v>14417</v>
      </c>
      <c r="I1133" s="0" t="str">
        <f aca="false">SUBSTITUTE(CLEAN(TRIM(D1133)),"'","")</f>
        <v>AURS671113MSPGDL05</v>
      </c>
      <c r="J1133" s="3" t="str">
        <f aca="false">CONCATENATE("update personas set curp = '", I1133,"' where idorigen = ", F1133, " and idgrupo =", G1133, " and idsocio =", H1133,";")</f>
        <v>update personas set curp = 'AURS671113MSPGDL05' where idorigen = 13502 and idgrupo =10 and idsocio =14417;</v>
      </c>
    </row>
    <row r="1134" customFormat="false" ht="15" hidden="false" customHeight="false" outlineLevel="0" collapsed="false">
      <c r="A1134" s="0" t="n">
        <v>13502</v>
      </c>
      <c r="B1134" s="0" t="s">
        <v>5</v>
      </c>
      <c r="C1134" s="0" t="n">
        <v>14441</v>
      </c>
      <c r="D1134" s="0" t="s">
        <v>1138</v>
      </c>
      <c r="F1134" s="0" t="n">
        <f aca="false">VALUE(CLEAN(TRIM(A1134)))</f>
        <v>13502</v>
      </c>
      <c r="G1134" s="0" t="n">
        <f aca="false">VALUE(CLEAN(TRIM(B1134)))</f>
        <v>10</v>
      </c>
      <c r="H1134" s="0" t="n">
        <f aca="false">VALUE(CLEAN(TRIM(C1134)))</f>
        <v>14441</v>
      </c>
      <c r="I1134" s="0" t="str">
        <f aca="false">SUBSTITUTE(CLEAN(TRIM(D1134)),"'","")</f>
        <v>VIMS640620MSPLRL04</v>
      </c>
      <c r="J1134" s="3" t="str">
        <f aca="false">CONCATENATE("update personas set curp = '", I1134,"' where idorigen = ", F1134, " and idgrupo =", G1134, " and idsocio =", H1134,";")</f>
        <v>update personas set curp = 'VIMS640620MSPLRL04' where idorigen = 13502 and idgrupo =10 and idsocio =14441;</v>
      </c>
    </row>
    <row r="1135" customFormat="false" ht="15" hidden="false" customHeight="false" outlineLevel="0" collapsed="false">
      <c r="A1135" s="0" t="n">
        <v>13502</v>
      </c>
      <c r="B1135" s="0" t="s">
        <v>7</v>
      </c>
      <c r="C1135" s="0" t="n">
        <v>66130</v>
      </c>
      <c r="D1135" s="0" t="s">
        <v>1139</v>
      </c>
      <c r="F1135" s="0" t="n">
        <f aca="false">VALUE(CLEAN(TRIM(A1135)))</f>
        <v>13502</v>
      </c>
      <c r="G1135" s="0" t="n">
        <f aca="false">VALUE(CLEAN(TRIM(B1135)))</f>
        <v>20</v>
      </c>
      <c r="H1135" s="0" t="n">
        <f aca="false">VALUE(CLEAN(TRIM(C1135)))</f>
        <v>66130</v>
      </c>
      <c r="I1135" s="0" t="str">
        <f aca="false">SUBSTITUTE(CLEAN(TRIM(D1135)),"'","")</f>
        <v>MACS960505MSPLSL04</v>
      </c>
      <c r="J1135" s="3" t="str">
        <f aca="false">CONCATENATE("update personas set curp = '", I1135,"' where idorigen = ", F1135, " and idgrupo =", G1135, " and idsocio =", H1135,";")</f>
        <v>update personas set curp = 'MACS960505MSPLSL04' where idorigen = 13502 and idgrupo =20 and idsocio =66130;</v>
      </c>
    </row>
    <row r="1136" customFormat="false" ht="15" hidden="false" customHeight="false" outlineLevel="0" collapsed="false">
      <c r="A1136" s="0" t="n">
        <v>13506</v>
      </c>
      <c r="B1136" s="0" t="s">
        <v>7</v>
      </c>
      <c r="C1136" s="0" t="n">
        <v>85096</v>
      </c>
      <c r="D1136" s="0" t="s">
        <v>1140</v>
      </c>
      <c r="F1136" s="0" t="n">
        <f aca="false">VALUE(CLEAN(TRIM(A1136)))</f>
        <v>13506</v>
      </c>
      <c r="G1136" s="0" t="n">
        <f aca="false">VALUE(CLEAN(TRIM(B1136)))</f>
        <v>20</v>
      </c>
      <c r="H1136" s="0" t="n">
        <f aca="false">VALUE(CLEAN(TRIM(C1136)))</f>
        <v>85096</v>
      </c>
      <c r="I1136" s="0" t="str">
        <f aca="false">SUBSTITUTE(CLEAN(TRIM(D1136)),"'","")</f>
        <v>EIMS970727MSPSLL01</v>
      </c>
      <c r="J1136" s="3" t="str">
        <f aca="false">CONCATENATE("update personas set curp = '", I1136,"' where idorigen = ", F1136, " and idgrupo =", G1136, " and idsocio =", H1136,";")</f>
        <v>update personas set curp = 'EIMS970727MSPSLL01' where idorigen = 13506 and idgrupo =20 and idsocio =85096;</v>
      </c>
    </row>
    <row r="1137" customFormat="false" ht="15" hidden="false" customHeight="false" outlineLevel="0" collapsed="false">
      <c r="A1137" s="0" t="n">
        <v>13505</v>
      </c>
      <c r="B1137" s="0" t="s">
        <v>5</v>
      </c>
      <c r="C1137" s="0" t="n">
        <v>41349</v>
      </c>
      <c r="D1137" s="0" t="s">
        <v>1141</v>
      </c>
      <c r="F1137" s="0" t="n">
        <f aca="false">VALUE(CLEAN(TRIM(A1137)))</f>
        <v>13505</v>
      </c>
      <c r="G1137" s="0" t="n">
        <f aca="false">VALUE(CLEAN(TRIM(B1137)))</f>
        <v>10</v>
      </c>
      <c r="H1137" s="0" t="n">
        <f aca="false">VALUE(CLEAN(TRIM(C1137)))</f>
        <v>41349</v>
      </c>
      <c r="I1137" s="0" t="str">
        <f aca="false">SUBSTITUTE(CLEAN(TRIM(D1137)),"'","")</f>
        <v>MARS281223MQTRCC09</v>
      </c>
      <c r="J1137" s="3" t="str">
        <f aca="false">CONCATENATE("update personas set curp = '", I1137,"' where idorigen = ", F1137, " and idgrupo =", G1137, " and idsocio =", H1137,";")</f>
        <v>update personas set curp = 'MARS281223MQTRCC09' where idorigen = 13505 and idgrupo =10 and idsocio =41349;</v>
      </c>
    </row>
    <row r="1138" customFormat="false" ht="15" hidden="false" customHeight="false" outlineLevel="0" collapsed="false">
      <c r="A1138" s="0" t="n">
        <v>13502</v>
      </c>
      <c r="B1138" s="0" t="s">
        <v>5</v>
      </c>
      <c r="C1138" s="0" t="n">
        <v>14516</v>
      </c>
      <c r="D1138" s="0" t="s">
        <v>1142</v>
      </c>
      <c r="F1138" s="0" t="n">
        <f aca="false">VALUE(CLEAN(TRIM(A1138)))</f>
        <v>13502</v>
      </c>
      <c r="G1138" s="0" t="n">
        <f aca="false">VALUE(CLEAN(TRIM(B1138)))</f>
        <v>10</v>
      </c>
      <c r="H1138" s="0" t="n">
        <f aca="false">VALUE(CLEAN(TRIM(C1138)))</f>
        <v>14516</v>
      </c>
      <c r="I1138" s="0" t="str">
        <f aca="false">SUBSTITUTE(CLEAN(TRIM(D1138)),"'","")</f>
        <v>DICS731203MSPZRN09</v>
      </c>
      <c r="J1138" s="3" t="str">
        <f aca="false">CONCATENATE("update personas set curp = '", I1138,"' where idorigen = ", F1138, " and idgrupo =", G1138, " and idsocio =", H1138,";")</f>
        <v>update personas set curp = 'DICS731203MSPZRN09' where idorigen = 13502 and idgrupo =10 and idsocio =14516;</v>
      </c>
    </row>
    <row r="1139" customFormat="false" ht="15" hidden="false" customHeight="false" outlineLevel="0" collapsed="false">
      <c r="A1139" s="0" t="n">
        <v>13502</v>
      </c>
      <c r="B1139" s="0" t="s">
        <v>5</v>
      </c>
      <c r="C1139" s="0" t="n">
        <v>15006</v>
      </c>
      <c r="D1139" s="0" t="s">
        <v>1143</v>
      </c>
      <c r="F1139" s="0" t="n">
        <f aca="false">VALUE(CLEAN(TRIM(A1139)))</f>
        <v>13502</v>
      </c>
      <c r="G1139" s="0" t="n">
        <f aca="false">VALUE(CLEAN(TRIM(B1139)))</f>
        <v>10</v>
      </c>
      <c r="H1139" s="0" t="n">
        <f aca="false">VALUE(CLEAN(TRIM(C1139)))</f>
        <v>15006</v>
      </c>
      <c r="I1139" s="0" t="str">
        <f aca="false">SUBSTITUTE(CLEAN(TRIM(D1139)),"'","")</f>
        <v>LOPS900916MSPRCN05</v>
      </c>
      <c r="J1139" s="3" t="str">
        <f aca="false">CONCATENATE("update personas set curp = '", I1139,"' where idorigen = ", F1139, " and idgrupo =", G1139, " and idsocio =", H1139,";")</f>
        <v>update personas set curp = 'LOPS900916MSPRCN05' where idorigen = 13502 and idgrupo =10 and idsocio =15006;</v>
      </c>
    </row>
    <row r="1140" customFormat="false" ht="15" hidden="false" customHeight="false" outlineLevel="0" collapsed="false">
      <c r="A1140" s="0" t="n">
        <v>13502</v>
      </c>
      <c r="B1140" s="0" t="s">
        <v>5</v>
      </c>
      <c r="C1140" s="0" t="n">
        <v>13664</v>
      </c>
      <c r="D1140" s="0" t="s">
        <v>1144</v>
      </c>
      <c r="F1140" s="0" t="n">
        <f aca="false">VALUE(CLEAN(TRIM(A1140)))</f>
        <v>13502</v>
      </c>
      <c r="G1140" s="0" t="n">
        <f aca="false">VALUE(CLEAN(TRIM(B1140)))</f>
        <v>10</v>
      </c>
      <c r="H1140" s="0" t="n">
        <f aca="false">VALUE(CLEAN(TRIM(C1140)))</f>
        <v>13664</v>
      </c>
      <c r="I1140" s="0" t="str">
        <f aca="false">SUBSTITUTE(CLEAN(TRIM(D1140)),"'","")</f>
        <v>MAMS670803MSPLLN04</v>
      </c>
      <c r="J1140" s="3" t="str">
        <f aca="false">CONCATENATE("update personas set curp = '", I1140,"' where idorigen = ", F1140, " and idgrupo =", G1140, " and idsocio =", H1140,";")</f>
        <v>update personas set curp = 'MAMS670803MSPLLN04' where idorigen = 13502 and idgrupo =10 and idsocio =13664;</v>
      </c>
    </row>
    <row r="1141" customFormat="false" ht="15" hidden="false" customHeight="false" outlineLevel="0" collapsed="false">
      <c r="A1141" s="0" t="n">
        <v>13502</v>
      </c>
      <c r="B1141" s="0" t="s">
        <v>5</v>
      </c>
      <c r="C1141" s="0" t="n">
        <v>14152</v>
      </c>
      <c r="D1141" s="0" t="s">
        <v>1145</v>
      </c>
      <c r="F1141" s="0" t="n">
        <f aca="false">VALUE(CLEAN(TRIM(A1141)))</f>
        <v>13502</v>
      </c>
      <c r="G1141" s="0" t="n">
        <f aca="false">VALUE(CLEAN(TRIM(B1141)))</f>
        <v>10</v>
      </c>
      <c r="H1141" s="0" t="n">
        <f aca="false">VALUE(CLEAN(TRIM(C1141)))</f>
        <v>14152</v>
      </c>
      <c r="I1141" s="0" t="str">
        <f aca="false">SUBSTITUTE(CLEAN(TRIM(D1141)),"'","")</f>
        <v>CALS860530HSPNPR00</v>
      </c>
      <c r="J1141" s="3" t="str">
        <f aca="false">CONCATENATE("update personas set curp = '", I1141,"' where idorigen = ", F1141, " and idgrupo =", G1141, " and idsocio =", H1141,";")</f>
        <v>update personas set curp = 'CALS860530HSPNPR00' where idorigen = 13502 and idgrupo =10 and idsocio =14152;</v>
      </c>
    </row>
    <row r="1142" customFormat="false" ht="15" hidden="false" customHeight="false" outlineLevel="0" collapsed="false">
      <c r="A1142" s="0" t="n">
        <v>13505</v>
      </c>
      <c r="B1142" s="0" t="s">
        <v>7</v>
      </c>
      <c r="C1142" s="0" t="n">
        <v>80657</v>
      </c>
      <c r="D1142" s="0" t="s">
        <v>1146</v>
      </c>
      <c r="F1142" s="0" t="n">
        <f aca="false">VALUE(CLEAN(TRIM(A1142)))</f>
        <v>13505</v>
      </c>
      <c r="G1142" s="0" t="n">
        <f aca="false">VALUE(CLEAN(TRIM(B1142)))</f>
        <v>20</v>
      </c>
      <c r="H1142" s="0" t="n">
        <f aca="false">VALUE(CLEAN(TRIM(C1142)))</f>
        <v>80657</v>
      </c>
      <c r="I1142" s="0" t="str">
        <f aca="false">SUBSTITUTE(CLEAN(TRIM(D1142)),"'","")</f>
        <v>LACS911008HSPRMT09</v>
      </c>
      <c r="J1142" s="3" t="str">
        <f aca="false">CONCATENATE("update personas set curp = '", I1142,"' where idorigen = ", F1142, " and idgrupo =", G1142, " and idsocio =", H1142,";")</f>
        <v>update personas set curp = 'LACS911008HSPRMT09' where idorigen = 13505 and idgrupo =20 and idsocio =80657;</v>
      </c>
    </row>
    <row r="1143" customFormat="false" ht="15" hidden="false" customHeight="false" outlineLevel="0" collapsed="false">
      <c r="A1143" s="0" t="n">
        <v>13503</v>
      </c>
      <c r="B1143" s="0" t="s">
        <v>7</v>
      </c>
      <c r="C1143" s="0" t="n">
        <v>70292</v>
      </c>
      <c r="D1143" s="0" t="s">
        <v>1147</v>
      </c>
      <c r="F1143" s="0" t="n">
        <f aca="false">VALUE(CLEAN(TRIM(A1143)))</f>
        <v>13503</v>
      </c>
      <c r="G1143" s="0" t="n">
        <f aca="false">VALUE(CLEAN(TRIM(B1143)))</f>
        <v>20</v>
      </c>
      <c r="H1143" s="0" t="n">
        <f aca="false">VALUE(CLEAN(TRIM(C1143)))</f>
        <v>70292</v>
      </c>
      <c r="I1143" s="0" t="str">
        <f aca="false">SUBSTITUTE(CLEAN(TRIM(D1143)),"'","")</f>
        <v>REHT930812MSPYRN04</v>
      </c>
      <c r="J1143" s="3" t="str">
        <f aca="false">CONCATENATE("update personas set curp = '", I1143,"' where idorigen = ", F1143, " and idgrupo =", G1143, " and idsocio =", H1143,";")</f>
        <v>update personas set curp = 'REHT930812MSPYRN04' where idorigen = 13503 and idgrupo =20 and idsocio =70292;</v>
      </c>
    </row>
    <row r="1144" customFormat="false" ht="15" hidden="false" customHeight="false" outlineLevel="0" collapsed="false">
      <c r="A1144" s="0" t="n">
        <v>13503</v>
      </c>
      <c r="B1144" s="0" t="s">
        <v>7</v>
      </c>
      <c r="C1144" s="0" t="n">
        <v>70534</v>
      </c>
      <c r="D1144" s="0" t="s">
        <v>1148</v>
      </c>
      <c r="F1144" s="0" t="n">
        <f aca="false">VALUE(CLEAN(TRIM(A1144)))</f>
        <v>13503</v>
      </c>
      <c r="G1144" s="0" t="n">
        <f aca="false">VALUE(CLEAN(TRIM(B1144)))</f>
        <v>20</v>
      </c>
      <c r="H1144" s="0" t="n">
        <f aca="false">VALUE(CLEAN(TRIM(C1144)))</f>
        <v>70534</v>
      </c>
      <c r="I1144" s="0" t="str">
        <f aca="false">SUBSTITUTE(CLEAN(TRIM(D1144)),"'","")</f>
        <v>MAGT960521MSPRRN04</v>
      </c>
      <c r="J1144" s="3" t="str">
        <f aca="false">CONCATENATE("update personas set curp = '", I1144,"' where idorigen = ", F1144, " and idgrupo =", G1144, " and idsocio =", H1144,";")</f>
        <v>update personas set curp = 'MAGT960521MSPRRN04' where idorigen = 13503 and idgrupo =20 and idsocio =70534;</v>
      </c>
    </row>
    <row r="1145" customFormat="false" ht="15" hidden="false" customHeight="false" outlineLevel="0" collapsed="false">
      <c r="A1145" s="0" t="n">
        <v>13501</v>
      </c>
      <c r="B1145" s="0" t="s">
        <v>7</v>
      </c>
      <c r="C1145" s="0" t="n">
        <v>60803</v>
      </c>
      <c r="D1145" s="0" t="s">
        <v>1149</v>
      </c>
      <c r="F1145" s="0" t="n">
        <f aca="false">VALUE(CLEAN(TRIM(A1145)))</f>
        <v>13501</v>
      </c>
      <c r="G1145" s="0" t="n">
        <f aca="false">VALUE(CLEAN(TRIM(B1145)))</f>
        <v>20</v>
      </c>
      <c r="H1145" s="0" t="n">
        <f aca="false">VALUE(CLEAN(TRIM(C1145)))</f>
        <v>60803</v>
      </c>
      <c r="I1145" s="0" t="str">
        <f aca="false">SUBSTITUTE(CLEAN(TRIM(D1145)),"'","")</f>
        <v>BORT930608MSPRDN00</v>
      </c>
      <c r="J1145" s="3" t="str">
        <f aca="false">CONCATENATE("update personas set curp = '", I1145,"' where idorigen = ", F1145, " and idgrupo =", G1145, " and idsocio =", H1145,";")</f>
        <v>update personas set curp = 'BORT930608MSPRDN00' where idorigen = 13501 and idgrupo =20 and idsocio =60803;</v>
      </c>
    </row>
    <row r="1146" customFormat="false" ht="15" hidden="false" customHeight="false" outlineLevel="0" collapsed="false">
      <c r="A1146" s="0" t="n">
        <v>13502</v>
      </c>
      <c r="B1146" s="0" t="s">
        <v>5</v>
      </c>
      <c r="C1146" s="0" t="n">
        <v>10843</v>
      </c>
      <c r="D1146" s="0" t="s">
        <v>1150</v>
      </c>
      <c r="F1146" s="0" t="n">
        <f aca="false">VALUE(CLEAN(TRIM(A1146)))</f>
        <v>13502</v>
      </c>
      <c r="G1146" s="0" t="n">
        <f aca="false">VALUE(CLEAN(TRIM(B1146)))</f>
        <v>10</v>
      </c>
      <c r="H1146" s="0" t="n">
        <f aca="false">VALUE(CLEAN(TRIM(C1146)))</f>
        <v>10843</v>
      </c>
      <c r="I1146" s="0" t="str">
        <f aca="false">SUBSTITUTE(CLEAN(TRIM(D1146)),"'","")</f>
        <v>LEFT400401MSPNLD02</v>
      </c>
      <c r="J1146" s="3" t="str">
        <f aca="false">CONCATENATE("update personas set curp = '", I1146,"' where idorigen = ", F1146, " and idgrupo =", G1146, " and idsocio =", H1146,";")</f>
        <v>update personas set curp = 'LEFT400401MSPNLD02' where idorigen = 13502 and idgrupo =10 and idsocio =10843;</v>
      </c>
    </row>
    <row r="1147" customFormat="false" ht="15" hidden="false" customHeight="false" outlineLevel="0" collapsed="false">
      <c r="A1147" s="0" t="n">
        <v>13501</v>
      </c>
      <c r="B1147" s="0" t="s">
        <v>5</v>
      </c>
      <c r="C1147" s="0" t="n">
        <v>2523</v>
      </c>
      <c r="D1147" s="0" t="s">
        <v>1151</v>
      </c>
      <c r="F1147" s="0" t="n">
        <f aca="false">VALUE(CLEAN(TRIM(A1147)))</f>
        <v>13501</v>
      </c>
      <c r="G1147" s="0" t="n">
        <f aca="false">VALUE(CLEAN(TRIM(B1147)))</f>
        <v>10</v>
      </c>
      <c r="H1147" s="0" t="n">
        <f aca="false">VALUE(CLEAN(TRIM(C1147)))</f>
        <v>2523</v>
      </c>
      <c r="I1147" s="0" t="str">
        <f aca="false">SUBSTITUTE(CLEAN(TRIM(D1147)),"'","")</f>
        <v>IAVT441228MSPBZF01</v>
      </c>
      <c r="J1147" s="3" t="str">
        <f aca="false">CONCATENATE("update personas set curp = '", I1147,"' where idorigen = ", F1147, " and idgrupo =", G1147, " and idsocio =", H1147,";")</f>
        <v>update personas set curp = 'IAVT441228MSPBZF01' where idorigen = 13501 and idgrupo =10 and idsocio =2523;</v>
      </c>
    </row>
    <row r="1148" customFormat="false" ht="15" hidden="false" customHeight="false" outlineLevel="0" collapsed="false">
      <c r="A1148" s="0" t="n">
        <v>13502</v>
      </c>
      <c r="B1148" s="0" t="s">
        <v>5</v>
      </c>
      <c r="C1148" s="0" t="n">
        <v>13714</v>
      </c>
      <c r="D1148" s="0" t="s">
        <v>1152</v>
      </c>
      <c r="F1148" s="0" t="n">
        <f aca="false">VALUE(CLEAN(TRIM(A1148)))</f>
        <v>13502</v>
      </c>
      <c r="G1148" s="0" t="n">
        <f aca="false">VALUE(CLEAN(TRIM(B1148)))</f>
        <v>10</v>
      </c>
      <c r="H1148" s="0" t="n">
        <f aca="false">VALUE(CLEAN(TRIM(C1148)))</f>
        <v>13714</v>
      </c>
      <c r="I1148" s="0" t="str">
        <f aca="false">SUBSTITUTE(CLEAN(TRIM(D1148)),"'","")</f>
        <v>RAAT341003MSPNLR05</v>
      </c>
      <c r="J1148" s="3" t="str">
        <f aca="false">CONCATENATE("update personas set curp = '", I1148,"' where idorigen = ", F1148, " and idgrupo =", G1148, " and idsocio =", H1148,";")</f>
        <v>update personas set curp = 'RAAT341003MSPNLR05' where idorigen = 13502 and idgrupo =10 and idsocio =13714;</v>
      </c>
    </row>
    <row r="1149" customFormat="false" ht="15" hidden="false" customHeight="false" outlineLevel="0" collapsed="false">
      <c r="A1149" s="0" t="n">
        <v>13502</v>
      </c>
      <c r="B1149" s="0" t="s">
        <v>5</v>
      </c>
      <c r="C1149" s="0" t="n">
        <v>14089</v>
      </c>
      <c r="D1149" s="0" t="s">
        <v>1153</v>
      </c>
      <c r="F1149" s="0" t="n">
        <f aca="false">VALUE(CLEAN(TRIM(A1149)))</f>
        <v>13502</v>
      </c>
      <c r="G1149" s="0" t="n">
        <f aca="false">VALUE(CLEAN(TRIM(B1149)))</f>
        <v>10</v>
      </c>
      <c r="H1149" s="0" t="n">
        <f aca="false">VALUE(CLEAN(TRIM(C1149)))</f>
        <v>14089</v>
      </c>
      <c r="I1149" s="0" t="str">
        <f aca="false">SUBSTITUTE(CLEAN(TRIM(D1149)),"'","")</f>
        <v>GOMT740102MSPNNR00</v>
      </c>
      <c r="J1149" s="3" t="str">
        <f aca="false">CONCATENATE("update personas set curp = '", I1149,"' where idorigen = ", F1149, " and idgrupo =", G1149, " and idsocio =", H1149,";")</f>
        <v>update personas set curp = 'GOMT740102MSPNNR00' where idorigen = 13502 and idgrupo =10 and idsocio =14089;</v>
      </c>
    </row>
    <row r="1150" customFormat="false" ht="15" hidden="false" customHeight="false" outlineLevel="0" collapsed="false">
      <c r="A1150" s="0" t="n">
        <v>13502</v>
      </c>
      <c r="B1150" s="0" t="s">
        <v>5</v>
      </c>
      <c r="C1150" s="0" t="n">
        <v>14772</v>
      </c>
      <c r="D1150" s="0" t="s">
        <v>1154</v>
      </c>
      <c r="F1150" s="0" t="n">
        <f aca="false">VALUE(CLEAN(TRIM(A1150)))</f>
        <v>13502</v>
      </c>
      <c r="G1150" s="0" t="n">
        <f aca="false">VALUE(CLEAN(TRIM(B1150)))</f>
        <v>10</v>
      </c>
      <c r="H1150" s="0" t="n">
        <f aca="false">VALUE(CLEAN(TRIM(C1150)))</f>
        <v>14772</v>
      </c>
      <c r="I1150" s="0" t="str">
        <f aca="false">SUBSTITUTE(CLEAN(TRIM(D1150)),"'","")</f>
        <v>ROTT600211MVZJRR09</v>
      </c>
      <c r="J1150" s="3" t="str">
        <f aca="false">CONCATENATE("update personas set curp = '", I1150,"' where idorigen = ", F1150, " and idgrupo =", G1150, " and idsocio =", H1150,";")</f>
        <v>update personas set curp = 'ROTT600211MVZJRR09' where idorigen = 13502 and idgrupo =10 and idsocio =14772;</v>
      </c>
    </row>
    <row r="1151" customFormat="false" ht="15" hidden="false" customHeight="false" outlineLevel="0" collapsed="false">
      <c r="A1151" s="0" t="n">
        <v>13501</v>
      </c>
      <c r="B1151" s="0" t="s">
        <v>7</v>
      </c>
      <c r="C1151" s="0" t="n">
        <v>60770</v>
      </c>
      <c r="D1151" s="0" t="s">
        <v>1155</v>
      </c>
      <c r="F1151" s="0" t="n">
        <f aca="false">VALUE(CLEAN(TRIM(A1151)))</f>
        <v>13501</v>
      </c>
      <c r="G1151" s="0" t="n">
        <f aca="false">VALUE(CLEAN(TRIM(B1151)))</f>
        <v>20</v>
      </c>
      <c r="H1151" s="0" t="n">
        <f aca="false">VALUE(CLEAN(TRIM(C1151)))</f>
        <v>60770</v>
      </c>
      <c r="I1151" s="0" t="str">
        <f aca="false">SUBSTITUTE(CLEAN(TRIM(D1151)),"'","")</f>
        <v>FOPT910617MSPNSR01</v>
      </c>
      <c r="J1151" s="3" t="str">
        <f aca="false">CONCATENATE("update personas set curp = '", I1151,"' where idorigen = ", F1151, " and idgrupo =", G1151, " and idsocio =", H1151,";")</f>
        <v>update personas set curp = 'FOPT910617MSPNSR01' where idorigen = 13501 and idgrupo =20 and idsocio =60770;</v>
      </c>
    </row>
    <row r="1152" customFormat="false" ht="15" hidden="false" customHeight="false" outlineLevel="0" collapsed="false">
      <c r="A1152" s="0" t="n">
        <v>13505</v>
      </c>
      <c r="B1152" s="0" t="s">
        <v>7</v>
      </c>
      <c r="C1152" s="0" t="n">
        <v>80620</v>
      </c>
      <c r="D1152" s="0" t="s">
        <v>1156</v>
      </c>
      <c r="F1152" s="0" t="n">
        <f aca="false">VALUE(CLEAN(TRIM(A1152)))</f>
        <v>13505</v>
      </c>
      <c r="G1152" s="0" t="n">
        <f aca="false">VALUE(CLEAN(TRIM(B1152)))</f>
        <v>20</v>
      </c>
      <c r="H1152" s="0" t="n">
        <f aca="false">VALUE(CLEAN(TRIM(C1152)))</f>
        <v>80620</v>
      </c>
      <c r="I1152" s="0" t="str">
        <f aca="false">SUBSTITUTE(CLEAN(TRIM(D1152)),"'","")</f>
        <v>GOGT850926MSPNNR05</v>
      </c>
      <c r="J1152" s="3" t="str">
        <f aca="false">CONCATENATE("update personas set curp = '", I1152,"' where idorigen = ", F1152, " and idgrupo =", G1152, " and idsocio =", H1152,";")</f>
        <v>update personas set curp = 'GOGT850926MSPNNR05' where idorigen = 13505 and idgrupo =20 and idsocio =80620;</v>
      </c>
    </row>
    <row r="1153" customFormat="false" ht="15" hidden="false" customHeight="false" outlineLevel="0" collapsed="false">
      <c r="A1153" s="0" t="n">
        <v>13501</v>
      </c>
      <c r="B1153" s="0" t="s">
        <v>5</v>
      </c>
      <c r="C1153" s="0" t="n">
        <v>3067</v>
      </c>
      <c r="D1153" s="0" t="s">
        <v>1157</v>
      </c>
      <c r="F1153" s="0" t="n">
        <f aca="false">VALUE(CLEAN(TRIM(A1153)))</f>
        <v>13501</v>
      </c>
      <c r="G1153" s="0" t="n">
        <f aca="false">VALUE(CLEAN(TRIM(B1153)))</f>
        <v>10</v>
      </c>
      <c r="H1153" s="0" t="n">
        <f aca="false">VALUE(CLEAN(TRIM(C1153)))</f>
        <v>3067</v>
      </c>
      <c r="I1153" s="0" t="str">
        <f aca="false">SUBSTITUTE(CLEAN(TRIM(D1153)),"'","")</f>
        <v>JIOT920519MSPMRR03</v>
      </c>
      <c r="J1153" s="3" t="str">
        <f aca="false">CONCATENATE("update personas set curp = '", I1153,"' where idorigen = ", F1153, " and idgrupo =", G1153, " and idsocio =", H1153,";")</f>
        <v>update personas set curp = 'JIOT920519MSPMRR03' where idorigen = 13501 and idgrupo =10 and idsocio =3067;</v>
      </c>
    </row>
    <row r="1154" customFormat="false" ht="15" hidden="false" customHeight="false" outlineLevel="0" collapsed="false">
      <c r="A1154" s="0" t="n">
        <v>13502</v>
      </c>
      <c r="B1154" s="0" t="s">
        <v>5</v>
      </c>
      <c r="C1154" s="0" t="n">
        <v>11119</v>
      </c>
      <c r="D1154" s="0" t="s">
        <v>1158</v>
      </c>
      <c r="F1154" s="0" t="n">
        <f aca="false">VALUE(CLEAN(TRIM(A1154)))</f>
        <v>13502</v>
      </c>
      <c r="G1154" s="0" t="n">
        <f aca="false">VALUE(CLEAN(TRIM(B1154)))</f>
        <v>10</v>
      </c>
      <c r="H1154" s="0" t="n">
        <f aca="false">VALUE(CLEAN(TRIM(C1154)))</f>
        <v>11119</v>
      </c>
      <c r="I1154" s="0" t="str">
        <f aca="false">SUBSTITUTE(CLEAN(TRIM(D1154)),"'","")</f>
        <v>CUCT431008HSPRSM17</v>
      </c>
      <c r="J1154" s="3" t="str">
        <f aca="false">CONCATENATE("update personas set curp = '", I1154,"' where idorigen = ", F1154, " and idgrupo =", G1154, " and idsocio =", H1154,";")</f>
        <v>update personas set curp = 'CUCT431008HSPRSM17' where idorigen = 13502 and idgrupo =10 and idsocio =11119;</v>
      </c>
    </row>
    <row r="1155" customFormat="false" ht="15" hidden="false" customHeight="false" outlineLevel="0" collapsed="false">
      <c r="A1155" s="0" t="n">
        <v>13502</v>
      </c>
      <c r="B1155" s="0" t="s">
        <v>5</v>
      </c>
      <c r="C1155" s="0" t="n">
        <v>11373</v>
      </c>
      <c r="D1155" s="0" t="s">
        <v>1159</v>
      </c>
      <c r="F1155" s="0" t="n">
        <f aca="false">VALUE(CLEAN(TRIM(A1155)))</f>
        <v>13502</v>
      </c>
      <c r="G1155" s="0" t="n">
        <f aca="false">VALUE(CLEAN(TRIM(B1155)))</f>
        <v>10</v>
      </c>
      <c r="H1155" s="0" t="n">
        <f aca="false">VALUE(CLEAN(TRIM(C1155)))</f>
        <v>11373</v>
      </c>
      <c r="I1155" s="0" t="str">
        <f aca="false">SUBSTITUTE(CLEAN(TRIM(D1155)),"'","")</f>
        <v>GUTU800414HGTLRB00</v>
      </c>
      <c r="J1155" s="3" t="str">
        <f aca="false">CONCATENATE("update personas set curp = '", I1155,"' where idorigen = ", F1155, " and idgrupo =", G1155, " and idsocio =", H1155,";")</f>
        <v>update personas set curp = 'GUTU800414HGTLRB00' where idorigen = 13502 and idgrupo =10 and idsocio =11373;</v>
      </c>
    </row>
    <row r="1156" customFormat="false" ht="15" hidden="false" customHeight="false" outlineLevel="0" collapsed="false">
      <c r="A1156" s="0" t="n">
        <v>13502</v>
      </c>
      <c r="B1156" s="0" t="s">
        <v>5</v>
      </c>
      <c r="C1156" s="0" t="n">
        <v>13863</v>
      </c>
      <c r="D1156" s="0" t="s">
        <v>1160</v>
      </c>
      <c r="F1156" s="0" t="n">
        <f aca="false">VALUE(CLEAN(TRIM(A1156)))</f>
        <v>13502</v>
      </c>
      <c r="G1156" s="0" t="n">
        <f aca="false">VALUE(CLEAN(TRIM(B1156)))</f>
        <v>10</v>
      </c>
      <c r="H1156" s="0" t="n">
        <f aca="false">VALUE(CLEAN(TRIM(C1156)))</f>
        <v>13863</v>
      </c>
      <c r="I1156" s="0" t="str">
        <f aca="false">SUBSTITUTE(CLEAN(TRIM(D1156)),"'","")</f>
        <v>LUGU870525HSPNML08</v>
      </c>
      <c r="J1156" s="3" t="str">
        <f aca="false">CONCATENATE("update personas set curp = '", I1156,"' where idorigen = ", F1156, " and idgrupo =", G1156, " and idsocio =", H1156,";")</f>
        <v>update personas set curp = 'LUGU870525HSPNML08' where idorigen = 13502 and idgrupo =10 and idsocio =13863;</v>
      </c>
    </row>
    <row r="1157" customFormat="false" ht="15" hidden="false" customHeight="false" outlineLevel="0" collapsed="false">
      <c r="A1157" s="0" t="n">
        <v>13505</v>
      </c>
      <c r="B1157" s="0" t="s">
        <v>7</v>
      </c>
      <c r="C1157" s="0" t="n">
        <v>80506</v>
      </c>
      <c r="D1157" s="0" t="s">
        <v>1161</v>
      </c>
      <c r="F1157" s="0" t="n">
        <f aca="false">VALUE(CLEAN(TRIM(A1157)))</f>
        <v>13505</v>
      </c>
      <c r="G1157" s="0" t="n">
        <f aca="false">VALUE(CLEAN(TRIM(B1157)))</f>
        <v>20</v>
      </c>
      <c r="H1157" s="0" t="n">
        <f aca="false">VALUE(CLEAN(TRIM(C1157)))</f>
        <v>80506</v>
      </c>
      <c r="I1157" s="0" t="str">
        <f aca="false">SUBSTITUTE(CLEAN(TRIM(D1157)),"'","")</f>
        <v>HEGU970111HSPRRR07</v>
      </c>
      <c r="J1157" s="3" t="str">
        <f aca="false">CONCATENATE("update personas set curp = '", I1157,"' where idorigen = ", F1157, " and idgrupo =", G1157, " and idsocio =", H1157,";")</f>
        <v>update personas set curp = 'HEGU970111HSPRRR07' where idorigen = 13505 and idgrupo =20 and idsocio =80506;</v>
      </c>
    </row>
    <row r="1158" customFormat="false" ht="15" hidden="false" customHeight="false" outlineLevel="0" collapsed="false">
      <c r="A1158" s="0" t="n">
        <v>13501</v>
      </c>
      <c r="B1158" s="0" t="s">
        <v>7</v>
      </c>
      <c r="C1158" s="0" t="n">
        <v>60269</v>
      </c>
      <c r="D1158" s="0" t="s">
        <v>1162</v>
      </c>
      <c r="F1158" s="0" t="n">
        <f aca="false">VALUE(CLEAN(TRIM(A1158)))</f>
        <v>13501</v>
      </c>
      <c r="G1158" s="0" t="n">
        <f aca="false">VALUE(CLEAN(TRIM(B1158)))</f>
        <v>20</v>
      </c>
      <c r="H1158" s="0" t="n">
        <f aca="false">VALUE(CLEAN(TRIM(C1158)))</f>
        <v>60269</v>
      </c>
      <c r="I1158" s="0" t="str">
        <f aca="false">SUBSTITUTE(CLEAN(TRIM(D1158)),"'","")</f>
        <v>AAMU950401HSPLRR03</v>
      </c>
      <c r="J1158" s="3" t="str">
        <f aca="false">CONCATENATE("update personas set curp = '", I1158,"' where idorigen = ", F1158, " and idgrupo =", G1158, " and idsocio =", H1158,";")</f>
        <v>update personas set curp = 'AAMU950401HSPLRR03' where idorigen = 13501 and idgrupo =20 and idsocio =60269;</v>
      </c>
    </row>
    <row r="1159" customFormat="false" ht="15" hidden="false" customHeight="false" outlineLevel="0" collapsed="false">
      <c r="A1159" s="0" t="n">
        <v>13503</v>
      </c>
      <c r="B1159" s="0" t="s">
        <v>7</v>
      </c>
      <c r="C1159" s="0" t="n">
        <v>70330</v>
      </c>
      <c r="D1159" s="0" t="s">
        <v>1163</v>
      </c>
      <c r="F1159" s="0" t="n">
        <f aca="false">VALUE(CLEAN(TRIM(A1159)))</f>
        <v>13503</v>
      </c>
      <c r="G1159" s="0" t="n">
        <f aca="false">VALUE(CLEAN(TRIM(B1159)))</f>
        <v>20</v>
      </c>
      <c r="H1159" s="0" t="n">
        <f aca="false">VALUE(CLEAN(TRIM(C1159)))</f>
        <v>70330</v>
      </c>
      <c r="I1159" s="0" t="str">
        <f aca="false">SUBSTITUTE(CLEAN(TRIM(D1159)),"'","")</f>
        <v>POSU950207HSPNNR06</v>
      </c>
      <c r="J1159" s="3" t="str">
        <f aca="false">CONCATENATE("update personas set curp = '", I1159,"' where idorigen = ", F1159, " and idgrupo =", G1159, " and idsocio =", H1159,";")</f>
        <v>update personas set curp = 'POSU950207HSPNNR06' where idorigen = 13503 and idgrupo =20 and idsocio =70330;</v>
      </c>
    </row>
    <row r="1160" customFormat="false" ht="15" hidden="false" customHeight="false" outlineLevel="0" collapsed="false">
      <c r="A1160" s="0" t="n">
        <v>13506</v>
      </c>
      <c r="B1160" s="0" t="s">
        <v>5</v>
      </c>
      <c r="C1160" s="0" t="n">
        <v>859896</v>
      </c>
      <c r="D1160" s="0" t="s">
        <v>1164</v>
      </c>
      <c r="F1160" s="0" t="n">
        <f aca="false">VALUE(CLEAN(TRIM(A1160)))</f>
        <v>13506</v>
      </c>
      <c r="G1160" s="0" t="n">
        <f aca="false">VALUE(CLEAN(TRIM(B1160)))</f>
        <v>10</v>
      </c>
      <c r="H1160" s="0" t="n">
        <f aca="false">VALUE(CLEAN(TRIM(C1160)))</f>
        <v>859896</v>
      </c>
      <c r="I1160" s="0" t="str">
        <f aca="false">SUBSTITUTE(CLEAN(TRIM(D1160)),"'","")</f>
        <v>MOSG050701HSPCNRA3</v>
      </c>
      <c r="J1160" s="3" t="str">
        <f aca="false">CONCATENATE("update personas set curp = '", I1160,"' where idorigen = ", F1160, " and idgrupo =", G1160, " and idsocio =", H1160,";")</f>
        <v>update personas set curp = 'MOSG050701HSPCNRA3' where idorigen = 13506 and idgrupo =10 and idsocio =859896;</v>
      </c>
    </row>
    <row r="1161" customFormat="false" ht="15" hidden="false" customHeight="false" outlineLevel="0" collapsed="false">
      <c r="A1161" s="0" t="n">
        <v>13501</v>
      </c>
      <c r="B1161" s="0" t="n">
        <v>20</v>
      </c>
      <c r="C1161" s="0" t="n">
        <v>60237</v>
      </c>
      <c r="D1161" s="0" t="s">
        <v>1165</v>
      </c>
      <c r="F1161" s="0" t="n">
        <f aca="false">VALUE(CLEAN(TRIM(A1161)))</f>
        <v>13501</v>
      </c>
      <c r="G1161" s="0" t="n">
        <f aca="false">VALUE(CLEAN(TRIM(B1161)))</f>
        <v>20</v>
      </c>
      <c r="H1161" s="0" t="n">
        <f aca="false">VALUE(CLEAN(TRIM(C1161)))</f>
        <v>60237</v>
      </c>
      <c r="I1161" s="0" t="str">
        <f aca="false">SUBSTITUTE(CLEAN(TRIM(D1161)),"'","")</f>
        <v>PERE950822HSPRDF07</v>
      </c>
      <c r="J1161" s="3" t="str">
        <f aca="false">CONCATENATE("update personas set curp = '", I1161,"' where idorigen = ", F1161, " and idgrupo =", G1161, " and idsocio =", H1161,";")</f>
        <v>update personas set curp = 'PERE950822HSPRDF07' where idorigen = 13501 and idgrupo =20 and idsocio =60237;</v>
      </c>
    </row>
    <row r="1162" customFormat="false" ht="15" hidden="false" customHeight="false" outlineLevel="0" collapsed="false">
      <c r="A1162" s="0" t="n">
        <v>13505</v>
      </c>
      <c r="B1162" s="0" t="n">
        <v>20</v>
      </c>
      <c r="C1162" s="0" t="n">
        <v>80319</v>
      </c>
      <c r="D1162" s="0" t="s">
        <v>1166</v>
      </c>
      <c r="F1162" s="0" t="n">
        <f aca="false">VALUE(CLEAN(TRIM(A1162)))</f>
        <v>13505</v>
      </c>
      <c r="G1162" s="0" t="n">
        <f aca="false">VALUE(CLEAN(TRIM(B1162)))</f>
        <v>20</v>
      </c>
      <c r="H1162" s="0" t="n">
        <f aca="false">VALUE(CLEAN(TRIM(C1162)))</f>
        <v>80319</v>
      </c>
      <c r="I1162" s="0" t="str">
        <f aca="false">SUBSTITUTE(CLEAN(TRIM(D1162)),"'","")</f>
        <v>PEHE980212HSPRRL02</v>
      </c>
      <c r="J1162" s="3" t="str">
        <f aca="false">CONCATENATE("update personas set curp = '", I1162,"' where idorigen = ", F1162, " and idgrupo =", G1162, " and idsocio =", H1162,";")</f>
        <v>update personas set curp = 'PEHE980212HSPRRL02' where idorigen = 13505 and idgrupo =20 and idsocio =80319;</v>
      </c>
    </row>
    <row r="1163" customFormat="false" ht="15" hidden="false" customHeight="false" outlineLevel="0" collapsed="false">
      <c r="A1163" s="0" t="n">
        <v>13502</v>
      </c>
      <c r="B1163" s="0" t="n">
        <v>20</v>
      </c>
      <c r="C1163" s="0" t="n">
        <v>65167</v>
      </c>
      <c r="D1163" s="0" t="s">
        <v>1167</v>
      </c>
      <c r="F1163" s="0" t="n">
        <f aca="false">VALUE(CLEAN(TRIM(A1163)))</f>
        <v>13502</v>
      </c>
      <c r="G1163" s="0" t="n">
        <f aca="false">VALUE(CLEAN(TRIM(B1163)))</f>
        <v>20</v>
      </c>
      <c r="H1163" s="0" t="n">
        <f aca="false">VALUE(CLEAN(TRIM(C1163)))</f>
        <v>65167</v>
      </c>
      <c r="I1163" s="0" t="str">
        <f aca="false">SUBSTITUTE(CLEAN(TRIM(D1163)),"'","")</f>
        <v>ROSE961011HSPSNL07</v>
      </c>
      <c r="J1163" s="3" t="str">
        <f aca="false">CONCATENATE("update personas set curp = '", I1163,"' where idorigen = ", F1163, " and idgrupo =", G1163, " and idsocio =", H1163,";")</f>
        <v>update personas set curp = 'ROSE961011HSPSNL07' where idorigen = 13502 and idgrupo =20 and idsocio =65167;</v>
      </c>
    </row>
    <row r="1164" customFormat="false" ht="15" hidden="false" customHeight="false" outlineLevel="0" collapsed="false">
      <c r="A1164" s="0" t="n">
        <v>13502</v>
      </c>
      <c r="B1164" s="0" t="n">
        <v>20</v>
      </c>
      <c r="C1164" s="0" t="n">
        <v>65947</v>
      </c>
      <c r="D1164" s="0" t="s">
        <v>1168</v>
      </c>
      <c r="F1164" s="0" t="n">
        <f aca="false">VALUE(CLEAN(TRIM(A1164)))</f>
        <v>13502</v>
      </c>
      <c r="G1164" s="0" t="n">
        <f aca="false">VALUE(CLEAN(TRIM(B1164)))</f>
        <v>20</v>
      </c>
      <c r="H1164" s="0" t="n">
        <f aca="false">VALUE(CLEAN(TRIM(C1164)))</f>
        <v>65947</v>
      </c>
      <c r="I1164" s="0" t="str">
        <f aca="false">SUBSTITUTE(CLEAN(TRIM(D1164)),"'","")</f>
        <v>VIBE990410HSPLRN04</v>
      </c>
      <c r="J1164" s="3" t="str">
        <f aca="false">CONCATENATE("update personas set curp = '", I1164,"' where idorigen = ", F1164, " and idgrupo =", G1164, " and idsocio =", H1164,";")</f>
        <v>update personas set curp = 'VIBE990410HSPLRN04' where idorigen = 13502 and idgrupo =20 and idsocio =65947;</v>
      </c>
    </row>
    <row r="1165" customFormat="false" ht="15" hidden="false" customHeight="false" outlineLevel="0" collapsed="false">
      <c r="A1165" s="0" t="n">
        <v>13501</v>
      </c>
      <c r="B1165" s="0" t="n">
        <v>20</v>
      </c>
      <c r="C1165" s="0" t="n">
        <v>60327</v>
      </c>
      <c r="D1165" s="0" t="s">
        <v>1169</v>
      </c>
      <c r="F1165" s="0" t="n">
        <f aca="false">VALUE(CLEAN(TRIM(A1165)))</f>
        <v>13501</v>
      </c>
      <c r="G1165" s="0" t="n">
        <f aca="false">VALUE(CLEAN(TRIM(B1165)))</f>
        <v>20</v>
      </c>
      <c r="H1165" s="0" t="n">
        <f aca="false">VALUE(CLEAN(TRIM(C1165)))</f>
        <v>60327</v>
      </c>
      <c r="I1165" s="0" t="str">
        <f aca="false">SUBSTITUTE(CLEAN(TRIM(D1165)),"'","")</f>
        <v>CAME000102MSPHRVA5</v>
      </c>
      <c r="J1165" s="3" t="str">
        <f aca="false">CONCATENATE("update personas set curp = '", I1165,"' where idorigen = ", F1165, " and idgrupo =", G1165, " and idsocio =", H1165,";")</f>
        <v>update personas set curp = 'CAME000102MSPHRVA5' where idorigen = 13501 and idgrupo =20 and idsocio =60327;</v>
      </c>
    </row>
    <row r="1166" customFormat="false" ht="15" hidden="false" customHeight="false" outlineLevel="0" collapsed="false">
      <c r="A1166" s="0" t="n">
        <v>13502</v>
      </c>
      <c r="B1166" s="0" t="n">
        <v>20</v>
      </c>
      <c r="C1166" s="0" t="n">
        <v>65790</v>
      </c>
      <c r="D1166" s="0" t="s">
        <v>1170</v>
      </c>
      <c r="F1166" s="0" t="n">
        <f aca="false">VALUE(CLEAN(TRIM(A1166)))</f>
        <v>13502</v>
      </c>
      <c r="G1166" s="0" t="n">
        <f aca="false">VALUE(CLEAN(TRIM(B1166)))</f>
        <v>20</v>
      </c>
      <c r="H1166" s="0" t="n">
        <f aca="false">VALUE(CLEAN(TRIM(C1166)))</f>
        <v>65790</v>
      </c>
      <c r="I1166" s="0" t="str">
        <f aca="false">SUBSTITUTE(CLEAN(TRIM(D1166)),"'","")</f>
        <v>MABF961009MSPLTT06</v>
      </c>
      <c r="J1166" s="3" t="str">
        <f aca="false">CONCATENATE("update personas set curp = '", I1166,"' where idorigen = ", F1166, " and idgrupo =", G1166, " and idsocio =", H1166,";")</f>
        <v>update personas set curp = 'MABF961009MSPLTT06' where idorigen = 13502 and idgrupo =20 and idsocio =65790;</v>
      </c>
    </row>
    <row r="1167" customFormat="false" ht="15" hidden="false" customHeight="false" outlineLevel="0" collapsed="false">
      <c r="A1167" s="0" t="n">
        <v>13505</v>
      </c>
      <c r="B1167" s="0" t="n">
        <v>20</v>
      </c>
      <c r="C1167" s="0" t="n">
        <v>80316</v>
      </c>
      <c r="D1167" s="0" t="s">
        <v>1171</v>
      </c>
      <c r="F1167" s="0" t="n">
        <f aca="false">VALUE(CLEAN(TRIM(A1167)))</f>
        <v>13505</v>
      </c>
      <c r="G1167" s="0" t="n">
        <f aca="false">VALUE(CLEAN(TRIM(B1167)))</f>
        <v>20</v>
      </c>
      <c r="H1167" s="0" t="n">
        <f aca="false">VALUE(CLEAN(TRIM(C1167)))</f>
        <v>80316</v>
      </c>
      <c r="I1167" s="0" t="str">
        <f aca="false">SUBSTITUTE(CLEAN(TRIM(D1167)),"'","")</f>
        <v>BIPF980325MSPRDT00</v>
      </c>
      <c r="J1167" s="3" t="str">
        <f aca="false">CONCATENATE("update personas set curp = '", I1167,"' where idorigen = ", F1167, " and idgrupo =", G1167, " and idsocio =", H1167,";")</f>
        <v>update personas set curp = 'BIPF980325MSPRDT00' where idorigen = 13505 and idgrupo =20 and idsocio =80316;</v>
      </c>
    </row>
    <row r="1168" customFormat="false" ht="15" hidden="false" customHeight="false" outlineLevel="0" collapsed="false">
      <c r="A1168" s="0" t="n">
        <v>13505</v>
      </c>
      <c r="B1168" s="0" t="n">
        <v>20</v>
      </c>
      <c r="C1168" s="0" t="n">
        <v>80191</v>
      </c>
      <c r="D1168" s="0" t="s">
        <v>1172</v>
      </c>
      <c r="F1168" s="0" t="n">
        <f aca="false">VALUE(CLEAN(TRIM(A1168)))</f>
        <v>13505</v>
      </c>
      <c r="G1168" s="0" t="n">
        <f aca="false">VALUE(CLEAN(TRIM(B1168)))</f>
        <v>20</v>
      </c>
      <c r="H1168" s="0" t="n">
        <f aca="false">VALUE(CLEAN(TRIM(C1168)))</f>
        <v>80191</v>
      </c>
      <c r="I1168" s="0" t="str">
        <f aca="false">SUBSTITUTE(CLEAN(TRIM(D1168)),"'","")</f>
        <v>JUMF031228HSPRRLA9</v>
      </c>
      <c r="J1168" s="3" t="str">
        <f aca="false">CONCATENATE("update personas set curp = '", I1168,"' where idorigen = ", F1168, " and idgrupo =", G1168, " and idsocio =", H1168,";")</f>
        <v>update personas set curp = 'JUMF031228HSPRRLA9' where idorigen = 13505 and idgrupo =20 and idsocio =80191;</v>
      </c>
    </row>
    <row r="1169" customFormat="false" ht="15" hidden="false" customHeight="false" outlineLevel="0" collapsed="false">
      <c r="A1169" s="0" t="n">
        <v>13501</v>
      </c>
      <c r="B1169" s="0" t="n">
        <v>20</v>
      </c>
      <c r="C1169" s="0" t="n">
        <v>60223</v>
      </c>
      <c r="D1169" s="0" t="s">
        <v>1173</v>
      </c>
      <c r="F1169" s="0" t="n">
        <f aca="false">VALUE(CLEAN(TRIM(A1169)))</f>
        <v>13501</v>
      </c>
      <c r="G1169" s="0" t="n">
        <f aca="false">VALUE(CLEAN(TRIM(B1169)))</f>
        <v>20</v>
      </c>
      <c r="H1169" s="0" t="n">
        <f aca="false">VALUE(CLEAN(TRIM(C1169)))</f>
        <v>60223</v>
      </c>
      <c r="I1169" s="0" t="str">
        <f aca="false">SUBSTITUTE(CLEAN(TRIM(D1169)),"'","")</f>
        <v>ROLF930410HSPDPR03</v>
      </c>
      <c r="J1169" s="3" t="str">
        <f aca="false">CONCATENATE("update personas set curp = '", I1169,"' where idorigen = ", F1169, " and idgrupo =", G1169, " and idsocio =", H1169,";")</f>
        <v>update personas set curp = 'ROLF930410HSPDPR03' where idorigen = 13501 and idgrupo =20 and idsocio =60223;</v>
      </c>
    </row>
    <row r="1170" customFormat="false" ht="15" hidden="false" customHeight="false" outlineLevel="0" collapsed="false">
      <c r="A1170" s="0" t="n">
        <v>13502</v>
      </c>
      <c r="B1170" s="0" t="n">
        <v>20</v>
      </c>
      <c r="C1170" s="0" t="n">
        <v>65679</v>
      </c>
      <c r="D1170" s="0" t="s">
        <v>1174</v>
      </c>
      <c r="F1170" s="0" t="n">
        <f aca="false">VALUE(CLEAN(TRIM(A1170)))</f>
        <v>13502</v>
      </c>
      <c r="G1170" s="0" t="n">
        <f aca="false">VALUE(CLEAN(TRIM(B1170)))</f>
        <v>20</v>
      </c>
      <c r="H1170" s="0" t="n">
        <f aca="false">VALUE(CLEAN(TRIM(C1170)))</f>
        <v>65679</v>
      </c>
      <c r="I1170" s="0" t="str">
        <f aca="false">SUBSTITUTE(CLEAN(TRIM(D1170)),"'","")</f>
        <v>PEBG040926HSPRRLA3</v>
      </c>
      <c r="J1170" s="3" t="str">
        <f aca="false">CONCATENATE("update personas set curp = '", I1170,"' where idorigen = ", F1170, " and idgrupo =", G1170, " and idsocio =", H1170,";")</f>
        <v>update personas set curp = 'PEBG040926HSPRRLA3' where idorigen = 13502 and idgrupo =20 and idsocio =65679;</v>
      </c>
    </row>
    <row r="1171" customFormat="false" ht="15" hidden="false" customHeight="false" outlineLevel="0" collapsed="false">
      <c r="A1171" s="0" t="n">
        <v>13502</v>
      </c>
      <c r="B1171" s="0" t="n">
        <v>20</v>
      </c>
      <c r="C1171" s="0" t="n">
        <v>65670</v>
      </c>
      <c r="D1171" s="0" t="s">
        <v>1175</v>
      </c>
      <c r="F1171" s="0" t="n">
        <f aca="false">VALUE(CLEAN(TRIM(A1171)))</f>
        <v>13502</v>
      </c>
      <c r="G1171" s="0" t="n">
        <f aca="false">VALUE(CLEAN(TRIM(B1171)))</f>
        <v>20</v>
      </c>
      <c r="H1171" s="0" t="n">
        <f aca="false">VALUE(CLEAN(TRIM(C1171)))</f>
        <v>65670</v>
      </c>
      <c r="I1171" s="0" t="str">
        <f aca="false">SUBSTITUTE(CLEAN(TRIM(D1171)),"'","")</f>
        <v>CADG020620HSPSZVA4</v>
      </c>
      <c r="J1171" s="3" t="str">
        <f aca="false">CONCATENATE("update personas set curp = '", I1171,"' where idorigen = ", F1171, " and idgrupo =", G1171, " and idsocio =", H1171,";")</f>
        <v>update personas set curp = 'CADG020620HSPSZVA4' where idorigen = 13502 and idgrupo =20 and idsocio =65670;</v>
      </c>
    </row>
    <row r="1172" customFormat="false" ht="15" hidden="false" customHeight="false" outlineLevel="0" collapsed="false">
      <c r="A1172" s="0" t="n">
        <v>13502</v>
      </c>
      <c r="B1172" s="0" t="n">
        <v>20</v>
      </c>
      <c r="C1172" s="0" t="n">
        <v>65298</v>
      </c>
      <c r="D1172" s="0" t="s">
        <v>1176</v>
      </c>
      <c r="F1172" s="0" t="n">
        <f aca="false">VALUE(CLEAN(TRIM(A1172)))</f>
        <v>13502</v>
      </c>
      <c r="G1172" s="0" t="n">
        <f aca="false">VALUE(CLEAN(TRIM(B1172)))</f>
        <v>20</v>
      </c>
      <c r="H1172" s="0" t="n">
        <f aca="false">VALUE(CLEAN(TRIM(C1172)))</f>
        <v>65298</v>
      </c>
      <c r="I1172" s="0" t="str">
        <f aca="false">SUBSTITUTE(CLEAN(TRIM(D1172)),"'","")</f>
        <v>ROSI971123HSPDLR02</v>
      </c>
      <c r="J1172" s="3" t="str">
        <f aca="false">CONCATENATE("update personas set curp = '", I1172,"' where idorigen = ", F1172, " and idgrupo =", G1172, " and idsocio =", H1172,";")</f>
        <v>update personas set curp = 'ROSI971123HSPDLR02' where idorigen = 13502 and idgrupo =20 and idsocio =65298;</v>
      </c>
    </row>
    <row r="1173" customFormat="false" ht="15" hidden="false" customHeight="false" outlineLevel="0" collapsed="false">
      <c r="A1173" s="0" t="n">
        <v>13501</v>
      </c>
      <c r="B1173" s="0" t="n">
        <v>20</v>
      </c>
      <c r="C1173" s="0" t="n">
        <v>60249</v>
      </c>
      <c r="D1173" s="0" t="s">
        <v>1177</v>
      </c>
      <c r="F1173" s="0" t="n">
        <f aca="false">VALUE(CLEAN(TRIM(A1173)))</f>
        <v>13501</v>
      </c>
      <c r="G1173" s="0" t="n">
        <f aca="false">VALUE(CLEAN(TRIM(B1173)))</f>
        <v>20</v>
      </c>
      <c r="H1173" s="0" t="n">
        <f aca="false">VALUE(CLEAN(TRIM(C1173)))</f>
        <v>60249</v>
      </c>
      <c r="I1173" s="0" t="str">
        <f aca="false">SUBSTITUTE(CLEAN(TRIM(D1173)),"'","")</f>
        <v>AICJ970128HSPRSR02</v>
      </c>
      <c r="J1173" s="3" t="str">
        <f aca="false">CONCATENATE("update personas set curp = '", I1173,"' where idorigen = ", F1173, " and idgrupo =", G1173, " and idsocio =", H1173,";")</f>
        <v>update personas set curp = 'AICJ970128HSPRSR02' where idorigen = 13501 and idgrupo =20 and idsocio =60249;</v>
      </c>
    </row>
    <row r="1174" customFormat="false" ht="15" hidden="false" customHeight="false" outlineLevel="0" collapsed="false">
      <c r="A1174" s="0" t="n">
        <v>13501</v>
      </c>
      <c r="B1174" s="0" t="n">
        <v>20</v>
      </c>
      <c r="C1174" s="0" t="n">
        <v>60543</v>
      </c>
      <c r="D1174" s="0" t="s">
        <v>1178</v>
      </c>
      <c r="F1174" s="0" t="n">
        <f aca="false">VALUE(CLEAN(TRIM(A1174)))</f>
        <v>13501</v>
      </c>
      <c r="G1174" s="0" t="n">
        <f aca="false">VALUE(CLEAN(TRIM(B1174)))</f>
        <v>20</v>
      </c>
      <c r="H1174" s="0" t="n">
        <f aca="false">VALUE(CLEAN(TRIM(C1174)))</f>
        <v>60543</v>
      </c>
      <c r="I1174" s="0" t="str">
        <f aca="false">SUBSTITUTE(CLEAN(TRIM(D1174)),"'","")</f>
        <v>FESJ930830HSPRNS06</v>
      </c>
      <c r="J1174" s="3" t="str">
        <f aca="false">CONCATENATE("update personas set curp = '", I1174,"' where idorigen = ", F1174, " and idgrupo =", G1174, " and idsocio =", H1174,";")</f>
        <v>update personas set curp = 'FESJ930830HSPRNS06' where idorigen = 13501 and idgrupo =20 and idsocio =60543;</v>
      </c>
    </row>
    <row r="1175" customFormat="false" ht="15" hidden="false" customHeight="false" outlineLevel="0" collapsed="false">
      <c r="A1175" s="0" t="n">
        <v>13502</v>
      </c>
      <c r="B1175" s="0" t="n">
        <v>20</v>
      </c>
      <c r="C1175" s="0" t="n">
        <v>65939</v>
      </c>
      <c r="D1175" s="0" t="s">
        <v>1179</v>
      </c>
      <c r="F1175" s="0" t="n">
        <f aca="false">VALUE(CLEAN(TRIM(A1175)))</f>
        <v>13502</v>
      </c>
      <c r="G1175" s="0" t="n">
        <f aca="false">VALUE(CLEAN(TRIM(B1175)))</f>
        <v>20</v>
      </c>
      <c r="H1175" s="0" t="n">
        <f aca="false">VALUE(CLEAN(TRIM(C1175)))</f>
        <v>65939</v>
      </c>
      <c r="I1175" s="0" t="str">
        <f aca="false">SUBSTITUTE(CLEAN(TRIM(D1175)),"'","")</f>
        <v>SAOJ010605HSPNNSA0</v>
      </c>
      <c r="J1175" s="3" t="str">
        <f aca="false">CONCATENATE("update personas set curp = '", I1175,"' where idorigen = ", F1175, " and idgrupo =", G1175, " and idsocio =", H1175,";")</f>
        <v>update personas set curp = 'SAOJ010605HSPNNSA0' where idorigen = 13502 and idgrupo =20 and idsocio =65939;</v>
      </c>
    </row>
    <row r="1176" customFormat="false" ht="15" hidden="false" customHeight="false" outlineLevel="0" collapsed="false">
      <c r="A1176" s="0" t="n">
        <v>13502</v>
      </c>
      <c r="B1176" s="0" t="n">
        <v>20</v>
      </c>
      <c r="C1176" s="0" t="n">
        <v>65904</v>
      </c>
      <c r="D1176" s="0" t="s">
        <v>1180</v>
      </c>
      <c r="F1176" s="0" t="n">
        <f aca="false">VALUE(CLEAN(TRIM(A1176)))</f>
        <v>13502</v>
      </c>
      <c r="G1176" s="0" t="n">
        <f aca="false">VALUE(CLEAN(TRIM(B1176)))</f>
        <v>20</v>
      </c>
      <c r="H1176" s="0" t="n">
        <f aca="false">VALUE(CLEAN(TRIM(C1176)))</f>
        <v>65904</v>
      </c>
      <c r="I1176" s="0" t="str">
        <f aca="false">SUBSTITUTE(CLEAN(TRIM(D1176)),"'","")</f>
        <v>ROLJ981229HSPDPS04</v>
      </c>
      <c r="J1176" s="3" t="str">
        <f aca="false">CONCATENATE("update personas set curp = '", I1176,"' where idorigen = ", F1176, " and idgrupo =", G1176, " and idsocio =", H1176,";")</f>
        <v>update personas set curp = 'ROLJ981229HSPDPS04' where idorigen = 13502 and idgrupo =20 and idsocio =65904;</v>
      </c>
    </row>
    <row r="1177" customFormat="false" ht="15" hidden="false" customHeight="false" outlineLevel="0" collapsed="false">
      <c r="A1177" s="0" t="n">
        <v>13502</v>
      </c>
      <c r="B1177" s="0" t="n">
        <v>20</v>
      </c>
      <c r="C1177" s="0" t="n">
        <v>65692</v>
      </c>
      <c r="D1177" s="0" t="s">
        <v>1181</v>
      </c>
      <c r="F1177" s="0" t="n">
        <f aca="false">VALUE(CLEAN(TRIM(A1177)))</f>
        <v>13502</v>
      </c>
      <c r="G1177" s="0" t="n">
        <f aca="false">VALUE(CLEAN(TRIM(B1177)))</f>
        <v>20</v>
      </c>
      <c r="H1177" s="0" t="n">
        <f aca="false">VALUE(CLEAN(TRIM(C1177)))</f>
        <v>65692</v>
      </c>
      <c r="I1177" s="0" t="str">
        <f aca="false">SUBSTITUTE(CLEAN(TRIM(D1177)),"'","")</f>
        <v>GOCJ961021HSPNSL06</v>
      </c>
      <c r="J1177" s="3" t="str">
        <f aca="false">CONCATENATE("update personas set curp = '", I1177,"' where idorigen = ", F1177, " and idgrupo =", G1177, " and idsocio =", H1177,";")</f>
        <v>update personas set curp = 'GOCJ961021HSPNSL06' where idorigen = 13502 and idgrupo =20 and idsocio =65692;</v>
      </c>
    </row>
    <row r="1178" customFormat="false" ht="15" hidden="false" customHeight="false" outlineLevel="0" collapsed="false">
      <c r="A1178" s="0" t="n">
        <v>13505</v>
      </c>
      <c r="B1178" s="0" t="n">
        <v>20</v>
      </c>
      <c r="C1178" s="0" t="n">
        <v>80252</v>
      </c>
      <c r="D1178" s="0" t="s">
        <v>1182</v>
      </c>
      <c r="F1178" s="0" t="n">
        <f aca="false">VALUE(CLEAN(TRIM(A1178)))</f>
        <v>13505</v>
      </c>
      <c r="G1178" s="0" t="n">
        <f aca="false">VALUE(CLEAN(TRIM(B1178)))</f>
        <v>20</v>
      </c>
      <c r="H1178" s="0" t="n">
        <f aca="false">VALUE(CLEAN(TRIM(C1178)))</f>
        <v>80252</v>
      </c>
      <c r="I1178" s="0" t="str">
        <f aca="false">SUBSTITUTE(CLEAN(TRIM(D1178)),"'","")</f>
        <v>SAGJ930620HSPNLR08</v>
      </c>
      <c r="J1178" s="3" t="str">
        <f aca="false">CONCATENATE("update personas set curp = '", I1178,"' where idorigen = ", F1178, " and idgrupo =", G1178, " and idsocio =", H1178,";")</f>
        <v>update personas set curp = 'SAGJ930620HSPNLR08' where idorigen = 13505 and idgrupo =20 and idsocio =80252;</v>
      </c>
    </row>
    <row r="1179" customFormat="false" ht="15" hidden="false" customHeight="false" outlineLevel="0" collapsed="false">
      <c r="A1179" s="0" t="n">
        <v>13502</v>
      </c>
      <c r="B1179" s="0" t="n">
        <v>20</v>
      </c>
      <c r="C1179" s="0" t="n">
        <v>65304</v>
      </c>
      <c r="D1179" s="0" t="s">
        <v>1183</v>
      </c>
      <c r="F1179" s="0" t="n">
        <f aca="false">VALUE(CLEAN(TRIM(A1179)))</f>
        <v>13502</v>
      </c>
      <c r="G1179" s="0" t="n">
        <f aca="false">VALUE(CLEAN(TRIM(B1179)))</f>
        <v>20</v>
      </c>
      <c r="H1179" s="0" t="n">
        <f aca="false">VALUE(CLEAN(TRIM(C1179)))</f>
        <v>65304</v>
      </c>
      <c r="I1179" s="0" t="str">
        <f aca="false">SUBSTITUTE(CLEAN(TRIM(D1179)),"'","")</f>
        <v>AAGA011014HSPLNLA8</v>
      </c>
      <c r="J1179" s="3" t="str">
        <f aca="false">CONCATENATE("update personas set curp = '", I1179,"' where idorigen = ", F1179, " and idgrupo =", G1179, " and idsocio =", H1179,";")</f>
        <v>update personas set curp = 'AAGA011014HSPLNLA8' where idorigen = 13502 and idgrupo =20 and idsocio =65304;</v>
      </c>
    </row>
    <row r="1180" customFormat="false" ht="15" hidden="false" customHeight="false" outlineLevel="0" collapsed="false">
      <c r="A1180" s="0" t="n">
        <v>13502</v>
      </c>
      <c r="B1180" s="0" t="n">
        <v>20</v>
      </c>
      <c r="C1180" s="0" t="n">
        <v>65598</v>
      </c>
      <c r="D1180" s="0" t="s">
        <v>1184</v>
      </c>
      <c r="F1180" s="0" t="n">
        <f aca="false">VALUE(CLEAN(TRIM(A1180)))</f>
        <v>13502</v>
      </c>
      <c r="G1180" s="0" t="n">
        <f aca="false">VALUE(CLEAN(TRIM(B1180)))</f>
        <v>20</v>
      </c>
      <c r="H1180" s="0" t="n">
        <f aca="false">VALUE(CLEAN(TRIM(C1180)))</f>
        <v>65598</v>
      </c>
      <c r="I1180" s="0" t="str">
        <f aca="false">SUBSTITUTE(CLEAN(TRIM(D1180)),"'","")</f>
        <v>COIA991127HSPRSL08</v>
      </c>
      <c r="J1180" s="3" t="str">
        <f aca="false">CONCATENATE("update personas set curp = '", I1180,"' where idorigen = ", F1180, " and idgrupo =", G1180, " and idsocio =", H1180,";")</f>
        <v>update personas set curp = 'COIA991127HSPRSL08' where idorigen = 13502 and idgrupo =20 and idsocio =65598;</v>
      </c>
    </row>
    <row r="1181" customFormat="false" ht="15" hidden="false" customHeight="false" outlineLevel="0" collapsed="false">
      <c r="A1181" s="0" t="n">
        <v>13501</v>
      </c>
      <c r="B1181" s="0" t="n">
        <v>20</v>
      </c>
      <c r="C1181" s="0" t="n">
        <v>60870</v>
      </c>
      <c r="D1181" s="0" t="s">
        <v>1185</v>
      </c>
      <c r="F1181" s="0" t="n">
        <f aca="false">VALUE(CLEAN(TRIM(A1181)))</f>
        <v>13501</v>
      </c>
      <c r="G1181" s="0" t="n">
        <f aca="false">VALUE(CLEAN(TRIM(B1181)))</f>
        <v>20</v>
      </c>
      <c r="H1181" s="0" t="n">
        <f aca="false">VALUE(CLEAN(TRIM(C1181)))</f>
        <v>60870</v>
      </c>
      <c r="I1181" s="0" t="str">
        <f aca="false">SUBSTITUTE(CLEAN(TRIM(D1181)),"'","")</f>
        <v>VAMA970118HSPRDL02</v>
      </c>
      <c r="J1181" s="3" t="str">
        <f aca="false">CONCATENATE("update personas set curp = '", I1181,"' where idorigen = ", F1181, " and idgrupo =", G1181, " and idsocio =", H1181,";")</f>
        <v>update personas set curp = 'VAMA970118HSPRDL02' where idorigen = 13501 and idgrupo =20 and idsocio =60870;</v>
      </c>
    </row>
    <row r="1182" customFormat="false" ht="15" hidden="false" customHeight="false" outlineLevel="0" collapsed="false">
      <c r="A1182" s="0" t="n">
        <v>13502</v>
      </c>
      <c r="B1182" s="0" t="n">
        <v>20</v>
      </c>
      <c r="C1182" s="0" t="n">
        <v>65601</v>
      </c>
      <c r="D1182" s="0" t="s">
        <v>1186</v>
      </c>
      <c r="F1182" s="0" t="n">
        <f aca="false">VALUE(CLEAN(TRIM(A1182)))</f>
        <v>13502</v>
      </c>
      <c r="G1182" s="0" t="n">
        <f aca="false">VALUE(CLEAN(TRIM(B1182)))</f>
        <v>20</v>
      </c>
      <c r="H1182" s="0" t="n">
        <f aca="false">VALUE(CLEAN(TRIM(C1182)))</f>
        <v>65601</v>
      </c>
      <c r="I1182" s="0" t="str">
        <f aca="false">SUBSTITUTE(CLEAN(TRIM(D1182)),"'","")</f>
        <v>ROEJ020415HSPMSLA3</v>
      </c>
      <c r="J1182" s="3" t="str">
        <f aca="false">CONCATENATE("update personas set curp = '", I1182,"' where idorigen = ", F1182, " and idgrupo =", G1182, " and idsocio =", H1182,";")</f>
        <v>update personas set curp = 'ROEJ020415HSPMSLA3' where idorigen = 13502 and idgrupo =20 and idsocio =65601;</v>
      </c>
    </row>
    <row r="1183" customFormat="false" ht="15" hidden="false" customHeight="false" outlineLevel="0" collapsed="false">
      <c r="A1183" s="0" t="n">
        <v>13501</v>
      </c>
      <c r="B1183" s="0" t="n">
        <v>20</v>
      </c>
      <c r="C1183" s="0" t="n">
        <v>60146</v>
      </c>
      <c r="D1183" s="0" t="s">
        <v>1187</v>
      </c>
      <c r="F1183" s="0" t="n">
        <f aca="false">VALUE(CLEAN(TRIM(A1183)))</f>
        <v>13501</v>
      </c>
      <c r="G1183" s="0" t="n">
        <f aca="false">VALUE(CLEAN(TRIM(B1183)))</f>
        <v>20</v>
      </c>
      <c r="H1183" s="0" t="n">
        <f aca="false">VALUE(CLEAN(TRIM(C1183)))</f>
        <v>60146</v>
      </c>
      <c r="I1183" s="0" t="str">
        <f aca="false">SUBSTITUTE(CLEAN(TRIM(D1183)),"'","")</f>
        <v>NAGL961124HSPRNS08</v>
      </c>
      <c r="J1183" s="3" t="str">
        <f aca="false">CONCATENATE("update personas set curp = '", I1183,"' where idorigen = ", F1183, " and idgrupo =", G1183, " and idsocio =", H1183,";")</f>
        <v>update personas set curp = 'NAGL961124HSPRNS08' where idorigen = 13501 and idgrupo =20 and idsocio =60146;</v>
      </c>
    </row>
    <row r="1184" customFormat="false" ht="15" hidden="false" customHeight="false" outlineLevel="0" collapsed="false">
      <c r="A1184" s="0" t="n">
        <v>13502</v>
      </c>
      <c r="B1184" s="0" t="n">
        <v>20</v>
      </c>
      <c r="C1184" s="0" t="n">
        <v>65995</v>
      </c>
      <c r="D1184" s="0" t="s">
        <v>1188</v>
      </c>
      <c r="F1184" s="0" t="n">
        <f aca="false">VALUE(CLEAN(TRIM(A1184)))</f>
        <v>13502</v>
      </c>
      <c r="G1184" s="0" t="n">
        <f aca="false">VALUE(CLEAN(TRIM(B1184)))</f>
        <v>20</v>
      </c>
      <c r="H1184" s="0" t="n">
        <f aca="false">VALUE(CLEAN(TRIM(C1184)))</f>
        <v>65995</v>
      </c>
      <c r="I1184" s="0" t="str">
        <f aca="false">SUBSTITUTE(CLEAN(TRIM(D1184)),"'","")</f>
        <v>TOMJ041118HSPRRNA5</v>
      </c>
      <c r="J1184" s="3" t="str">
        <f aca="false">CONCATENATE("update personas set curp = '", I1184,"' where idorigen = ", F1184, " and idgrupo =", G1184, " and idsocio =", H1184,";")</f>
        <v>update personas set curp = 'TOMJ041118HSPRRNA5' where idorigen = 13502 and idgrupo =20 and idsocio =65995;</v>
      </c>
    </row>
    <row r="1185" customFormat="false" ht="15" hidden="false" customHeight="false" outlineLevel="0" collapsed="false">
      <c r="A1185" s="0" t="n">
        <v>13505</v>
      </c>
      <c r="B1185" s="0" t="n">
        <v>20</v>
      </c>
      <c r="C1185" s="0" t="n">
        <v>80304</v>
      </c>
      <c r="D1185" s="0" t="s">
        <v>1189</v>
      </c>
      <c r="F1185" s="0" t="n">
        <f aca="false">VALUE(CLEAN(TRIM(A1185)))</f>
        <v>13505</v>
      </c>
      <c r="G1185" s="0" t="n">
        <f aca="false">VALUE(CLEAN(TRIM(B1185)))</f>
        <v>20</v>
      </c>
      <c r="H1185" s="0" t="n">
        <f aca="false">VALUE(CLEAN(TRIM(C1185)))</f>
        <v>80304</v>
      </c>
      <c r="I1185" s="0" t="str">
        <f aca="false">SUBSTITUTE(CLEAN(TRIM(D1185)),"'","")</f>
        <v>BIPJ050401HSPRDNA1</v>
      </c>
      <c r="J1185" s="3" t="str">
        <f aca="false">CONCATENATE("update personas set curp = '", I1185,"' where idorigen = ", F1185, " and idgrupo =", G1185, " and idsocio =", H1185,";")</f>
        <v>update personas set curp = 'BIPJ050401HSPRDNA1' where idorigen = 13505 and idgrupo =20 and idsocio =80304;</v>
      </c>
    </row>
    <row r="1186" customFormat="false" ht="15" hidden="false" customHeight="false" outlineLevel="0" collapsed="false">
      <c r="A1186" s="0" t="n">
        <v>13501</v>
      </c>
      <c r="B1186" s="0" t="n">
        <v>20</v>
      </c>
      <c r="C1186" s="0" t="n">
        <v>60365</v>
      </c>
      <c r="D1186" s="0" t="s">
        <v>1190</v>
      </c>
      <c r="F1186" s="0" t="n">
        <f aca="false">VALUE(CLEAN(TRIM(A1186)))</f>
        <v>13501</v>
      </c>
      <c r="G1186" s="0" t="n">
        <f aca="false">VALUE(CLEAN(TRIM(B1186)))</f>
        <v>20</v>
      </c>
      <c r="H1186" s="0" t="n">
        <f aca="false">VALUE(CLEAN(TRIM(C1186)))</f>
        <v>60365</v>
      </c>
      <c r="I1186" s="0" t="str">
        <f aca="false">SUBSTITUTE(CLEAN(TRIM(D1186)),"'","")</f>
        <v>CABJ931108MSPRRN07</v>
      </c>
      <c r="J1186" s="3" t="str">
        <f aca="false">CONCATENATE("update personas set curp = '", I1186,"' where idorigen = ", F1186, " and idgrupo =", G1186, " and idsocio =", H1186,";")</f>
        <v>update personas set curp = 'CABJ931108MSPRRN07' where idorigen = 13501 and idgrupo =20 and idsocio =60365;</v>
      </c>
    </row>
    <row r="1187" customFormat="false" ht="15" hidden="false" customHeight="false" outlineLevel="0" collapsed="false">
      <c r="A1187" s="0" t="n">
        <v>13505</v>
      </c>
      <c r="B1187" s="0" t="n">
        <v>20</v>
      </c>
      <c r="C1187" s="0" t="n">
        <v>80270</v>
      </c>
      <c r="D1187" s="0" t="s">
        <v>1191</v>
      </c>
      <c r="F1187" s="0" t="n">
        <f aca="false">VALUE(CLEAN(TRIM(A1187)))</f>
        <v>13505</v>
      </c>
      <c r="G1187" s="0" t="n">
        <f aca="false">VALUE(CLEAN(TRIM(B1187)))</f>
        <v>20</v>
      </c>
      <c r="H1187" s="0" t="n">
        <f aca="false">VALUE(CLEAN(TRIM(C1187)))</f>
        <v>80270</v>
      </c>
      <c r="I1187" s="0" t="str">
        <f aca="false">SUBSTITUTE(CLEAN(TRIM(D1187)),"'","")</f>
        <v>COSJ961108HSPMNL01</v>
      </c>
      <c r="J1187" s="3" t="str">
        <f aca="false">CONCATENATE("update personas set curp = '", I1187,"' where idorigen = ", F1187, " and idgrupo =", G1187, " and idsocio =", H1187,";")</f>
        <v>update personas set curp = 'COSJ961108HSPMNL01' where idorigen = 13505 and idgrupo =20 and idsocio =80270;</v>
      </c>
    </row>
    <row r="1188" customFormat="false" ht="15" hidden="false" customHeight="false" outlineLevel="0" collapsed="false">
      <c r="A1188" s="0" t="n">
        <v>13502</v>
      </c>
      <c r="B1188" s="0" t="n">
        <v>20</v>
      </c>
      <c r="C1188" s="0" t="n">
        <v>65892</v>
      </c>
      <c r="D1188" s="0" t="s">
        <v>1192</v>
      </c>
      <c r="F1188" s="0" t="n">
        <f aca="false">VALUE(CLEAN(TRIM(A1188)))</f>
        <v>13502</v>
      </c>
      <c r="G1188" s="0" t="n">
        <f aca="false">VALUE(CLEAN(TRIM(B1188)))</f>
        <v>20</v>
      </c>
      <c r="H1188" s="0" t="n">
        <f aca="false">VALUE(CLEAN(TRIM(C1188)))</f>
        <v>65892</v>
      </c>
      <c r="I1188" s="0" t="str">
        <f aca="false">SUBSTITUTE(CLEAN(TRIM(D1188)),"'","")</f>
        <v>FACK000204HSPZHRA3</v>
      </c>
      <c r="J1188" s="3" t="str">
        <f aca="false">CONCATENATE("update personas set curp = '", I1188,"' where idorigen = ", F1188, " and idgrupo =", G1188, " and idsocio =", H1188,";")</f>
        <v>update personas set curp = 'FACK000204HSPZHRA3' where idorigen = 13502 and idgrupo =20 and idsocio =65892;</v>
      </c>
    </row>
    <row r="1189" customFormat="false" ht="15" hidden="false" customHeight="false" outlineLevel="0" collapsed="false">
      <c r="A1189" s="0" t="n">
        <v>13502</v>
      </c>
      <c r="B1189" s="0" t="n">
        <v>20</v>
      </c>
      <c r="C1189" s="0" t="n">
        <v>65438</v>
      </c>
      <c r="D1189" s="0" t="s">
        <v>1193</v>
      </c>
      <c r="F1189" s="0" t="n">
        <f aca="false">VALUE(CLEAN(TRIM(A1189)))</f>
        <v>13502</v>
      </c>
      <c r="G1189" s="0" t="n">
        <f aca="false">VALUE(CLEAN(TRIM(B1189)))</f>
        <v>20</v>
      </c>
      <c r="H1189" s="0" t="n">
        <f aca="false">VALUE(CLEAN(TRIM(C1189)))</f>
        <v>65438</v>
      </c>
      <c r="I1189" s="0" t="str">
        <f aca="false">SUBSTITUTE(CLEAN(TRIM(D1189)),"'","")</f>
        <v>LOMK020310HSPPDVA3</v>
      </c>
      <c r="J1189" s="3" t="str">
        <f aca="false">CONCATENATE("update personas set curp = '", I1189,"' where idorigen = ", F1189, " and idgrupo =", G1189, " and idsocio =", H1189,";")</f>
        <v>update personas set curp = 'LOMK020310HSPPDVA3' where idorigen = 13502 and idgrupo =20 and idsocio =65438;</v>
      </c>
    </row>
    <row r="1190" customFormat="false" ht="15" hidden="false" customHeight="false" outlineLevel="0" collapsed="false">
      <c r="A1190" s="0" t="n">
        <v>13502</v>
      </c>
      <c r="B1190" s="0" t="n">
        <v>20</v>
      </c>
      <c r="C1190" s="0" t="n">
        <v>66021</v>
      </c>
      <c r="D1190" s="0" t="s">
        <v>1194</v>
      </c>
      <c r="F1190" s="0" t="n">
        <f aca="false">VALUE(CLEAN(TRIM(A1190)))</f>
        <v>13502</v>
      </c>
      <c r="G1190" s="0" t="n">
        <f aca="false">VALUE(CLEAN(TRIM(B1190)))</f>
        <v>20</v>
      </c>
      <c r="H1190" s="0" t="n">
        <f aca="false">VALUE(CLEAN(TRIM(C1190)))</f>
        <v>66021</v>
      </c>
      <c r="I1190" s="0" t="str">
        <f aca="false">SUBSTITUTE(CLEAN(TRIM(D1190)),"'","")</f>
        <v>IAOL001021HSPRCNA8</v>
      </c>
      <c r="J1190" s="3" t="str">
        <f aca="false">CONCATENATE("update personas set curp = '", I1190,"' where idorigen = ", F1190, " and idgrupo =", G1190, " and idsocio =", H1190,";")</f>
        <v>update personas set curp = 'IAOL001021HSPRCNA8' where idorigen = 13502 and idgrupo =20 and idsocio =66021;</v>
      </c>
    </row>
    <row r="1191" customFormat="false" ht="15" hidden="false" customHeight="false" outlineLevel="0" collapsed="false">
      <c r="A1191" s="0" t="n">
        <v>13502</v>
      </c>
      <c r="B1191" s="0" t="n">
        <v>20</v>
      </c>
      <c r="C1191" s="0" t="n">
        <v>65355</v>
      </c>
      <c r="D1191" s="0" t="s">
        <v>1195</v>
      </c>
      <c r="F1191" s="0" t="n">
        <f aca="false">VALUE(CLEAN(TRIM(A1191)))</f>
        <v>13502</v>
      </c>
      <c r="G1191" s="0" t="n">
        <f aca="false">VALUE(CLEAN(TRIM(B1191)))</f>
        <v>20</v>
      </c>
      <c r="H1191" s="0" t="n">
        <f aca="false">VALUE(CLEAN(TRIM(C1191)))</f>
        <v>65355</v>
      </c>
      <c r="I1191" s="0" t="str">
        <f aca="false">SUBSTITUTE(CLEAN(TRIM(D1191)),"'","")</f>
        <v>MEBL940324MSPNLC08</v>
      </c>
      <c r="J1191" s="3" t="str">
        <f aca="false">CONCATENATE("update personas set curp = '", I1191,"' where idorigen = ", F1191, " and idgrupo =", G1191, " and idsocio =", H1191,";")</f>
        <v>update personas set curp = 'MEBL940324MSPNLC08' where idorigen = 13502 and idgrupo =20 and idsocio =65355;</v>
      </c>
    </row>
    <row r="1192" customFormat="false" ht="15" hidden="false" customHeight="false" outlineLevel="0" collapsed="false">
      <c r="A1192" s="0" t="n">
        <v>13502</v>
      </c>
      <c r="B1192" s="0" t="n">
        <v>20</v>
      </c>
      <c r="C1192" s="0" t="n">
        <v>65599</v>
      </c>
      <c r="D1192" s="0" t="s">
        <v>1196</v>
      </c>
      <c r="F1192" s="0" t="n">
        <f aca="false">VALUE(CLEAN(TRIM(A1192)))</f>
        <v>13502</v>
      </c>
      <c r="G1192" s="0" t="n">
        <f aca="false">VALUE(CLEAN(TRIM(B1192)))</f>
        <v>20</v>
      </c>
      <c r="H1192" s="0" t="n">
        <f aca="false">VALUE(CLEAN(TRIM(C1192)))</f>
        <v>65599</v>
      </c>
      <c r="I1192" s="0" t="str">
        <f aca="false">SUBSTITUTE(CLEAN(TRIM(D1192)),"'","")</f>
        <v>COIL030227HSPRSSA4</v>
      </c>
      <c r="J1192" s="3" t="str">
        <f aca="false">CONCATENATE("update personas set curp = '", I1192,"' where idorigen = ", F1192, " and idgrupo =", G1192, " and idsocio =", H1192,";")</f>
        <v>update personas set curp = 'COIL030227HSPRSSA4' where idorigen = 13502 and idgrupo =20 and idsocio =65599;</v>
      </c>
    </row>
    <row r="1193" customFormat="false" ht="15" hidden="false" customHeight="false" outlineLevel="0" collapsed="false">
      <c r="A1193" s="0" t="n">
        <v>13503</v>
      </c>
      <c r="B1193" s="0" t="n">
        <v>20</v>
      </c>
      <c r="C1193" s="0" t="n">
        <v>70230</v>
      </c>
      <c r="D1193" s="0" t="s">
        <v>1197</v>
      </c>
      <c r="F1193" s="0" t="n">
        <f aca="false">VALUE(CLEAN(TRIM(A1193)))</f>
        <v>13503</v>
      </c>
      <c r="G1193" s="0" t="n">
        <f aca="false">VALUE(CLEAN(TRIM(B1193)))</f>
        <v>20</v>
      </c>
      <c r="H1193" s="0" t="n">
        <f aca="false">VALUE(CLEAN(TRIM(C1193)))</f>
        <v>70230</v>
      </c>
      <c r="I1193" s="0" t="str">
        <f aca="false">SUBSTITUTE(CLEAN(TRIM(D1193)),"'","")</f>
        <v>MADL940826HSPYZS00</v>
      </c>
      <c r="J1193" s="3" t="str">
        <f aca="false">CONCATENATE("update personas set curp = '", I1193,"' where idorigen = ", F1193, " and idgrupo =", G1193, " and idsocio =", H1193,";")</f>
        <v>update personas set curp = 'MADL940826HSPYZS00' where idorigen = 13503 and idgrupo =20 and idsocio =70230;</v>
      </c>
    </row>
    <row r="1194" customFormat="false" ht="15" hidden="false" customHeight="false" outlineLevel="0" collapsed="false">
      <c r="A1194" s="0" t="n">
        <v>13502</v>
      </c>
      <c r="B1194" s="0" t="n">
        <v>20</v>
      </c>
      <c r="C1194" s="0" t="n">
        <v>65391</v>
      </c>
      <c r="D1194" s="0" t="s">
        <v>1198</v>
      </c>
      <c r="F1194" s="0" t="n">
        <f aca="false">VALUE(CLEAN(TRIM(A1194)))</f>
        <v>13502</v>
      </c>
      <c r="G1194" s="0" t="n">
        <f aca="false">VALUE(CLEAN(TRIM(B1194)))</f>
        <v>20</v>
      </c>
      <c r="H1194" s="0" t="n">
        <f aca="false">VALUE(CLEAN(TRIM(C1194)))</f>
        <v>65391</v>
      </c>
      <c r="I1194" s="0" t="str">
        <f aca="false">SUBSTITUTE(CLEAN(TRIM(D1194)),"'","")</f>
        <v>PARL020927HSPDDSA2</v>
      </c>
      <c r="J1194" s="3" t="str">
        <f aca="false">CONCATENATE("update personas set curp = '", I1194,"' where idorigen = ", F1194, " and idgrupo =", G1194, " and idsocio =", H1194,";")</f>
        <v>update personas set curp = 'PARL020927HSPDDSA2' where idorigen = 13502 and idgrupo =20 and idsocio =65391;</v>
      </c>
    </row>
    <row r="1195" customFormat="false" ht="15" hidden="false" customHeight="false" outlineLevel="0" collapsed="false">
      <c r="A1195" s="0" t="n">
        <v>13502</v>
      </c>
      <c r="B1195" s="0" t="n">
        <v>20</v>
      </c>
      <c r="C1195" s="0" t="n">
        <v>65356</v>
      </c>
      <c r="D1195" s="0" t="s">
        <v>1199</v>
      </c>
      <c r="F1195" s="0" t="n">
        <f aca="false">VALUE(CLEAN(TRIM(A1195)))</f>
        <v>13502</v>
      </c>
      <c r="G1195" s="0" t="n">
        <f aca="false">VALUE(CLEAN(TRIM(B1195)))</f>
        <v>20</v>
      </c>
      <c r="H1195" s="0" t="n">
        <f aca="false">VALUE(CLEAN(TRIM(C1195)))</f>
        <v>65356</v>
      </c>
      <c r="I1195" s="0" t="str">
        <f aca="false">SUBSTITUTE(CLEAN(TRIM(D1195)),"'","")</f>
        <v>MEBL010202HSPNLLA5</v>
      </c>
      <c r="J1195" s="3" t="str">
        <f aca="false">CONCATENATE("update personas set curp = '", I1195,"' where idorigen = ", F1195, " and idgrupo =", G1195, " and idsocio =", H1195,";")</f>
        <v>update personas set curp = 'MEBL010202HSPNLLA5' where idorigen = 13502 and idgrupo =20 and idsocio =65356;</v>
      </c>
    </row>
    <row r="1196" customFormat="false" ht="15" hidden="false" customHeight="false" outlineLevel="0" collapsed="false">
      <c r="A1196" s="0" t="n">
        <v>13501</v>
      </c>
      <c r="B1196" s="0" t="n">
        <v>20</v>
      </c>
      <c r="C1196" s="0" t="n">
        <v>60090</v>
      </c>
      <c r="D1196" s="0" t="s">
        <v>1200</v>
      </c>
      <c r="F1196" s="0" t="n">
        <f aca="false">VALUE(CLEAN(TRIM(A1196)))</f>
        <v>13501</v>
      </c>
      <c r="G1196" s="0" t="n">
        <f aca="false">VALUE(CLEAN(TRIM(B1196)))</f>
        <v>20</v>
      </c>
      <c r="H1196" s="0" t="n">
        <f aca="false">VALUE(CLEAN(TRIM(C1196)))</f>
        <v>60090</v>
      </c>
      <c r="I1196" s="0" t="str">
        <f aca="false">SUBSTITUTE(CLEAN(TRIM(D1196)),"'","")</f>
        <v>SAEL930825MSPNSZ07</v>
      </c>
      <c r="J1196" s="3" t="str">
        <f aca="false">CONCATENATE("update personas set curp = '", I1196,"' where idorigen = ", F1196, " and idgrupo =", G1196, " and idsocio =", H1196,";")</f>
        <v>update personas set curp = 'SAEL930825MSPNSZ07' where idorigen = 13501 and idgrupo =20 and idsocio =60090;</v>
      </c>
    </row>
    <row r="1197" customFormat="false" ht="15" hidden="false" customHeight="false" outlineLevel="0" collapsed="false">
      <c r="A1197" s="0" t="n">
        <v>13504</v>
      </c>
      <c r="B1197" s="0" t="n">
        <v>20</v>
      </c>
      <c r="C1197" s="0" t="n">
        <v>75038</v>
      </c>
      <c r="D1197" s="0" t="s">
        <v>1201</v>
      </c>
      <c r="F1197" s="0" t="n">
        <f aca="false">VALUE(CLEAN(TRIM(A1197)))</f>
        <v>13504</v>
      </c>
      <c r="G1197" s="0" t="n">
        <f aca="false">VALUE(CLEAN(TRIM(B1197)))</f>
        <v>20</v>
      </c>
      <c r="H1197" s="0" t="n">
        <f aca="false">VALUE(CLEAN(TRIM(C1197)))</f>
        <v>75038</v>
      </c>
      <c r="I1197" s="0" t="str">
        <f aca="false">SUBSTITUTE(CLEAN(TRIM(D1197)),"'","")</f>
        <v>GODM931226MSPNZG04</v>
      </c>
      <c r="J1197" s="3" t="str">
        <f aca="false">CONCATENATE("update personas set curp = '", I1197,"' where idorigen = ", F1197, " and idgrupo =", G1197, " and idsocio =", H1197,";")</f>
        <v>update personas set curp = 'GODM931226MSPNZG04' where idorigen = 13504 and idgrupo =20 and idsocio =75038;</v>
      </c>
    </row>
    <row r="1198" customFormat="false" ht="15" hidden="false" customHeight="false" outlineLevel="0" collapsed="false">
      <c r="A1198" s="0" t="n">
        <v>13502</v>
      </c>
      <c r="B1198" s="0" t="n">
        <v>20</v>
      </c>
      <c r="C1198" s="0" t="n">
        <v>80460</v>
      </c>
      <c r="D1198" s="0" t="s">
        <v>1202</v>
      </c>
      <c r="F1198" s="0" t="n">
        <f aca="false">VALUE(CLEAN(TRIM(A1198)))</f>
        <v>13502</v>
      </c>
      <c r="G1198" s="0" t="n">
        <f aca="false">VALUE(CLEAN(TRIM(B1198)))</f>
        <v>20</v>
      </c>
      <c r="H1198" s="0" t="n">
        <f aca="false">VALUE(CLEAN(TRIM(C1198)))</f>
        <v>80460</v>
      </c>
      <c r="I1198" s="0" t="str">
        <f aca="false">SUBSTITUTE(CLEAN(TRIM(D1198)),"'","")</f>
        <v>MERM020115HSPDDRA0</v>
      </c>
      <c r="J1198" s="3" t="str">
        <f aca="false">CONCATENATE("update personas set curp = '", I1198,"' where idorigen = ", F1198, " and idgrupo =", G1198, " and idsocio =", H1198,";")</f>
        <v>update personas set curp = 'MERM020115HSPDDRA0' where idorigen = 13502 and idgrupo =20 and idsocio =80460;</v>
      </c>
    </row>
    <row r="1199" customFormat="false" ht="15" hidden="false" customHeight="false" outlineLevel="0" collapsed="false">
      <c r="A1199" s="0" t="n">
        <v>13501</v>
      </c>
      <c r="B1199" s="0" t="n">
        <v>20</v>
      </c>
      <c r="C1199" s="0" t="n">
        <v>60235</v>
      </c>
      <c r="D1199" s="0" t="s">
        <v>1203</v>
      </c>
      <c r="F1199" s="0" t="n">
        <f aca="false">VALUE(CLEAN(TRIM(A1199)))</f>
        <v>13501</v>
      </c>
      <c r="G1199" s="0" t="n">
        <f aca="false">VALUE(CLEAN(TRIM(B1199)))</f>
        <v>20</v>
      </c>
      <c r="H1199" s="0" t="n">
        <f aca="false">VALUE(CLEAN(TRIM(C1199)))</f>
        <v>60235</v>
      </c>
      <c r="I1199" s="0" t="str">
        <f aca="false">SUBSTITUTE(CLEAN(TRIM(D1199)),"'","")</f>
        <v>PEPL931117MSPRRS08</v>
      </c>
      <c r="J1199" s="3" t="str">
        <f aca="false">CONCATENATE("update personas set curp = '", I1199,"' where idorigen = ", F1199, " and idgrupo =", G1199, " and idsocio =", H1199,";")</f>
        <v>update personas set curp = 'PEPL931117MSPRRS08' where idorigen = 13501 and idgrupo =20 and idsocio =60235;</v>
      </c>
    </row>
    <row r="1200" customFormat="false" ht="15" hidden="false" customHeight="false" outlineLevel="0" collapsed="false">
      <c r="A1200" s="0" t="n">
        <v>13502</v>
      </c>
      <c r="B1200" s="0" t="n">
        <v>20</v>
      </c>
      <c r="C1200" s="0" t="n">
        <v>65872</v>
      </c>
      <c r="D1200" s="0" t="s">
        <v>1204</v>
      </c>
      <c r="F1200" s="0" t="n">
        <f aca="false">VALUE(CLEAN(TRIM(A1200)))</f>
        <v>13502</v>
      </c>
      <c r="G1200" s="0" t="n">
        <f aca="false">VALUE(CLEAN(TRIM(B1200)))</f>
        <v>20</v>
      </c>
      <c r="H1200" s="0" t="n">
        <f aca="false">VALUE(CLEAN(TRIM(C1200)))</f>
        <v>65872</v>
      </c>
      <c r="I1200" s="0" t="str">
        <f aca="false">SUBSTITUTE(CLEAN(TRIM(D1200)),"'","")</f>
        <v>JIGM000312MSPMRRA4</v>
      </c>
      <c r="J1200" s="3" t="str">
        <f aca="false">CONCATENATE("update personas set curp = '", I1200,"' where idorigen = ", F1200, " and idgrupo =", G1200, " and idsocio =", H1200,";")</f>
        <v>update personas set curp = 'JIGM000312MSPMRRA4' where idorigen = 13502 and idgrupo =20 and idsocio =65872;</v>
      </c>
    </row>
    <row r="1201" customFormat="false" ht="15" hidden="false" customHeight="false" outlineLevel="0" collapsed="false">
      <c r="A1201" s="0" t="n">
        <v>13502</v>
      </c>
      <c r="B1201" s="0" t="n">
        <v>20</v>
      </c>
      <c r="C1201" s="0" t="n">
        <v>65982</v>
      </c>
      <c r="D1201" s="0" t="s">
        <v>1205</v>
      </c>
      <c r="F1201" s="0" t="n">
        <f aca="false">VALUE(CLEAN(TRIM(A1201)))</f>
        <v>13502</v>
      </c>
      <c r="G1201" s="0" t="n">
        <f aca="false">VALUE(CLEAN(TRIM(B1201)))</f>
        <v>20</v>
      </c>
      <c r="H1201" s="0" t="n">
        <f aca="false">VALUE(CLEAN(TRIM(C1201)))</f>
        <v>65982</v>
      </c>
      <c r="I1201" s="0" t="str">
        <f aca="false">SUBSTITUTE(CLEAN(TRIM(D1201)),"'","")</f>
        <v>SAHM030703HNENRGA7</v>
      </c>
      <c r="J1201" s="3" t="str">
        <f aca="false">CONCATENATE("update personas set curp = '", I1201,"' where idorigen = ", F1201, " and idgrupo =", G1201, " and idsocio =", H1201,";")</f>
        <v>update personas set curp = 'SAHM030703HNENRGA7' where idorigen = 13502 and idgrupo =20 and idsocio =65982;</v>
      </c>
    </row>
    <row r="1202" customFormat="false" ht="15" hidden="false" customHeight="false" outlineLevel="0" collapsed="false">
      <c r="A1202" s="0" t="n">
        <v>13502</v>
      </c>
      <c r="B1202" s="0" t="n">
        <v>20</v>
      </c>
      <c r="C1202" s="0" t="n">
        <v>65385</v>
      </c>
      <c r="D1202" s="0" t="s">
        <v>1206</v>
      </c>
      <c r="F1202" s="0" t="n">
        <f aca="false">VALUE(CLEAN(TRIM(A1202)))</f>
        <v>13502</v>
      </c>
      <c r="G1202" s="0" t="n">
        <f aca="false">VALUE(CLEAN(TRIM(B1202)))</f>
        <v>20</v>
      </c>
      <c r="H1202" s="0" t="n">
        <f aca="false">VALUE(CLEAN(TRIM(C1202)))</f>
        <v>65385</v>
      </c>
      <c r="I1202" s="0" t="str">
        <f aca="false">SUBSTITUTE(CLEAN(TRIM(D1202)),"'","")</f>
        <v>GOCN021016MSPNRTA6</v>
      </c>
      <c r="J1202" s="3" t="str">
        <f aca="false">CONCATENATE("update personas set curp = '", I1202,"' where idorigen = ", F1202, " and idgrupo =", G1202, " and idsocio =", H1202,";")</f>
        <v>update personas set curp = 'GOCN021016MSPNRTA6' where idorigen = 13502 and idgrupo =20 and idsocio =65385;</v>
      </c>
    </row>
    <row r="1203" customFormat="false" ht="15" hidden="false" customHeight="false" outlineLevel="0" collapsed="false">
      <c r="A1203" s="0" t="n">
        <v>13502</v>
      </c>
      <c r="B1203" s="0" t="n">
        <v>20</v>
      </c>
      <c r="C1203" s="0" t="n">
        <v>66073</v>
      </c>
      <c r="D1203" s="0" t="s">
        <v>1207</v>
      </c>
      <c r="F1203" s="0" t="n">
        <f aca="false">VALUE(CLEAN(TRIM(A1203)))</f>
        <v>13502</v>
      </c>
      <c r="G1203" s="0" t="n">
        <f aca="false">VALUE(CLEAN(TRIM(B1203)))</f>
        <v>20</v>
      </c>
      <c r="H1203" s="0" t="n">
        <f aca="false">VALUE(CLEAN(TRIM(C1203)))</f>
        <v>66073</v>
      </c>
      <c r="I1203" s="0" t="str">
        <f aca="false">SUBSTITUTE(CLEAN(TRIM(D1203)),"'","")</f>
        <v>JIMN950103MSPMRR05</v>
      </c>
      <c r="J1203" s="3" t="str">
        <f aca="false">CONCATENATE("update personas set curp = '", I1203,"' where idorigen = ", F1203, " and idgrupo =", G1203, " and idsocio =", H1203,";")</f>
        <v>update personas set curp = 'JIMN950103MSPMRR05' where idorigen = 13502 and idgrupo =20 and idsocio =66073;</v>
      </c>
    </row>
    <row r="1204" customFormat="false" ht="15" hidden="false" customHeight="false" outlineLevel="0" collapsed="false">
      <c r="A1204" s="0" t="n">
        <v>13501</v>
      </c>
      <c r="B1204" s="0" t="n">
        <v>20</v>
      </c>
      <c r="C1204" s="0" t="n">
        <v>60243</v>
      </c>
      <c r="D1204" s="0" t="s">
        <v>1208</v>
      </c>
      <c r="F1204" s="0" t="n">
        <f aca="false">VALUE(CLEAN(TRIM(A1204)))</f>
        <v>13501</v>
      </c>
      <c r="G1204" s="0" t="n">
        <f aca="false">VALUE(CLEAN(TRIM(B1204)))</f>
        <v>20</v>
      </c>
      <c r="H1204" s="0" t="n">
        <f aca="false">VALUE(CLEAN(TRIM(C1204)))</f>
        <v>60243</v>
      </c>
      <c r="I1204" s="0" t="str">
        <f aca="false">SUBSTITUTE(CLEAN(TRIM(D1204)),"'","")</f>
        <v>ROLO960926HSPMRM00</v>
      </c>
      <c r="J1204" s="3" t="str">
        <f aca="false">CONCATENATE("update personas set curp = '", I1204,"' where idorigen = ", F1204, " and idgrupo =", G1204, " and idsocio =", H1204,";")</f>
        <v>update personas set curp = 'ROLO960926HSPMRM00' where idorigen = 13501 and idgrupo =20 and idsocio =60243;</v>
      </c>
    </row>
    <row r="1205" customFormat="false" ht="15" hidden="false" customHeight="false" outlineLevel="0" collapsed="false">
      <c r="A1205" s="0" t="n">
        <v>13502</v>
      </c>
      <c r="B1205" s="0" t="n">
        <v>20</v>
      </c>
      <c r="C1205" s="0" t="n">
        <v>66271</v>
      </c>
      <c r="D1205" s="0" t="s">
        <v>1209</v>
      </c>
      <c r="F1205" s="0" t="n">
        <f aca="false">VALUE(CLEAN(TRIM(A1205)))</f>
        <v>13502</v>
      </c>
      <c r="G1205" s="0" t="n">
        <f aca="false">VALUE(CLEAN(TRIM(B1205)))</f>
        <v>20</v>
      </c>
      <c r="H1205" s="0" t="n">
        <f aca="false">VALUE(CLEAN(TRIM(C1205)))</f>
        <v>66271</v>
      </c>
      <c r="I1205" s="0" t="str">
        <f aca="false">SUBSTITUTE(CLEAN(TRIM(D1205)),"'","")</f>
        <v>TOKO950101HSPRNR08</v>
      </c>
      <c r="J1205" s="3" t="str">
        <f aca="false">CONCATENATE("update personas set curp = '", I1205,"' where idorigen = ", F1205, " and idgrupo =", G1205, " and idsocio =", H1205,";")</f>
        <v>update personas set curp = 'TOKO950101HSPRNR08' where idorigen = 13502 and idgrupo =20 and idsocio =66271;</v>
      </c>
    </row>
    <row r="1206" customFormat="false" ht="15" hidden="false" customHeight="false" outlineLevel="0" collapsed="false">
      <c r="A1206" s="0" t="n">
        <v>13502</v>
      </c>
      <c r="B1206" s="0" t="n">
        <v>20</v>
      </c>
      <c r="C1206" s="0" t="n">
        <v>65149</v>
      </c>
      <c r="D1206" s="0" t="s">
        <v>1210</v>
      </c>
      <c r="F1206" s="0" t="n">
        <f aca="false">VALUE(CLEAN(TRIM(A1206)))</f>
        <v>13502</v>
      </c>
      <c r="G1206" s="0" t="n">
        <f aca="false">VALUE(CLEAN(TRIM(B1206)))</f>
        <v>20</v>
      </c>
      <c r="H1206" s="0" t="n">
        <f aca="false">VALUE(CLEAN(TRIM(C1206)))</f>
        <v>65149</v>
      </c>
      <c r="I1206" s="0" t="str">
        <f aca="false">SUBSTITUTE(CLEAN(TRIM(D1206)),"'","")</f>
        <v>RICO960123HSPVMS01</v>
      </c>
      <c r="J1206" s="3" t="str">
        <f aca="false">CONCATENATE("update personas set curp = '", I1206,"' where idorigen = ", F1206, " and idgrupo =", G1206, " and idsocio =", H1206,";")</f>
        <v>update personas set curp = 'RICO960123HSPVMS01' where idorigen = 13502 and idgrupo =20 and idsocio =65149;</v>
      </c>
    </row>
    <row r="1207" customFormat="false" ht="15" hidden="false" customHeight="false" outlineLevel="0" collapsed="false">
      <c r="A1207" s="0" t="n">
        <v>13502</v>
      </c>
      <c r="B1207" s="0" t="n">
        <v>20</v>
      </c>
      <c r="C1207" s="0" t="n">
        <v>65528</v>
      </c>
      <c r="D1207" s="0" t="s">
        <v>1211</v>
      </c>
      <c r="F1207" s="0" t="n">
        <f aca="false">VALUE(CLEAN(TRIM(A1207)))</f>
        <v>13502</v>
      </c>
      <c r="G1207" s="0" t="n">
        <f aca="false">VALUE(CLEAN(TRIM(B1207)))</f>
        <v>20</v>
      </c>
      <c r="H1207" s="0" t="n">
        <f aca="false">VALUE(CLEAN(TRIM(C1207)))</f>
        <v>65528</v>
      </c>
      <c r="I1207" s="0" t="str">
        <f aca="false">SUBSTITUTE(CLEAN(TRIM(D1207)),"'","")</f>
        <v>MAGO940924HSPRRS06</v>
      </c>
      <c r="J1207" s="3" t="str">
        <f aca="false">CONCATENATE("update personas set curp = '", I1207,"' where idorigen = ", F1207, " and idgrupo =", G1207, " and idsocio =", H1207,";")</f>
        <v>update personas set curp = 'MAGO940924HSPRRS06' where idorigen = 13502 and idgrupo =20 and idsocio =65528;</v>
      </c>
    </row>
    <row r="1208" customFormat="false" ht="15" hidden="false" customHeight="false" outlineLevel="0" collapsed="false">
      <c r="A1208" s="0" t="n">
        <v>13502</v>
      </c>
      <c r="B1208" s="0" t="n">
        <v>20</v>
      </c>
      <c r="C1208" s="0" t="n">
        <v>65455</v>
      </c>
      <c r="D1208" s="0" t="s">
        <v>1212</v>
      </c>
      <c r="F1208" s="0" t="n">
        <f aca="false">VALUE(CLEAN(TRIM(A1208)))</f>
        <v>13502</v>
      </c>
      <c r="G1208" s="0" t="n">
        <f aca="false">VALUE(CLEAN(TRIM(B1208)))</f>
        <v>20</v>
      </c>
      <c r="H1208" s="0" t="n">
        <f aca="false">VALUE(CLEAN(TRIM(C1208)))</f>
        <v>65455</v>
      </c>
      <c r="I1208" s="0" t="str">
        <f aca="false">SUBSTITUTE(CLEAN(TRIM(D1208)),"'","")</f>
        <v>LOGP030308MSPPLLA5</v>
      </c>
      <c r="J1208" s="3" t="str">
        <f aca="false">CONCATENATE("update personas set curp = '", I1208,"' where idorigen = ", F1208, " and idgrupo =", G1208, " and idsocio =", H1208,";")</f>
        <v>update personas set curp = 'LOGP030308MSPPLLA5' where idorigen = 13502 and idgrupo =20 and idsocio =65455;</v>
      </c>
    </row>
    <row r="1209" customFormat="false" ht="15" hidden="false" customHeight="false" outlineLevel="0" collapsed="false">
      <c r="A1209" s="0" t="n">
        <v>13502</v>
      </c>
      <c r="B1209" s="0" t="n">
        <v>20</v>
      </c>
      <c r="C1209" s="0" t="n">
        <v>65139</v>
      </c>
      <c r="D1209" s="0" t="s">
        <v>1213</v>
      </c>
      <c r="F1209" s="0" t="n">
        <f aca="false">VALUE(CLEAN(TRIM(A1209)))</f>
        <v>13502</v>
      </c>
      <c r="G1209" s="0" t="n">
        <f aca="false">VALUE(CLEAN(TRIM(B1209)))</f>
        <v>20</v>
      </c>
      <c r="H1209" s="0" t="n">
        <f aca="false">VALUE(CLEAN(TRIM(C1209)))</f>
        <v>65139</v>
      </c>
      <c r="I1209" s="0" t="str">
        <f aca="false">SUBSTITUTE(CLEAN(TRIM(D1209)),"'","")</f>
        <v>CAHP940215MSPSRL02</v>
      </c>
      <c r="J1209" s="3" t="str">
        <f aca="false">CONCATENATE("update personas set curp = '", I1209,"' where idorigen = ", F1209, " and idgrupo =", G1209, " and idsocio =", H1209,";")</f>
        <v>update personas set curp = 'CAHP940215MSPSRL02' where idorigen = 13502 and idgrupo =20 and idsocio =65139;</v>
      </c>
    </row>
    <row r="1210" customFormat="false" ht="15" hidden="false" customHeight="false" outlineLevel="0" collapsed="false">
      <c r="A1210" s="0" t="n">
        <v>13505</v>
      </c>
      <c r="B1210" s="0" t="n">
        <v>20</v>
      </c>
      <c r="C1210" s="0" t="n">
        <v>80266</v>
      </c>
      <c r="D1210" s="0" t="s">
        <v>1214</v>
      </c>
      <c r="F1210" s="0" t="n">
        <f aca="false">VALUE(CLEAN(TRIM(A1210)))</f>
        <v>13505</v>
      </c>
      <c r="G1210" s="0" t="n">
        <f aca="false">VALUE(CLEAN(TRIM(B1210)))</f>
        <v>20</v>
      </c>
      <c r="H1210" s="0" t="n">
        <f aca="false">VALUE(CLEAN(TRIM(C1210)))</f>
        <v>80266</v>
      </c>
      <c r="I1210" s="0" t="str">
        <f aca="false">SUBSTITUTE(CLEAN(TRIM(D1210)),"'","")</f>
        <v>MEGP950328HSPNLD01</v>
      </c>
      <c r="J1210" s="3" t="str">
        <f aca="false">CONCATENATE("update personas set curp = '", I1210,"' where idorigen = ", F1210, " and idgrupo =", G1210, " and idsocio =", H1210,";")</f>
        <v>update personas set curp = 'MEGP950328HSPNLD01' where idorigen = 13505 and idgrupo =20 and idsocio =80266;</v>
      </c>
    </row>
    <row r="1211" customFormat="false" ht="15" hidden="false" customHeight="false" outlineLevel="0" collapsed="false">
      <c r="A1211" s="0" t="n">
        <v>13501</v>
      </c>
      <c r="B1211" s="0" t="n">
        <v>20</v>
      </c>
      <c r="C1211" s="0" t="n">
        <v>60388</v>
      </c>
      <c r="D1211" s="0" t="s">
        <v>1215</v>
      </c>
      <c r="F1211" s="0" t="n">
        <f aca="false">VALUE(CLEAN(TRIM(A1211)))</f>
        <v>13501</v>
      </c>
      <c r="G1211" s="0" t="n">
        <f aca="false">VALUE(CLEAN(TRIM(B1211)))</f>
        <v>20</v>
      </c>
      <c r="H1211" s="0" t="n">
        <f aca="false">VALUE(CLEAN(TRIM(C1211)))</f>
        <v>60388</v>
      </c>
      <c r="I1211" s="0" t="str">
        <f aca="false">SUBSTITUTE(CLEAN(TRIM(D1211)),"'","")</f>
        <v>FARR040805HSPRYMA6</v>
      </c>
      <c r="J1211" s="3" t="str">
        <f aca="false">CONCATENATE("update personas set curp = '", I1211,"' where idorigen = ", F1211, " and idgrupo =", G1211, " and idsocio =", H1211,";")</f>
        <v>update personas set curp = 'FARR040805HSPRYMA6' where idorigen = 13501 and idgrupo =20 and idsocio =60388;</v>
      </c>
    </row>
    <row r="1212" customFormat="false" ht="15" hidden="false" customHeight="false" outlineLevel="0" collapsed="false">
      <c r="A1212" s="0" t="n">
        <v>13502</v>
      </c>
      <c r="B1212" s="0" t="n">
        <v>20</v>
      </c>
      <c r="C1212" s="0" t="n">
        <v>65678</v>
      </c>
      <c r="D1212" s="0" t="s">
        <v>1216</v>
      </c>
      <c r="F1212" s="0" t="n">
        <f aca="false">VALUE(CLEAN(TRIM(A1212)))</f>
        <v>13502</v>
      </c>
      <c r="G1212" s="0" t="n">
        <f aca="false">VALUE(CLEAN(TRIM(B1212)))</f>
        <v>20</v>
      </c>
      <c r="H1212" s="0" t="n">
        <f aca="false">VALUE(CLEAN(TRIM(C1212)))</f>
        <v>65678</v>
      </c>
      <c r="I1212" s="0" t="str">
        <f aca="false">SUBSTITUTE(CLEAN(TRIM(D1212)),"'","")</f>
        <v>VAMR040519HSPLRLA9</v>
      </c>
      <c r="J1212" s="3" t="str">
        <f aca="false">CONCATENATE("update personas set curp = '", I1212,"' where idorigen = ", F1212, " and idgrupo =", G1212, " and idsocio =", H1212,";")</f>
        <v>update personas set curp = 'VAMR040519HSPLRLA9' where idorigen = 13502 and idgrupo =20 and idsocio =65678;</v>
      </c>
    </row>
    <row r="1213" customFormat="false" ht="15" hidden="false" customHeight="false" outlineLevel="0" collapsed="false">
      <c r="A1213" s="0" t="n">
        <v>13502</v>
      </c>
      <c r="B1213" s="0" t="n">
        <v>20</v>
      </c>
      <c r="C1213" s="0" t="n">
        <v>65766</v>
      </c>
      <c r="D1213" s="0" t="s">
        <v>1217</v>
      </c>
      <c r="F1213" s="0" t="n">
        <f aca="false">VALUE(CLEAN(TRIM(A1213)))</f>
        <v>13502</v>
      </c>
      <c r="G1213" s="0" t="n">
        <f aca="false">VALUE(CLEAN(TRIM(B1213)))</f>
        <v>20</v>
      </c>
      <c r="H1213" s="0" t="n">
        <f aca="false">VALUE(CLEAN(TRIM(C1213)))</f>
        <v>65766</v>
      </c>
      <c r="I1213" s="0" t="str">
        <f aca="false">SUBSTITUTE(CLEAN(TRIM(D1213)),"'","")</f>
        <v>DIPS930531MSPZDN04</v>
      </c>
      <c r="J1213" s="3" t="str">
        <f aca="false">CONCATENATE("update personas set curp = '", I1213,"' where idorigen = ", F1213, " and idgrupo =", G1213, " and idsocio =", H1213,";")</f>
        <v>update personas set curp = 'DIPS930531MSPZDN04' where idorigen = 13502 and idgrupo =20 and idsocio =65766;</v>
      </c>
    </row>
    <row r="1214" customFormat="false" ht="15" hidden="false" customHeight="false" outlineLevel="0" collapsed="false">
      <c r="A1214" s="0" t="n">
        <v>13504</v>
      </c>
      <c r="B1214" s="0" t="n">
        <v>20</v>
      </c>
      <c r="C1214" s="0" t="n">
        <v>75226</v>
      </c>
      <c r="D1214" s="0" t="s">
        <v>1218</v>
      </c>
      <c r="F1214" s="0" t="n">
        <f aca="false">VALUE(CLEAN(TRIM(A1214)))</f>
        <v>13504</v>
      </c>
      <c r="G1214" s="0" t="n">
        <f aca="false">VALUE(CLEAN(TRIM(B1214)))</f>
        <v>20</v>
      </c>
      <c r="H1214" s="0" t="n">
        <f aca="false">VALUE(CLEAN(TRIM(C1214)))</f>
        <v>75226</v>
      </c>
      <c r="I1214" s="0" t="str">
        <f aca="false">SUBSTITUTE(CLEAN(TRIM(D1214)),"'","")</f>
        <v>RABS940824HSPMLR00</v>
      </c>
      <c r="J1214" s="3" t="str">
        <f aca="false">CONCATENATE("update personas set curp = '", I1214,"' where idorigen = ", F1214, " and idgrupo =", G1214, " and idsocio =", H1214,";")</f>
        <v>update personas set curp = 'RABS940824HSPMLR00' where idorigen = 13504 and idgrupo =20 and idsocio =75226;</v>
      </c>
    </row>
    <row r="1215" customFormat="false" ht="15" hidden="false" customHeight="false" outlineLevel="0" collapsed="false">
      <c r="A1215" s="0" t="n">
        <v>13503</v>
      </c>
      <c r="B1215" s="0" t="n">
        <v>20</v>
      </c>
      <c r="C1215" s="0" t="n">
        <v>70209</v>
      </c>
      <c r="D1215" s="0" t="s">
        <v>1219</v>
      </c>
      <c r="F1215" s="0" t="n">
        <f aca="false">VALUE(CLEAN(TRIM(A1215)))</f>
        <v>13503</v>
      </c>
      <c r="G1215" s="0" t="n">
        <f aca="false">VALUE(CLEAN(TRIM(B1215)))</f>
        <v>20</v>
      </c>
      <c r="H1215" s="0" t="n">
        <f aca="false">VALUE(CLEAN(TRIM(C1215)))</f>
        <v>70209</v>
      </c>
      <c r="I1215" s="0" t="str">
        <f aca="false">SUBSTITUTE(CLEAN(TRIM(D1215)),"'","")</f>
        <v>MAGS940509HSPRRR08</v>
      </c>
      <c r="J1215" s="3" t="str">
        <f aca="false">CONCATENATE("update personas set curp = '", I1215,"' where idorigen = ", F1215, " and idgrupo =", G1215, " and idsocio =", H1215,";")</f>
        <v>update personas set curp = 'MAGS940509HSPRRR08' where idorigen = 13503 and idgrupo =20 and idsocio =70209;</v>
      </c>
    </row>
    <row r="1216" customFormat="false" ht="15" hidden="false" customHeight="false" outlineLevel="0" collapsed="false">
      <c r="A1216" s="0" t="n">
        <v>13503</v>
      </c>
      <c r="B1216" s="0" t="n">
        <v>20</v>
      </c>
      <c r="C1216" s="0" t="n">
        <v>70181</v>
      </c>
      <c r="D1216" s="0" t="s">
        <v>1220</v>
      </c>
      <c r="F1216" s="0" t="n">
        <f aca="false">VALUE(CLEAN(TRIM(A1216)))</f>
        <v>13503</v>
      </c>
      <c r="G1216" s="0" t="n">
        <f aca="false">VALUE(CLEAN(TRIM(B1216)))</f>
        <v>20</v>
      </c>
      <c r="H1216" s="0" t="n">
        <f aca="false">VALUE(CLEAN(TRIM(C1216)))</f>
        <v>70181</v>
      </c>
      <c r="I1216" s="0" t="str">
        <f aca="false">SUBSTITUTE(CLEAN(TRIM(D1216)),"'","")</f>
        <v>JAMS961031HSPSRR00</v>
      </c>
      <c r="J1216" s="3" t="str">
        <f aca="false">CONCATENATE("update personas set curp = '", I1216,"' where idorigen = ", F1216, " and idgrupo =", G1216, " and idsocio =", H1216,";")</f>
        <v>update personas set curp = 'JAMS961031HSPSRR00' where idorigen = 13503 and idgrupo =20 and idsocio =70181;</v>
      </c>
    </row>
    <row r="1217" customFormat="false" ht="15" hidden="false" customHeight="false" outlineLevel="0" collapsed="false">
      <c r="A1217" s="0" t="n">
        <v>13502</v>
      </c>
      <c r="B1217" s="0" t="n">
        <v>20</v>
      </c>
      <c r="C1217" s="0" t="n">
        <v>65620</v>
      </c>
      <c r="D1217" s="0" t="s">
        <v>1221</v>
      </c>
      <c r="F1217" s="0" t="n">
        <f aca="false">VALUE(CLEAN(TRIM(A1217)))</f>
        <v>13502</v>
      </c>
      <c r="G1217" s="0" t="n">
        <f aca="false">VALUE(CLEAN(TRIM(B1217)))</f>
        <v>20</v>
      </c>
      <c r="H1217" s="0" t="n">
        <f aca="false">VALUE(CLEAN(TRIM(C1217)))</f>
        <v>65620</v>
      </c>
      <c r="I1217" s="0" t="str">
        <f aca="false">SUBSTITUTE(CLEAN(TRIM(D1217)),"'","")</f>
        <v>SESS040420MSPGNHA7</v>
      </c>
      <c r="J1217" s="3" t="str">
        <f aca="false">CONCATENATE("update personas set curp = '", I1217,"' where idorigen = ", F1217, " and idgrupo =", G1217, " and idsocio =", H1217,";")</f>
        <v>update personas set curp = 'SESS040420MSPGNHA7' where idorigen = 13502 and idgrupo =20 and idsocio =65620;</v>
      </c>
    </row>
    <row r="1218" customFormat="false" ht="15" hidden="false" customHeight="false" outlineLevel="0" collapsed="false">
      <c r="A1218" s="0" t="n">
        <v>13502</v>
      </c>
      <c r="B1218" s="0" t="n">
        <v>20</v>
      </c>
      <c r="C1218" s="0" t="n">
        <v>65693</v>
      </c>
      <c r="D1218" s="0" t="s">
        <v>1222</v>
      </c>
      <c r="F1218" s="0" t="n">
        <f aca="false">VALUE(CLEAN(TRIM(A1218)))</f>
        <v>13502</v>
      </c>
      <c r="G1218" s="0" t="n">
        <f aca="false">VALUE(CLEAN(TRIM(B1218)))</f>
        <v>20</v>
      </c>
      <c r="H1218" s="0" t="n">
        <f aca="false">VALUE(CLEAN(TRIM(C1218)))</f>
        <v>65693</v>
      </c>
      <c r="I1218" s="0" t="str">
        <f aca="false">SUBSTITUTE(CLEAN(TRIM(D1218)),"'","")</f>
        <v>GOCU980116HSPNSR05</v>
      </c>
      <c r="J1218" s="3" t="str">
        <f aca="false">CONCATENATE("update personas set curp = '", I1218,"' where idorigen = ", F1218, " and idgrupo =", G1218, " and idsocio =", H1218,";")</f>
        <v>update personas set curp = 'GOCU980116HSPNSR05' where idorigen = 13502 and idgrupo =20 and idsocio =65693;</v>
      </c>
    </row>
    <row r="1219" customFormat="false" ht="15" hidden="false" customHeight="false" outlineLevel="0" collapsed="false">
      <c r="A1219" s="0" t="n">
        <v>13504</v>
      </c>
      <c r="B1219" s="0" t="n">
        <v>20</v>
      </c>
      <c r="C1219" s="0" t="n">
        <v>75157</v>
      </c>
      <c r="D1219" s="0" t="s">
        <v>1223</v>
      </c>
      <c r="F1219" s="0" t="n">
        <f aca="false">VALUE(CLEAN(TRIM(A1219)))</f>
        <v>13504</v>
      </c>
      <c r="G1219" s="0" t="n">
        <f aca="false">VALUE(CLEAN(TRIM(B1219)))</f>
        <v>20</v>
      </c>
      <c r="H1219" s="0" t="n">
        <f aca="false">VALUE(CLEAN(TRIM(C1219)))</f>
        <v>75157</v>
      </c>
      <c r="I1219" s="0" t="str">
        <f aca="false">SUBSTITUTE(CLEAN(TRIM(D1219)),"'","")</f>
        <v>RISU950217HSPVNR04</v>
      </c>
      <c r="J1219" s="3" t="str">
        <f aca="false">CONCATENATE("update personas set curp = '", I1219,"' where idorigen = ", F1219, " and idgrupo =", G1219, " and idsocio =", H1219,";")</f>
        <v>update personas set curp = 'RISU950217HSPVNR04' where idorigen = 13504 and idgrupo =20 and idsocio =75157;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2026-05-18T16:35:01Z</dcterms:created>
  <dc:creator>Hugo Eduardo Arellano Castillo</dc:creator>
  <dc:description/>
  <dc:language>es-MX</dc:language>
  <cp:lastModifiedBy/>
  <dcterms:modified xsi:type="dcterms:W3CDTF">2026-05-20T12:18:43Z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