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dell\Documents\GitHub_Old\diccionario_automatizado\"/>
    </mc:Choice>
  </mc:AlternateContent>
  <xr:revisionPtr revIDLastSave="0" documentId="13_ncr:1_{7D768611-6BA5-453D-9616-25004D71C3A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  <sheet name="Hoja3" sheetId="3" r:id="rId2"/>
    <sheet name="Hoja2" sheetId="2" r:id="rId3"/>
  </sheets>
  <definedNames>
    <definedName name="_xlnm._FilterDatabase" localSheetId="0" hidden="1">Hoja1!$A$1:$F$5040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26" i="1" l="1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1" i="3"/>
  <c r="B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05" i="1"/>
  <c r="B5006" i="1"/>
  <c r="B5007" i="1"/>
  <c r="B5004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3639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2123" i="1"/>
  <c r="B2116" i="1"/>
  <c r="B2117" i="1"/>
  <c r="B2118" i="1"/>
  <c r="B2119" i="1"/>
  <c r="B2120" i="1"/>
  <c r="B2121" i="1"/>
  <c r="B2115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159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2" i="1"/>
</calcChain>
</file>

<file path=xl/sharedStrings.xml><?xml version="1.0" encoding="utf-8"?>
<sst xmlns="http://schemas.openxmlformats.org/spreadsheetml/2006/main" count="24655" uniqueCount="14435">
  <si>
    <t>Variable</t>
  </si>
  <si>
    <t>Variable label</t>
  </si>
  <si>
    <t>Inclusion</t>
  </si>
  <si>
    <t>Type</t>
  </si>
  <si>
    <t>values_and_labels</t>
  </si>
  <si>
    <t>formno</t>
  </si>
  <si>
    <t>form number (r28yrs)</t>
  </si>
  <si>
    <t xml:space="preserve"> </t>
  </si>
  <si>
    <t>childid</t>
  </si>
  <si>
    <t>child identification</t>
  </si>
  <si>
    <t>dtopi</t>
  </si>
  <si>
    <t>date of preliminary interview</t>
  </si>
  <si>
    <t>sex</t>
  </si>
  <si>
    <t>gender of child</t>
  </si>
  <si>
    <t>1.0 = male; 2.0 = female; 99.0 = missing; 88.0 = n/a; 77.0 = nk; 79.0 = refused to answer</t>
  </si>
  <si>
    <t>hhsize</t>
  </si>
  <si>
    <t>household size</t>
  </si>
  <si>
    <t>N</t>
  </si>
  <si>
    <t>headid</t>
  </si>
  <si>
    <t>id of household head</t>
  </si>
  <si>
    <t>80.0 = household as a whole; 99.0 = missing; 88.0 = n/a; 90.0 = person not in household; 77.0 = nk; 79.0 = refused to answer</t>
  </si>
  <si>
    <t>respond</t>
  </si>
  <si>
    <t>id of respondent</t>
  </si>
  <si>
    <t>clustid</t>
  </si>
  <si>
    <t>sentinel site from round 1</t>
  </si>
  <si>
    <t>situac_r2</t>
  </si>
  <si>
    <t>situation of child in r2</t>
  </si>
  <si>
    <t>1.0 = continue; 2.0 = refused; 3.0 = not found; 5.0 = died</t>
  </si>
  <si>
    <t>typesite</t>
  </si>
  <si>
    <t>type of site r2</t>
  </si>
  <si>
    <t>C</t>
  </si>
  <si>
    <t>1 = urban; 2 = rural</t>
  </si>
  <si>
    <t>ylcomm2</t>
  </si>
  <si>
    <t>is there any community questionnaire in the locality where (child name) is livin</t>
  </si>
  <si>
    <t>0.0 = no; 1.0 = yes</t>
  </si>
  <si>
    <t>placeid</t>
  </si>
  <si>
    <t>code of that community questionnaire in round 2. link direct</t>
  </si>
  <si>
    <t>placenr2</t>
  </si>
  <si>
    <t>code of the community questionnaire that is nearest/more tie to locality where (</t>
  </si>
  <si>
    <t>peminiid2</t>
  </si>
  <si>
    <t>code of the mini community questionnaire where live the child. round 2</t>
  </si>
  <si>
    <t>mvdtypr2</t>
  </si>
  <si>
    <t>moving between round1 and round2</t>
  </si>
  <si>
    <t>0.0 = did not move; 1.0 = moved; 88.0 = not applicable</t>
  </si>
  <si>
    <t>region</t>
  </si>
  <si>
    <t>region of residence</t>
  </si>
  <si>
    <t>32.0 = mountain; 33.0 = jungle; 88.0 = na (child died or refused or not found); 31.0 = coast</t>
  </si>
  <si>
    <t>longcomm</t>
  </si>
  <si>
    <t>time to reach nearest yl community</t>
  </si>
  <si>
    <t>trnscomm</t>
  </si>
  <si>
    <t>most common means of transport to nearest yl community</t>
  </si>
  <si>
    <t>1.0 = walk; 2.0 = bicycle; 3.0 = family car; 4.0 = school bus; 5.0 = public bus/coach/shared taxi; 6.0 = private hire taxi; 7.0 = rickshaw (3-wheeled motor vehicle); 8.0 = other; 9.0 = motorbike/scooter; 10.0 = 3-wheeled non-motorised vehicle; 77.0 = nk; 79.0 = refused to answer; 99.0 = missing; 88.0 = n/a</t>
  </si>
  <si>
    <t>dint</t>
  </si>
  <si>
    <t>date of household interview</t>
  </si>
  <si>
    <t>id1</t>
  </si>
  <si>
    <t>id of respondent for section 1</t>
  </si>
  <si>
    <t>dadal</t>
  </si>
  <si>
    <t>is child's father still alive?</t>
  </si>
  <si>
    <t>0.0 = no; 1.0 = yes; 99.0 = missing; 88.0 = n/a; 77.0 = nk; 79.0 = refused to answer</t>
  </si>
  <si>
    <t>mumal</t>
  </si>
  <si>
    <t>is child's mother still alive?</t>
  </si>
  <si>
    <t>biodad</t>
  </si>
  <si>
    <t>is this the biological father?</t>
  </si>
  <si>
    <t>biomum</t>
  </si>
  <si>
    <t>is this the biological mother?</t>
  </si>
  <si>
    <t>pridad</t>
  </si>
  <si>
    <t>is father the primary caregiver?</t>
  </si>
  <si>
    <t>primum</t>
  </si>
  <si>
    <t>is mother the primary caregiver?</t>
  </si>
  <si>
    <t>dadid</t>
  </si>
  <si>
    <t>id of father</t>
  </si>
  <si>
    <t>mumid</t>
  </si>
  <si>
    <t>id of mother</t>
  </si>
  <si>
    <t>careid</t>
  </si>
  <si>
    <t>id of caregiver</t>
  </si>
  <si>
    <t>seedad</t>
  </si>
  <si>
    <t>frequency of seeing father</t>
  </si>
  <si>
    <t>1.0 = daily; 2.0 = weekly; 3.0 = monthly; 4.0 = annually; 5.0 = irregularly; 6.0 = never; 7.0 = every two weeks; 77.0 = nk; 79.0 = refused to answer; 99.0 = missing; 88.0 = n/a</t>
  </si>
  <si>
    <t>seemum</t>
  </si>
  <si>
    <t>frequency of seeing mother</t>
  </si>
  <si>
    <t>seecare</t>
  </si>
  <si>
    <t>frequency of seeing caregiver</t>
  </si>
  <si>
    <t>dadlive</t>
  </si>
  <si>
    <t>how long has father lived in this community?</t>
  </si>
  <si>
    <t>-88.0 = n/a; -77.0 = nk; -99.0 = missing; -66.0 = all his/her life</t>
  </si>
  <si>
    <t>mumlive</t>
  </si>
  <si>
    <t>how long has mother lived in this community?</t>
  </si>
  <si>
    <t>carelive</t>
  </si>
  <si>
    <t>how long has caregiver lived in this community?</t>
  </si>
  <si>
    <t>dadlang</t>
  </si>
  <si>
    <t>first language for father</t>
  </si>
  <si>
    <t>32.0 = quechua; 33.0 = aymara; 34.0 = native from jungle; 35.0 = spanish &amp; quechua; 36.0 = spanish &amp; aymara; 37.0 = nomatsiguenga (native language in jungle); 10.0 = other; 77.0 = nk; 79.0 = refused to answer; 50.0 = mute or difficulty speaking; 99.0 = missing; 88.0 = n/a; 31.0 = spanish</t>
  </si>
  <si>
    <t>mumlang</t>
  </si>
  <si>
    <t>first language for mother</t>
  </si>
  <si>
    <t>carelang</t>
  </si>
  <si>
    <t>first language for caregiver</t>
  </si>
  <si>
    <t>dadlita</t>
  </si>
  <si>
    <t>can father understand things written in first language?</t>
  </si>
  <si>
    <t>99.0 = missing; 1.0 = easily; 2.0 = with difficulty; 3.0 = not at all; 88.0 = n/a; 77.0 = nk; 79.0 = refused to answer</t>
  </si>
  <si>
    <t>mumlita</t>
  </si>
  <si>
    <t>can mother understand things written in first language?</t>
  </si>
  <si>
    <t>carelita</t>
  </si>
  <si>
    <t>can caregiver understand things written in first language?</t>
  </si>
  <si>
    <t>dadlits</t>
  </si>
  <si>
    <t>can father understand things written in spanish?</t>
  </si>
  <si>
    <t>mumlits</t>
  </si>
  <si>
    <t>can mother understand things written in spanish?</t>
  </si>
  <si>
    <t>carelits</t>
  </si>
  <si>
    <t>can caregiver understand things written in spanish?</t>
  </si>
  <si>
    <t>dadspk</t>
  </si>
  <si>
    <t>can father speak spanish?</t>
  </si>
  <si>
    <t>mumspk</t>
  </si>
  <si>
    <t>can mother speak spanish?</t>
  </si>
  <si>
    <t>carespk</t>
  </si>
  <si>
    <t>can caregiver speak spanish?</t>
  </si>
  <si>
    <t>dadflu</t>
  </si>
  <si>
    <t>fluency of father in spanish</t>
  </si>
  <si>
    <t>99.0 = missing; 1.0 = fluently; 2.0 = good; 3.0 = basic; 88.0 = n/a; 77.0 = nk; 79.0 = refused to answer</t>
  </si>
  <si>
    <t>mumflu</t>
  </si>
  <si>
    <t>fluency of mother in spanish</t>
  </si>
  <si>
    <t>careflu</t>
  </si>
  <si>
    <t>fluency of caregiver in spanish</t>
  </si>
  <si>
    <t>dadeth</t>
  </si>
  <si>
    <t>father's ethnic group</t>
  </si>
  <si>
    <t>32.0 = aymara; 1.0 = mestizo; 34.0 = negro, mulato, zambo; 35.0 = white; 36.0 = asian/oriental; 33.0 = amazon indian; 77.0 = nk; 79.0 = refused to answer; 99.0 = missing; 88.0 = n/a; 31.0 = quechua</t>
  </si>
  <si>
    <t>mumeth</t>
  </si>
  <si>
    <t>mother's ethnic group</t>
  </si>
  <si>
    <t>careeth</t>
  </si>
  <si>
    <t>caregiver's ethnic group</t>
  </si>
  <si>
    <t>dadrel</t>
  </si>
  <si>
    <t>father's religion</t>
  </si>
  <si>
    <t>1.0 = roman catholic; 99.0 = missing; 5.0 = mormon; 6.0 = christian (protestant); 9.0 = christian (evangelical); 11.0 = none; 12.0 = other; 13.0 = adventist; 77.0 = nk; 17.0 = johovah's witness; 88.0 = n/a; 79.0 = refused to answer</t>
  </si>
  <si>
    <t>mumrel</t>
  </si>
  <si>
    <t>mother's religion</t>
  </si>
  <si>
    <t>carerel</t>
  </si>
  <si>
    <t>caregiver's religion</t>
  </si>
  <si>
    <t>daded</t>
  </si>
  <si>
    <t>father's education level</t>
  </si>
  <si>
    <t>0.0 = none; 99.0 = missing; 79.0 = refused to answer; 77.0 = nk; 14.0 = complete technical college; 13.0 = incomplete technical college; 16.0 = complete university; 17.0 = adult literacy program; 18.0 = other; 88.0 = n/a; 15.0 = incomplete university</t>
  </si>
  <si>
    <t>mumed</t>
  </si>
  <si>
    <t>mother's education level</t>
  </si>
  <si>
    <t>careed</t>
  </si>
  <si>
    <t>caregiver's education level</t>
  </si>
  <si>
    <t>pedocdad</t>
  </si>
  <si>
    <t>does father have national identity document?</t>
  </si>
  <si>
    <t>0.0 = never applied for it; 1.0 = yes; 2.0 = yes but it has been lost; 3.0 = person is younger than 18; 77.0 = nk; 79.0 = refused to answer; 99.0 = missing; 88.0 = n/a</t>
  </si>
  <si>
    <t>pedocmum</t>
  </si>
  <si>
    <t>does mother have national identity document?</t>
  </si>
  <si>
    <t>pedoccar</t>
  </si>
  <si>
    <t>does caregiver have national identify document?</t>
  </si>
  <si>
    <t>pelibdad</t>
  </si>
  <si>
    <t>does father have armed forces id card?</t>
  </si>
  <si>
    <t>0.0 = never applied for it; 1.0 = yes; 2.0 = yes but it has been lost; 3.0 = person is younger than 17; 77.0 = nk; 79.0 = refused to answer; 99.0 = missing; 88.0 = n/a</t>
  </si>
  <si>
    <t>pelibmum</t>
  </si>
  <si>
    <t>does mother have armed forces id card?</t>
  </si>
  <si>
    <t>pelibcar</t>
  </si>
  <si>
    <t>does caregiver have armed forces id card?</t>
  </si>
  <si>
    <t>childliv</t>
  </si>
  <si>
    <t>where did child live when he/she was born?</t>
  </si>
  <si>
    <t>1.0 = same place as he/she is living now; 2.0 = different place, within district; 3.0 = outside district, within same province; 4.0 = outside province, within same department; 5.0 = same country; 6.0 = different country; 77.0 = nk; 79.0 = refused to answer; 99.0 = missing; 88.0 = n/a</t>
  </si>
  <si>
    <t>longliv</t>
  </si>
  <si>
    <t>how long has child lived here (years)?</t>
  </si>
  <si>
    <t>pelngliv</t>
  </si>
  <si>
    <t>how long has child lived here (months)?</t>
  </si>
  <si>
    <t>leftloca</t>
  </si>
  <si>
    <t>has child ever left this locality?</t>
  </si>
  <si>
    <t>bornbef</t>
  </si>
  <si>
    <t>no. of children born to mother before yl child</t>
  </si>
  <si>
    <t>peemb</t>
  </si>
  <si>
    <t>has mother been pregnant since yl child?</t>
  </si>
  <si>
    <t>bornaft</t>
  </si>
  <si>
    <t>no. of children born to mother since yl child</t>
  </si>
  <si>
    <t>chldeth</t>
  </si>
  <si>
    <t>child's ethnic group</t>
  </si>
  <si>
    <t>chldrel</t>
  </si>
  <si>
    <t>child's religion</t>
  </si>
  <si>
    <t>chlng1st</t>
  </si>
  <si>
    <t>first language child learnt at home</t>
  </si>
  <si>
    <t>chspklng</t>
  </si>
  <si>
    <t>does child speak spanish?</t>
  </si>
  <si>
    <t>0.0 = not at all; 1.0 = yes speaks and understands; 2.0 = does not speak but understands; 99.0 = missing; 88.0 = n/a; 77.0 = nk; 79.0 = refused to answer</t>
  </si>
  <si>
    <t>pemumliv</t>
  </si>
  <si>
    <t>was your mother living in this community when you were born?</t>
  </si>
  <si>
    <t>pewherem</t>
  </si>
  <si>
    <t>where was your mother living when you were born?</t>
  </si>
  <si>
    <t>1.0 = other community in this District; 2.0 = in another District, same Province; 3.0 = in another Province, same region/county; 4.0 = in another region/county on the coast; 5.0 = in another region/county of the mountains; 6.0 = in another region of the rainforest; 7.0 = in another country; 77.0 = nk; 79.0 = refused to answer; 99.0 = missing; 88.0 = n/a</t>
  </si>
  <si>
    <t>peylive</t>
  </si>
  <si>
    <t>why did you come to live in this community?</t>
  </si>
  <si>
    <t>1.0 = work; 2.0 = study; 3.0 = health; 4.0 = family disputes; 5.0 = seeking independence; 6.0 = rent problems; 7.0 = divorce, separation; 8.0 = improve dwelling conditions; 9.0 = violence; 10.0 = parents died; 11.0 = inheritance; 12.0 = other; 13.0 = married/cohabit; 14.0 = purchased own home/land; 15.0 = to be close to family; 16.0 = squatted; 17.0 = death of a relative; 18.0 = pregnancy / birth of a child; 19.0 = don't get used; 20.0 = terrorism; 21.0 = natural disaster; 88.0 = n/a; 79.0 = refused to answer; 99.0 = missing; 77.0 = nk</t>
  </si>
  <si>
    <t>peedlive</t>
  </si>
  <si>
    <t>highest education grade when you came to this community</t>
  </si>
  <si>
    <t>pemoved</t>
  </si>
  <si>
    <t>have you moved to another community?</t>
  </si>
  <si>
    <t>peyback</t>
  </si>
  <si>
    <t>why did you come back to this community?</t>
  </si>
  <si>
    <t>peedback</t>
  </si>
  <si>
    <t>highest education grade when you came back to this community</t>
  </si>
  <si>
    <t>pemvfrom</t>
  </si>
  <si>
    <t>ever thought of moving away from this community?</t>
  </si>
  <si>
    <t>peymove</t>
  </si>
  <si>
    <t>why have you thought of moving away?</t>
  </si>
  <si>
    <t>id2</t>
  </si>
  <si>
    <t>id of respondent for section 2</t>
  </si>
  <si>
    <t>id3</t>
  </si>
  <si>
    <t>id of respondent for section 3</t>
  </si>
  <si>
    <t>ownland</t>
  </si>
  <si>
    <t>does household own, borrow or rent land?</t>
  </si>
  <si>
    <t>decid</t>
  </si>
  <si>
    <t>person who makes key decisions about the land</t>
  </si>
  <si>
    <t>deccg</t>
  </si>
  <si>
    <t>does caregiver make decisions about the land?</t>
  </si>
  <si>
    <t>decpl1</t>
  </si>
  <si>
    <t>plot id that caregiver makes decisons about</t>
  </si>
  <si>
    <t>88.0 = n/a; 99.0 = missing; 77.0 = nk; 79.0 = refused to answer</t>
  </si>
  <si>
    <t>decpl2</t>
  </si>
  <si>
    <t>decpl3</t>
  </si>
  <si>
    <t>lookid</t>
  </si>
  <si>
    <t>person who looks after the land</t>
  </si>
  <si>
    <t>lookcg</t>
  </si>
  <si>
    <t>does caregiver look after any of the land?</t>
  </si>
  <si>
    <t>lookpl1</t>
  </si>
  <si>
    <t>plot id that caregiver looks after</t>
  </si>
  <si>
    <t>lookpl2</t>
  </si>
  <si>
    <t>lookpl3</t>
  </si>
  <si>
    <t>benid</t>
  </si>
  <si>
    <t>person who controls earnings from land</t>
  </si>
  <si>
    <t>bencg</t>
  </si>
  <si>
    <t>does caregiver control earnings from any of the land?</t>
  </si>
  <si>
    <t>benpl1</t>
  </si>
  <si>
    <t>plot id that caregiver controls earnings from</t>
  </si>
  <si>
    <t>benpl2</t>
  </si>
  <si>
    <t>benpl3</t>
  </si>
  <si>
    <t>irrigat</t>
  </si>
  <si>
    <t>irrigated land in last 12 months</t>
  </si>
  <si>
    <t>perirrig</t>
  </si>
  <si>
    <t>proportion of land irrigated in last 12 months</t>
  </si>
  <si>
    <t>0.0 = none; 1.0 = less than half; 2.0 = about half; 3.0 = more than half but not all; 4.0 = all; 77.0 = nk; 79.0 = refused to answer; 99.0 = missing; 88.0 = n/a</t>
  </si>
  <si>
    <t>fetilise</t>
  </si>
  <si>
    <t>used fertiliser in last 12 months</t>
  </si>
  <si>
    <t>methods</t>
  </si>
  <si>
    <t>used methods to increase yield in last 12 months</t>
  </si>
  <si>
    <t>farmshr</t>
  </si>
  <si>
    <t>shared farming vehicles with others in last 12 months</t>
  </si>
  <si>
    <t>labshr</t>
  </si>
  <si>
    <t>shared agricultural labour in last 12 months</t>
  </si>
  <si>
    <t>animals</t>
  </si>
  <si>
    <t>owned livestock in last 12 months</t>
  </si>
  <si>
    <t>anyaim01</t>
  </si>
  <si>
    <t>owned any cows (modern variety) in last 12 months</t>
  </si>
  <si>
    <t>anyaim02</t>
  </si>
  <si>
    <t>owned any cows (traditional variety) in last 12 months</t>
  </si>
  <si>
    <t>anyaim06</t>
  </si>
  <si>
    <t>owned any heifers in last 12 months</t>
  </si>
  <si>
    <t>anyaim09</t>
  </si>
  <si>
    <t>owned any donkeys/horses/mules in last 12 months</t>
  </si>
  <si>
    <t>anyaim13</t>
  </si>
  <si>
    <t>owned any sheep in last 12 months</t>
  </si>
  <si>
    <t>anyaim14</t>
  </si>
  <si>
    <t>owned any goats in last 12 months</t>
  </si>
  <si>
    <t>anyaim15</t>
  </si>
  <si>
    <t>owned any pigs in last 12 months</t>
  </si>
  <si>
    <t>anyaim16</t>
  </si>
  <si>
    <t>owned any poultry in last 12 months</t>
  </si>
  <si>
    <t>anyaim17</t>
  </si>
  <si>
    <t>owned any rabbits in last 12 months</t>
  </si>
  <si>
    <t>anyaim51</t>
  </si>
  <si>
    <t>owned any llama, alpaca, guanaco in last 12 months</t>
  </si>
  <si>
    <t>anyaim52</t>
  </si>
  <si>
    <t>owned any guinea pigs in last 12 months</t>
  </si>
  <si>
    <t>anyaim53</t>
  </si>
  <si>
    <t>owned any snails in last 12 months</t>
  </si>
  <si>
    <t>anyaim54</t>
  </si>
  <si>
    <t>owned any bees (beehives) in last 12 months</t>
  </si>
  <si>
    <t>anyaim55</t>
  </si>
  <si>
    <t>owned any fish ponds in last 12 months</t>
  </si>
  <si>
    <t>anyaim56</t>
  </si>
  <si>
    <t>owned any marine shrimp tanks in last 12 months</t>
  </si>
  <si>
    <t>anyaim57</t>
  </si>
  <si>
    <t>owned any fresh water shrimp tanks in last 12 months</t>
  </si>
  <si>
    <t>anyaim58</t>
  </si>
  <si>
    <t>owned any other livestock in last 12 months</t>
  </si>
  <si>
    <t>numaim01</t>
  </si>
  <si>
    <t>number of cows (modern variety) owned</t>
  </si>
  <si>
    <t>numaim02</t>
  </si>
  <si>
    <t>number of cows (traditiional variety) owned</t>
  </si>
  <si>
    <t>numaim06</t>
  </si>
  <si>
    <t>number of heifers owned</t>
  </si>
  <si>
    <t>numaim09</t>
  </si>
  <si>
    <t>number of donkeys, mules, horses owned</t>
  </si>
  <si>
    <t>numaim13</t>
  </si>
  <si>
    <t>number of sheep owned</t>
  </si>
  <si>
    <t>numaim14</t>
  </si>
  <si>
    <t>number of goats owned</t>
  </si>
  <si>
    <t>numaim15</t>
  </si>
  <si>
    <t>number of pigs owned</t>
  </si>
  <si>
    <t>numaim16</t>
  </si>
  <si>
    <t>number of poultry owned</t>
  </si>
  <si>
    <t>numaim17</t>
  </si>
  <si>
    <t>number of rabbits owned</t>
  </si>
  <si>
    <t>numaim51</t>
  </si>
  <si>
    <t>number of llama, alpaca, guanaco owned</t>
  </si>
  <si>
    <t>numaim52</t>
  </si>
  <si>
    <t>number of guinea pigs owned</t>
  </si>
  <si>
    <t>numaim53</t>
  </si>
  <si>
    <t>number of snails owned</t>
  </si>
  <si>
    <t>numaim54</t>
  </si>
  <si>
    <t>number of bees (beehives) owned</t>
  </si>
  <si>
    <t>numaim55</t>
  </si>
  <si>
    <t>number of fish ponds owned</t>
  </si>
  <si>
    <t>numaim56</t>
  </si>
  <si>
    <t>number of marine shrimp tanks owned</t>
  </si>
  <si>
    <t>numaim57</t>
  </si>
  <si>
    <t>number of fresh water shrimp tanks owned</t>
  </si>
  <si>
    <t>numaim58</t>
  </si>
  <si>
    <t>number of other livestock owned</t>
  </si>
  <si>
    <t>valaim01</t>
  </si>
  <si>
    <t>value of cows (modern variety) owned</t>
  </si>
  <si>
    <t>valaim02</t>
  </si>
  <si>
    <t>value of cows (traditional variety) owned</t>
  </si>
  <si>
    <t>valaim06</t>
  </si>
  <si>
    <t>value of heifers owned</t>
  </si>
  <si>
    <t>valaim09</t>
  </si>
  <si>
    <t>value of donkeys, mules, horses owned</t>
  </si>
  <si>
    <t>valaim13</t>
  </si>
  <si>
    <t>value of sheep owned</t>
  </si>
  <si>
    <t>valaim14</t>
  </si>
  <si>
    <t>value of goats owned</t>
  </si>
  <si>
    <t>valaim15</t>
  </si>
  <si>
    <t>value of pigs owned</t>
  </si>
  <si>
    <t>valaim16</t>
  </si>
  <si>
    <t>value of poultry owned</t>
  </si>
  <si>
    <t>valaim17</t>
  </si>
  <si>
    <t>value of rabbits owned</t>
  </si>
  <si>
    <t>valaim51</t>
  </si>
  <si>
    <t>value of llama, alpaca, guanaco owned</t>
  </si>
  <si>
    <t>valaim52</t>
  </si>
  <si>
    <t>value of guinea pigs owned</t>
  </si>
  <si>
    <t>valaim53</t>
  </si>
  <si>
    <t>value of snails owned</t>
  </si>
  <si>
    <t>valaim54</t>
  </si>
  <si>
    <t>value of bees (beehives) owned</t>
  </si>
  <si>
    <t>valaim55</t>
  </si>
  <si>
    <t>value of fish ponds owned</t>
  </si>
  <si>
    <t>valaim56</t>
  </si>
  <si>
    <t>value of marine shrimp tanks owned</t>
  </si>
  <si>
    <t>valaim57</t>
  </si>
  <si>
    <t>value of fresh water shrimp tanks owned</t>
  </si>
  <si>
    <t>valaim58</t>
  </si>
  <si>
    <t>value of other livestock owned</t>
  </si>
  <si>
    <t>dsaid</t>
  </si>
  <si>
    <t>person who makes decisions about the animals</t>
  </si>
  <si>
    <t>dsacg</t>
  </si>
  <si>
    <t>can caregiver make decisions about any of the animals?</t>
  </si>
  <si>
    <t>dsachild</t>
  </si>
  <si>
    <t>can child make decisions about any of the animals?</t>
  </si>
  <si>
    <t>lkaid</t>
  </si>
  <si>
    <t>person who looks after the animals</t>
  </si>
  <si>
    <t>lkacg</t>
  </si>
  <si>
    <t>does caregiver look after any of the animals?</t>
  </si>
  <si>
    <t>lkachild</t>
  </si>
  <si>
    <t>does child look after any of the animals?</t>
  </si>
  <si>
    <t>bnaid</t>
  </si>
  <si>
    <t>person controlling earnings from the animals</t>
  </si>
  <si>
    <t>bnacg</t>
  </si>
  <si>
    <t>does caregiver control any earnings from the animals?</t>
  </si>
  <si>
    <t>bnachild</t>
  </si>
  <si>
    <t>does child control any earnings from the animals?</t>
  </si>
  <si>
    <t>decwagid</t>
  </si>
  <si>
    <t>person making decisions about work for wages activities</t>
  </si>
  <si>
    <t>decwagcg</t>
  </si>
  <si>
    <t>does caregiver make decisions about work for wages activities?</t>
  </si>
  <si>
    <t>rspwagid</t>
  </si>
  <si>
    <t>person controlling earnings from work for wages activities</t>
  </si>
  <si>
    <t>rspwagcg</t>
  </si>
  <si>
    <t>does caregiver control earnings from work for wages activities?</t>
  </si>
  <si>
    <t>decbusid</t>
  </si>
  <si>
    <t>person making decisions about business activities</t>
  </si>
  <si>
    <t>decbuscg</t>
  </si>
  <si>
    <t>does caregiver make decisions about business activities</t>
  </si>
  <si>
    <t>rspbusid</t>
  </si>
  <si>
    <t>person controlling earnings from business activities</t>
  </si>
  <si>
    <t>rspbuscg</t>
  </si>
  <si>
    <t>does caregiver control earnings from business activities</t>
  </si>
  <si>
    <t>remit01</t>
  </si>
  <si>
    <t>received from retirement pension in last 12 months</t>
  </si>
  <si>
    <t>remamt01</t>
  </si>
  <si>
    <t>last amount received from retirement pension</t>
  </si>
  <si>
    <t>remno01</t>
  </si>
  <si>
    <t>number of times received retirement pension in last 12 months</t>
  </si>
  <si>
    <t>trncn101</t>
  </si>
  <si>
    <t>person who decides about use of money from retirement pension</t>
  </si>
  <si>
    <t>trncn201</t>
  </si>
  <si>
    <t>trnchd01</t>
  </si>
  <si>
    <t>did any money from retirement pension go directly to yl child?</t>
  </si>
  <si>
    <t>remit02</t>
  </si>
  <si>
    <t>received from social security in last 12 months</t>
  </si>
  <si>
    <t>remamt02</t>
  </si>
  <si>
    <t>last amount received from social security</t>
  </si>
  <si>
    <t>remno02</t>
  </si>
  <si>
    <t>number of times received social security in last 12 months</t>
  </si>
  <si>
    <t>trncn102</t>
  </si>
  <si>
    <t>person who decides on use of money from social security</t>
  </si>
  <si>
    <t>trncn202</t>
  </si>
  <si>
    <t>person who decides on use of money from social secutiry</t>
  </si>
  <si>
    <t>trnchd02</t>
  </si>
  <si>
    <t>did any money from social security go directly to yl child?</t>
  </si>
  <si>
    <t>remit05</t>
  </si>
  <si>
    <t>received from religious organisations in last 12 months</t>
  </si>
  <si>
    <t>remamt05</t>
  </si>
  <si>
    <t>last amount received from religious organisation</t>
  </si>
  <si>
    <t>remno05</t>
  </si>
  <si>
    <t>number of times received from religious organisation in last 12 months</t>
  </si>
  <si>
    <t>trncn105</t>
  </si>
  <si>
    <t>person who decides on use of money from religious organisation</t>
  </si>
  <si>
    <t>trncn205</t>
  </si>
  <si>
    <t>trnchd05</t>
  </si>
  <si>
    <t>did any money from religious organisation go directly to yl child?</t>
  </si>
  <si>
    <t>remit06</t>
  </si>
  <si>
    <t>received from charity groups in last 12 months</t>
  </si>
  <si>
    <t>remamt06</t>
  </si>
  <si>
    <t>last amount received from charity groups</t>
  </si>
  <si>
    <t>remno06</t>
  </si>
  <si>
    <t>number of times received from charity groups in last 12 months</t>
  </si>
  <si>
    <t>trncn106</t>
  </si>
  <si>
    <t>person who decides on use of money from charity groups</t>
  </si>
  <si>
    <t>trncn206</t>
  </si>
  <si>
    <t>trnchd06</t>
  </si>
  <si>
    <t>did any money from charity groups go directly to yl child?</t>
  </si>
  <si>
    <t>remit09</t>
  </si>
  <si>
    <t>received alimony in last 12 months</t>
  </si>
  <si>
    <t>remamt09</t>
  </si>
  <si>
    <t>last amount received as alimony</t>
  </si>
  <si>
    <t>remno09</t>
  </si>
  <si>
    <t>number of times received alimony in last 12 months</t>
  </si>
  <si>
    <t>trncn109</t>
  </si>
  <si>
    <t>person who decides on use of alimony</t>
  </si>
  <si>
    <t>trncn209</t>
  </si>
  <si>
    <t>trnchd09</t>
  </si>
  <si>
    <t>did any alimony go directly to yl child?</t>
  </si>
  <si>
    <t>remit11</t>
  </si>
  <si>
    <t>received interest from savings in last 12 months</t>
  </si>
  <si>
    <t>remamt11</t>
  </si>
  <si>
    <t>last amount of interest received</t>
  </si>
  <si>
    <t>remno11</t>
  </si>
  <si>
    <t>number of times received interest in last 12 months</t>
  </si>
  <si>
    <t>trncn111</t>
  </si>
  <si>
    <t>person who decides on use of interest</t>
  </si>
  <si>
    <t>trncn211</t>
  </si>
  <si>
    <t>trnchd11</t>
  </si>
  <si>
    <t>did any interest go directly to yl child?</t>
  </si>
  <si>
    <t>remit12</t>
  </si>
  <si>
    <t>received rent in last 12 months</t>
  </si>
  <si>
    <t>remamt12</t>
  </si>
  <si>
    <t>last amount of rent received</t>
  </si>
  <si>
    <t>remno12</t>
  </si>
  <si>
    <t>number of times received rent in last 12 months</t>
  </si>
  <si>
    <t>trncn112</t>
  </si>
  <si>
    <t>person who decides on use of rent</t>
  </si>
  <si>
    <t>trncn212</t>
  </si>
  <si>
    <t>trnchd12</t>
  </si>
  <si>
    <t>did any of the rent money go directly to yl child?</t>
  </si>
  <si>
    <t>remit13</t>
  </si>
  <si>
    <t>received transfers or donations in last 12 months</t>
  </si>
  <si>
    <t>remamt13</t>
  </si>
  <si>
    <t>last amount received from transfers or donations</t>
  </si>
  <si>
    <t>remno13</t>
  </si>
  <si>
    <t>number of times received transfers or donations in last 12 months</t>
  </si>
  <si>
    <t>trncn113</t>
  </si>
  <si>
    <t>person who decides on use of money from transfers or donations</t>
  </si>
  <si>
    <t>trncn213</t>
  </si>
  <si>
    <t>trnchd13</t>
  </si>
  <si>
    <t>did any money from transfers or donations go directly to yl child</t>
  </si>
  <si>
    <t>remrel13</t>
  </si>
  <si>
    <t>relationship to child of person sending transfers</t>
  </si>
  <si>
    <t>0.0 = yl child; 1.0 = biological parent; 2.0 = step-parent; 3.0 = adoptive parent; 4.0 = foster parent; 5.0 = maternal grandparent; 6.0 = paternal grandparent; 7.0 = brother/sister; 8.0 = half-sibling (same father); 9.0 = half-sibling (same mother); 10.0 = step-sibling; 11.0 = adoptive brother/sister; 12.0 = foster brother/sister; 13.0 = uncle/aunt; 14.0 = cousin; 15.0 = nephew/niece; 16.0 = brother/sister-in-law; 17.0 = great grandparent (mother's side); 18.0 = great grandparent (father's side); 19.0 = other relative; 20.0 = household servant; 21.0 = other unrelated; 22.0 = nanny/child minder; 23.0 = tenant/lodger; 24.0 = adoptive parent (legal); 79.0 = refused to answer; 99.0 = missing; 77.0 = nk; 88.0 = n/a</t>
  </si>
  <si>
    <t>remwot13</t>
  </si>
  <si>
    <t>what form did the transfers take?</t>
  </si>
  <si>
    <t>99.0 = missing; 1.0 = money; 2.0 = presents, goods; 3.0 = both; 88.0 = n/a; 77.0 = nk; 79.0 = refused to answer</t>
  </si>
  <si>
    <t>remit14</t>
  </si>
  <si>
    <t>received transfers from outside the country in the last 12 months</t>
  </si>
  <si>
    <t>remamt14</t>
  </si>
  <si>
    <t>last amount received from transfers from outside the country</t>
  </si>
  <si>
    <t>remno14</t>
  </si>
  <si>
    <t>number of times received transfers from outside the country in last 12 months</t>
  </si>
  <si>
    <t>trncn114</t>
  </si>
  <si>
    <t>person who decides on use of money from transfers from outside the country</t>
  </si>
  <si>
    <t>trncn214</t>
  </si>
  <si>
    <t>trnchd14</t>
  </si>
  <si>
    <t>did any money from transfers from outside the country go directly to yl child?</t>
  </si>
  <si>
    <t>remrel14</t>
  </si>
  <si>
    <t>relationship to child of person sending transfers from outside the country</t>
  </si>
  <si>
    <t>remwot14</t>
  </si>
  <si>
    <t>what form did the transfers from outside the country take?</t>
  </si>
  <si>
    <t>remit15</t>
  </si>
  <si>
    <t>received severance pay in last 12 months</t>
  </si>
  <si>
    <t>remamt15</t>
  </si>
  <si>
    <t>last amount received from severance pay</t>
  </si>
  <si>
    <t>remno15</t>
  </si>
  <si>
    <t>number of times received severance pay in last 12 months</t>
  </si>
  <si>
    <t>trncn115</t>
  </si>
  <si>
    <t>person who decides on use of money from severance pay</t>
  </si>
  <si>
    <t>trncn215</t>
  </si>
  <si>
    <t>trnchd15</t>
  </si>
  <si>
    <t>did any money from severance pay go directly to yl child?</t>
  </si>
  <si>
    <t>remit16</t>
  </si>
  <si>
    <t>received from life or medical insurance in last 12 months</t>
  </si>
  <si>
    <t>remamt16</t>
  </si>
  <si>
    <t>last amount received from life or medical insurance</t>
  </si>
  <si>
    <t>remno16</t>
  </si>
  <si>
    <t>number of times received from life or medical insurance in last 12 months</t>
  </si>
  <si>
    <t>trncn116</t>
  </si>
  <si>
    <t>person who decides on use of money from life or medical insurance</t>
  </si>
  <si>
    <t>trncn216</t>
  </si>
  <si>
    <t>trnchd16</t>
  </si>
  <si>
    <t>did any money from life or medical insurance go directly to yl child?</t>
  </si>
  <si>
    <t>remit17</t>
  </si>
  <si>
    <t>received dividends from stocks or shares in last 12 months</t>
  </si>
  <si>
    <t>remamt17</t>
  </si>
  <si>
    <t>last amount received from dividends</t>
  </si>
  <si>
    <t>remno17</t>
  </si>
  <si>
    <t>number of times received dividends in last 12 months</t>
  </si>
  <si>
    <t>trncn117</t>
  </si>
  <si>
    <t>person who decides on use of money from dividends</t>
  </si>
  <si>
    <t>trncn217</t>
  </si>
  <si>
    <t>trnchd17</t>
  </si>
  <si>
    <t>did any money from dividends go directly to yl child?</t>
  </si>
  <si>
    <t>remit18</t>
  </si>
  <si>
    <t>received money from inheritance or gambling in last 12 months</t>
  </si>
  <si>
    <t>remamt18</t>
  </si>
  <si>
    <t>last amount received from inheritance or gambling</t>
  </si>
  <si>
    <t>remno18</t>
  </si>
  <si>
    <t>number of times received from inheritance or gambling in last 12 months</t>
  </si>
  <si>
    <t>trncn118</t>
  </si>
  <si>
    <t>person who decides on use of money from inheritance or gambling</t>
  </si>
  <si>
    <t>trncn218</t>
  </si>
  <si>
    <t>trnchd18</t>
  </si>
  <si>
    <t>did any money from inheritance or gambling go directly to yl child?</t>
  </si>
  <si>
    <t>remit19</t>
  </si>
  <si>
    <t>received money from other public source in last 12 months</t>
  </si>
  <si>
    <t>remamt19</t>
  </si>
  <si>
    <t>last amount received from public source</t>
  </si>
  <si>
    <t>remno19</t>
  </si>
  <si>
    <t>number of times received from public source in last 12 months</t>
  </si>
  <si>
    <t>trncn119</t>
  </si>
  <si>
    <t>person who decides on use of money from public source</t>
  </si>
  <si>
    <t>trncn219</t>
  </si>
  <si>
    <t>trnchd19</t>
  </si>
  <si>
    <t>did any money from this other public source go directly to yl child?</t>
  </si>
  <si>
    <t>remit20</t>
  </si>
  <si>
    <t>received money from other private source in last 12 months</t>
  </si>
  <si>
    <t>remamt20</t>
  </si>
  <si>
    <t>last amount received from private source</t>
  </si>
  <si>
    <t>remno20</t>
  </si>
  <si>
    <t>number of times received from private source</t>
  </si>
  <si>
    <t>trncn120</t>
  </si>
  <si>
    <t>person who decides on use of money from private source</t>
  </si>
  <si>
    <t>trncn220</t>
  </si>
  <si>
    <t>trnchd20</t>
  </si>
  <si>
    <t>did any money from this other private source go directly to yl child?</t>
  </si>
  <si>
    <t>remit21</t>
  </si>
  <si>
    <t>received money from other source in last 12 months</t>
  </si>
  <si>
    <t>remamt21</t>
  </si>
  <si>
    <t>last amount received from other source</t>
  </si>
  <si>
    <t>remno21</t>
  </si>
  <si>
    <t>number of times received from other source in last 12 months</t>
  </si>
  <si>
    <t>trncn121</t>
  </si>
  <si>
    <t>person who decides on use of money from other source</t>
  </si>
  <si>
    <t>trncn221</t>
  </si>
  <si>
    <t>trnchd21</t>
  </si>
  <si>
    <t>did any money from this other source go directly to yl child?</t>
  </si>
  <si>
    <t>oremit</t>
  </si>
  <si>
    <t>has household given money to individuals outside household in last 12 months?</t>
  </si>
  <si>
    <t>donfood</t>
  </si>
  <si>
    <t>has household received any donated food?</t>
  </si>
  <si>
    <t>debt</t>
  </si>
  <si>
    <t>do you have any serious debts?</t>
  </si>
  <si>
    <t>plan1</t>
  </si>
  <si>
    <t>plan for hard times</t>
  </si>
  <si>
    <t>1.0 = nothing; 2.0 = ask relatives for help; 3.0 = ask friends/neighbours for help; 4.0 = look for work; 7.0 = ask for credit or loan from the bank; 8.0 = borrow from money lender; 9.0 = get credit from informal loan system; 10.0 = migrate to another part of the country; 11.0 = make use of the food for work programme; 12.0 = work longer hours; 13.0 = send children to work; 14.0 = take children out of school; 15.0 = emigrate to another country; 16.0 = faith/pray to god/allah; 17.0 = sell properties or assets; 18.0 = mortgage assets; 19.0 = borrow from farmers; 20.0 = other; 21.0 = borrow from neighbours; 22.0 = borrow from family; 30.0 = sell my animals; 31.0 = return to my hometown; 32.0 = pawn assets; 33.0 = leave/move-in with my family; 34.0 = use savings; 35.0 = ask for help from government/authority; 36.0 = ask for help from civil defense group (specific peru organization); 37.0 = start own business; 38.0 = organize a community activity to raise funds / money; 77.0 = nk; 79.0 = refused to answer; 88.0 = n/a; 99.0 = missing</t>
  </si>
  <si>
    <t>plan2</t>
  </si>
  <si>
    <t>plan3</t>
  </si>
  <si>
    <t>raise</t>
  </si>
  <si>
    <t>would you be able to raise 1000 soles at short notice?</t>
  </si>
  <si>
    <t>99.0 = missing; 1.0 = yes, very easily; 2.0 = probably; 3.0 = not at all; 88.0 = n/a; 77.0 = nk; 79.0 = refused to answer</t>
  </si>
  <si>
    <t>howrs1</t>
  </si>
  <si>
    <t>how would you raise 1000 soles?</t>
  </si>
  <si>
    <t>howrs2</t>
  </si>
  <si>
    <t>howrs3</t>
  </si>
  <si>
    <t>peloan</t>
  </si>
  <si>
    <t>arranged loan or credit in last 12 months</t>
  </si>
  <si>
    <t>peynoln</t>
  </si>
  <si>
    <t>why never asked for a loan?</t>
  </si>
  <si>
    <t>1.0 = didn't need to; 2.0 = lack of guarantees or references; 3.0 = didn't want to give the guarantee they asked for; 4.0 = it; 5.0 = problems with previous loans/debts; 6.0 = his/her business doesn; 7.0 = too expensive; 8.0 = other; 9.0 = do not know how to apply for a loan; 10.0 = there is no one to ask around this area; 11.0 = the process of applying is too complex and long; 77.0 = nk; 79.0 = refused to answer; 99.0 = missing; 88.0 = n/a</t>
  </si>
  <si>
    <t>pegtloan</t>
  </si>
  <si>
    <t>did you get loan you asked for?</t>
  </si>
  <si>
    <t>pemxbank</t>
  </si>
  <si>
    <t>maximum a bank would lend you for 6 months</t>
  </si>
  <si>
    <t>pemxngo</t>
  </si>
  <si>
    <t>maximum other source of credit would lend you for 6 months</t>
  </si>
  <si>
    <t>pemxfam</t>
  </si>
  <si>
    <t>maximum family or friends would lend you for 6 months</t>
  </si>
  <si>
    <t>peref100</t>
  </si>
  <si>
    <t>maximum you would pay for raffle with prize of 100 soles</t>
  </si>
  <si>
    <t>peraf2k</t>
  </si>
  <si>
    <t>maximum you would pay for raffle with prize of 2000 soles</t>
  </si>
  <si>
    <t>peagree1</t>
  </si>
  <si>
    <t>i get more and more convinced that people who take no risks never win</t>
  </si>
  <si>
    <t>99.0 = missing; 1.0 = agreement; 2.0 = disagreement; 3.0 = indifferent; 88.0 = n/a; 77.0 = nk; 79.0 = refused to answer</t>
  </si>
  <si>
    <t>peagree2</t>
  </si>
  <si>
    <t>i prefer to invest in something safe even if i won't make much</t>
  </si>
  <si>
    <t>peagree3</t>
  </si>
  <si>
    <t>i'm prepared to risk and lose</t>
  </si>
  <si>
    <t>id4</t>
  </si>
  <si>
    <t>id of respondent for section 4</t>
  </si>
  <si>
    <t>pefarm</t>
  </si>
  <si>
    <t>ate food from own farm in last 15 days</t>
  </si>
  <si>
    <t>pepres</t>
  </si>
  <si>
    <t>ate food received as donation in last 15 days</t>
  </si>
  <si>
    <t>peownb</t>
  </si>
  <si>
    <t>ate food from own business in last 15 days</t>
  </si>
  <si>
    <t>pepaymt</t>
  </si>
  <si>
    <t>ate food received as part payment in last 15 days</t>
  </si>
  <si>
    <t>farm01</t>
  </si>
  <si>
    <t>ate rice from own farm in last 15 days</t>
  </si>
  <si>
    <t>farm02</t>
  </si>
  <si>
    <t>ate wheat flour or semolina from own farm in last 15 days</t>
  </si>
  <si>
    <t>farm03</t>
  </si>
  <si>
    <t>ate whole wheat, etc. from own farm in last 15 days</t>
  </si>
  <si>
    <t>farm04</t>
  </si>
  <si>
    <t>ate oats, barley, etc. from own farm in last 15 days</t>
  </si>
  <si>
    <t>farm05</t>
  </si>
  <si>
    <t>ate bread from own farm in last 15 days</t>
  </si>
  <si>
    <t>farm06</t>
  </si>
  <si>
    <t>ate biscuits or cakes from own farm in last 15 days</t>
  </si>
  <si>
    <t>farm07</t>
  </si>
  <si>
    <t>ate noodles from own farm in last 15 days</t>
  </si>
  <si>
    <t>farm08</t>
  </si>
  <si>
    <t>ate red meat from own farm in last 15 days</t>
  </si>
  <si>
    <t>farm09</t>
  </si>
  <si>
    <t>ate poultry from own farm in last 15 days</t>
  </si>
  <si>
    <t>farm10</t>
  </si>
  <si>
    <t>ate processed meat products from own farm in last 15 days</t>
  </si>
  <si>
    <t>presen01</t>
  </si>
  <si>
    <t>ate donated rice in last 15 days</t>
  </si>
  <si>
    <t>presen02</t>
  </si>
  <si>
    <t>ate donated wheat flour in last 15 days</t>
  </si>
  <si>
    <t>presen03</t>
  </si>
  <si>
    <t>ate donated whole wheat in last 15 days</t>
  </si>
  <si>
    <t>presen04</t>
  </si>
  <si>
    <t>ate donated oats in last 15 days</t>
  </si>
  <si>
    <t>presen05</t>
  </si>
  <si>
    <t>ate donated bread in last 15 days</t>
  </si>
  <si>
    <t>presen06</t>
  </si>
  <si>
    <t>ate donated biscuits in last 15 days</t>
  </si>
  <si>
    <t>presen07</t>
  </si>
  <si>
    <t>ate donated noodles in last 15 days</t>
  </si>
  <si>
    <t>presen08</t>
  </si>
  <si>
    <t>ate donated red meat in last 15 days</t>
  </si>
  <si>
    <t>presen09</t>
  </si>
  <si>
    <t>ate donated poultry in last 15 days</t>
  </si>
  <si>
    <t>presen10</t>
  </si>
  <si>
    <t>ate donated processed meat products in last 15 days</t>
  </si>
  <si>
    <t>ownbus01</t>
  </si>
  <si>
    <t>ate rice from own business in last 15 days</t>
  </si>
  <si>
    <t>ownbus02</t>
  </si>
  <si>
    <t>ate wheat flour from own business in last 15 days</t>
  </si>
  <si>
    <t>ownbus03</t>
  </si>
  <si>
    <t>ate whole wheat from own business in last 15 days</t>
  </si>
  <si>
    <t>ownbus04</t>
  </si>
  <si>
    <t>ate oats from own business in last 15 days</t>
  </si>
  <si>
    <t>ownbus05</t>
  </si>
  <si>
    <t>ate bread from own business in last 15 days</t>
  </si>
  <si>
    <t>ownbus06</t>
  </si>
  <si>
    <t>ate biscuits from own business in last 15 days</t>
  </si>
  <si>
    <t>ownbus07</t>
  </si>
  <si>
    <t>ate noodles from own business in last 15 days</t>
  </si>
  <si>
    <t>ownbus08</t>
  </si>
  <si>
    <t>ate red meat from own business in last 15 days</t>
  </si>
  <si>
    <t>ownbus09</t>
  </si>
  <si>
    <t>ate poultry from own business in last 15 days</t>
  </si>
  <si>
    <t>ownbus10</t>
  </si>
  <si>
    <t>ate processed meat products from own business in last 15 days</t>
  </si>
  <si>
    <t>prtpay01</t>
  </si>
  <si>
    <t>ate rice received as part payment in last 15 days</t>
  </si>
  <si>
    <t>prtpay02</t>
  </si>
  <si>
    <t>ate wheat flour received as part payment in last 15 days</t>
  </si>
  <si>
    <t>prtpay03</t>
  </si>
  <si>
    <t>ate whole wheat received as part payment in last 15 days</t>
  </si>
  <si>
    <t>prtpay04</t>
  </si>
  <si>
    <t>ate oats received as part payment in last 15 days</t>
  </si>
  <si>
    <t>prtpay05</t>
  </si>
  <si>
    <t>ate bread received as part payment in last 15 days</t>
  </si>
  <si>
    <t>prtpay06</t>
  </si>
  <si>
    <t>ate biscuits received as part payment in last 15 days</t>
  </si>
  <si>
    <t>prtpay07</t>
  </si>
  <si>
    <t>ate noodles received as part payment in last 15 days</t>
  </si>
  <si>
    <t>prtpay08</t>
  </si>
  <si>
    <t>ate red meat received as part payment in last 15 days</t>
  </si>
  <si>
    <t>prtpay09</t>
  </si>
  <si>
    <t>ate poultry received as part payment in last 15 days</t>
  </si>
  <si>
    <t>prtpay10</t>
  </si>
  <si>
    <t>ate processed meat products received as part payment in last 15 days</t>
  </si>
  <si>
    <t>eat01</t>
  </si>
  <si>
    <t>eaten rice in last 15 days</t>
  </si>
  <si>
    <t>eat02</t>
  </si>
  <si>
    <t>eaten wheat flour in last 15 days</t>
  </si>
  <si>
    <t>eat03</t>
  </si>
  <si>
    <t>eaten whole wheat in last 15 days</t>
  </si>
  <si>
    <t>eat04</t>
  </si>
  <si>
    <t>eaten oats in last 15 days</t>
  </si>
  <si>
    <t>eat05</t>
  </si>
  <si>
    <t>eaten bread in last 15 days</t>
  </si>
  <si>
    <t>eat06</t>
  </si>
  <si>
    <t>eaten biscuits in last 15 days</t>
  </si>
  <si>
    <t>eat07</t>
  </si>
  <si>
    <t>eaten noodles in last 15 days</t>
  </si>
  <si>
    <t>eat08</t>
  </si>
  <si>
    <t>eaten red meat in last 15 days</t>
  </si>
  <si>
    <t>eat09</t>
  </si>
  <si>
    <t>eaten poultry in last 15 days</t>
  </si>
  <si>
    <t>eat10</t>
  </si>
  <si>
    <t>eaten processed meat products in last 15 days</t>
  </si>
  <si>
    <t>fdsp01</t>
  </si>
  <si>
    <t>amount spent buying rice in last 15 days</t>
  </si>
  <si>
    <t>fdsp02</t>
  </si>
  <si>
    <t>amount spent buying wheat flour in last 15 days</t>
  </si>
  <si>
    <t>fdsp03</t>
  </si>
  <si>
    <t>amount spent buying whole wheat in last 15 days</t>
  </si>
  <si>
    <t>fdsp04</t>
  </si>
  <si>
    <t>amount spent buying oats in last 15 days</t>
  </si>
  <si>
    <t>fdsp05</t>
  </si>
  <si>
    <t>amount spent buying bread in last 15 days</t>
  </si>
  <si>
    <t>fdsp06</t>
  </si>
  <si>
    <t>amount spent buying biscuits in last 15 days</t>
  </si>
  <si>
    <t>fdsp07</t>
  </si>
  <si>
    <t>amount spent buying noodles in last 15 days</t>
  </si>
  <si>
    <t>fdsp08</t>
  </si>
  <si>
    <t>amount spent buying red meat in last 15 days</t>
  </si>
  <si>
    <t>fdsp09</t>
  </si>
  <si>
    <t>amount spent buying poultry in last 15 days</t>
  </si>
  <si>
    <t>fdsp10</t>
  </si>
  <si>
    <t>amount spent buying processed meat products in last 15 days</t>
  </si>
  <si>
    <t>eatall01</t>
  </si>
  <si>
    <t>eaten all rice bought in last 15 days</t>
  </si>
  <si>
    <t>eatall02</t>
  </si>
  <si>
    <t>eaten all wheat flour bought in last 15 days</t>
  </si>
  <si>
    <t>eatall03</t>
  </si>
  <si>
    <t>eaten all whole wheat bought in last 15 days</t>
  </si>
  <si>
    <t>eatall04</t>
  </si>
  <si>
    <t>eaten all oats bought in last 15 days</t>
  </si>
  <si>
    <t>eatall05</t>
  </si>
  <si>
    <t>eaten all bread bought in last 15 days</t>
  </si>
  <si>
    <t>eatall06</t>
  </si>
  <si>
    <t>eaten all biscuits bought in last 15 days</t>
  </si>
  <si>
    <t>eatall07</t>
  </si>
  <si>
    <t>eaten all noodles bought in last 15 days</t>
  </si>
  <si>
    <t>eatall08</t>
  </si>
  <si>
    <t>eaten all red meat bought in last 15 days</t>
  </si>
  <si>
    <t>eatall09</t>
  </si>
  <si>
    <t>eaten all poultry bought in last 15 days</t>
  </si>
  <si>
    <t>eatall10</t>
  </si>
  <si>
    <t>eaten all processed meat products bought in last 15 days</t>
  </si>
  <si>
    <t>valov01</t>
  </si>
  <si>
    <t>value of rice left over</t>
  </si>
  <si>
    <t>valov02</t>
  </si>
  <si>
    <t>value of wheat flour left over</t>
  </si>
  <si>
    <t>valov03</t>
  </si>
  <si>
    <t>value of whole wheat left over</t>
  </si>
  <si>
    <t>valov04</t>
  </si>
  <si>
    <t>value of oats left over</t>
  </si>
  <si>
    <t>valov05</t>
  </si>
  <si>
    <t>value of bread left over</t>
  </si>
  <si>
    <t>valov06</t>
  </si>
  <si>
    <t>value of biscuits left over</t>
  </si>
  <si>
    <t>valov07</t>
  </si>
  <si>
    <t>value of noodles left over</t>
  </si>
  <si>
    <t>valov08</t>
  </si>
  <si>
    <t>value of red meat left over</t>
  </si>
  <si>
    <t>valov09</t>
  </si>
  <si>
    <t>value of poultry left over</t>
  </si>
  <si>
    <t>valov10</t>
  </si>
  <si>
    <t>value of processed meat products left over</t>
  </si>
  <si>
    <t>valfrm01</t>
  </si>
  <si>
    <t>value of rice eaten from own farm in last 15 days</t>
  </si>
  <si>
    <t>valfrm02</t>
  </si>
  <si>
    <t>value of wheat flour eaten from own farm in last 15 days</t>
  </si>
  <si>
    <t>valfrm03</t>
  </si>
  <si>
    <t>value of whole wheat eaten from own farm in last 15 days</t>
  </si>
  <si>
    <t>valfrm04</t>
  </si>
  <si>
    <t>value of oats eaten from own farm in last 15 days</t>
  </si>
  <si>
    <t>valfrm05</t>
  </si>
  <si>
    <t>value of bread eaten from own farm in last 15 days</t>
  </si>
  <si>
    <t>valfrm06</t>
  </si>
  <si>
    <t>value of biscuits eaten from own farm in last 15 days</t>
  </si>
  <si>
    <t>valfrm07</t>
  </si>
  <si>
    <t>value of noodles eaten from own farm in last 15 days</t>
  </si>
  <si>
    <t>valfrm08</t>
  </si>
  <si>
    <t>value of red meat eaten from own farm in last 15 days</t>
  </si>
  <si>
    <t>valfrm09</t>
  </si>
  <si>
    <t>value of poultry eaten from own farm in last 15 days</t>
  </si>
  <si>
    <t>valfrm10</t>
  </si>
  <si>
    <t>value of processed meat products eaten from own farm in last 15 days</t>
  </si>
  <si>
    <t>valprs01</t>
  </si>
  <si>
    <t>value of donated rice eaten in last 15 days</t>
  </si>
  <si>
    <t>valprs02</t>
  </si>
  <si>
    <t>value of donated wheat flour eaten in last 15 days</t>
  </si>
  <si>
    <t>valprs03</t>
  </si>
  <si>
    <t>value of donated whole wheat eaten in last 15 days</t>
  </si>
  <si>
    <t>valprs04</t>
  </si>
  <si>
    <t>value of donated oats eaten in last 15 days</t>
  </si>
  <si>
    <t>valprs05</t>
  </si>
  <si>
    <t>value of donated bread eaten in last 15 days</t>
  </si>
  <si>
    <t>valprs06</t>
  </si>
  <si>
    <t>value of donated biscuits eaten in last 15 days</t>
  </si>
  <si>
    <t>valprs07</t>
  </si>
  <si>
    <t>value of donated noodles eaten in last 15 days</t>
  </si>
  <si>
    <t>valprs08</t>
  </si>
  <si>
    <t>value of donated red meat eaten in last 15 days</t>
  </si>
  <si>
    <t>valprs09</t>
  </si>
  <si>
    <t>value of donated poultry eaten in last 15 days</t>
  </si>
  <si>
    <t>valprs10</t>
  </si>
  <si>
    <t>value of donated processed meat products eaten in last 15 days</t>
  </si>
  <si>
    <t>valown01</t>
  </si>
  <si>
    <t>value of rice from own business eaten in last 15 days</t>
  </si>
  <si>
    <t>valown02</t>
  </si>
  <si>
    <t>value of wheat flour from own business eaten in last 15 days</t>
  </si>
  <si>
    <t>valown03</t>
  </si>
  <si>
    <t>value of whole wheat from own business eaten in last 15 days</t>
  </si>
  <si>
    <t>valown04</t>
  </si>
  <si>
    <t>value of oats from own business eaten in last 15 days</t>
  </si>
  <si>
    <t>valown05</t>
  </si>
  <si>
    <t>value of bread from own business eaten in last 15 days</t>
  </si>
  <si>
    <t>valown06</t>
  </si>
  <si>
    <t>value of biscuits from own business eaten in last 15 days</t>
  </si>
  <si>
    <t>valown07</t>
  </si>
  <si>
    <t>value of noodles from own business eaten in last 15 days</t>
  </si>
  <si>
    <t>valown08</t>
  </si>
  <si>
    <t>value of red meat from own business eaten in last 15 days</t>
  </si>
  <si>
    <t>valown09</t>
  </si>
  <si>
    <t>value of poultry from own business eaten in last 15 days</t>
  </si>
  <si>
    <t>valown10</t>
  </si>
  <si>
    <t>value of processed meat products from own business eaten in last 15 days</t>
  </si>
  <si>
    <t>valpay01</t>
  </si>
  <si>
    <t>value of rice received as part payment and eaten in last 15 days</t>
  </si>
  <si>
    <t>valpay02</t>
  </si>
  <si>
    <t>value of wheat flour received as part payment and eaten in last 15 days</t>
  </si>
  <si>
    <t>valpay03</t>
  </si>
  <si>
    <t>value of whole wheat received as part payment and eaten in last 15 days</t>
  </si>
  <si>
    <t>valpay04</t>
  </si>
  <si>
    <t>value of oats received as part payment and eaten in last 15 days</t>
  </si>
  <si>
    <t>valpay05</t>
  </si>
  <si>
    <t>value of bread received as part payment and eaten in last 15 days</t>
  </si>
  <si>
    <t>valpay06</t>
  </si>
  <si>
    <t>value of biscuits received as part payment and eaten in last 15 days</t>
  </si>
  <si>
    <t>valpay07</t>
  </si>
  <si>
    <t>value of noodles received as part payment and eaten in last 15 days</t>
  </si>
  <si>
    <t>valpay08</t>
  </si>
  <si>
    <t>value of red meat received as part payment and eaten in last 15 days</t>
  </si>
  <si>
    <t>valpay09</t>
  </si>
  <si>
    <t>value of poultry received as part payment and eaten in last 15 days</t>
  </si>
  <si>
    <t>valpay10</t>
  </si>
  <si>
    <t>value of processed meat products received as part payment and eaten in last 15 d</t>
  </si>
  <si>
    <t>valb401</t>
  </si>
  <si>
    <t>value of rice bought prior to last 15 days but eaten within last 15 days</t>
  </si>
  <si>
    <t>valb402</t>
  </si>
  <si>
    <t>value of wheat flour bought prior to last 15 days but eaten within last 15 days</t>
  </si>
  <si>
    <t>valb403</t>
  </si>
  <si>
    <t>value of whole wheat bought prior to last 15 days but eaten within last 15 days</t>
  </si>
  <si>
    <t>valb404</t>
  </si>
  <si>
    <t>value of oats bought prior to last 15 days but eaten within last 15 days</t>
  </si>
  <si>
    <t>valb405</t>
  </si>
  <si>
    <t>value of bread bought prior to last 15 days but eaten within last 15 days</t>
  </si>
  <si>
    <t>valb406</t>
  </si>
  <si>
    <t>value of biscuits bought prior to last 15 days but eaten within last 15 days</t>
  </si>
  <si>
    <t>valb407</t>
  </si>
  <si>
    <t>value of noodles bought prior to last 15 days but eaten within last 15 days</t>
  </si>
  <si>
    <t>valb408</t>
  </si>
  <si>
    <t>value of red meat bought prior to last 15 days but eaten within last 15 days</t>
  </si>
  <si>
    <t>valb409</t>
  </si>
  <si>
    <t>value of poultry bought prior to last 15 days but eaten within last 15 days</t>
  </si>
  <si>
    <t>valb410</t>
  </si>
  <si>
    <t>value of processed meat products bought prior to last 15 days but eaten within l</t>
  </si>
  <si>
    <t>farm11</t>
  </si>
  <si>
    <t>ate fish or seafood from own farm in last 15 days</t>
  </si>
  <si>
    <t>farm12</t>
  </si>
  <si>
    <t>consumed milk from own farm in last 15 days</t>
  </si>
  <si>
    <t>farm13</t>
  </si>
  <si>
    <t>ate yogurt of cheese from own farm in last 15 days</t>
  </si>
  <si>
    <t>farm14</t>
  </si>
  <si>
    <t>ate butter  from own farm in last 15 days</t>
  </si>
  <si>
    <t>farm15</t>
  </si>
  <si>
    <t>ate eggs from own farm in last 15 days</t>
  </si>
  <si>
    <t>farm16</t>
  </si>
  <si>
    <t>consumed cooking oil from own farm in last 15 days</t>
  </si>
  <si>
    <t>farm17</t>
  </si>
  <si>
    <t>consumed salt or spices from own farm in last 15 days</t>
  </si>
  <si>
    <t>farm18</t>
  </si>
  <si>
    <t>consumed sauces from own farm in last 15 days</t>
  </si>
  <si>
    <t>farm19</t>
  </si>
  <si>
    <t>consumed tubers and roots from own farm in last 15 days</t>
  </si>
  <si>
    <t>farm20</t>
  </si>
  <si>
    <t>consumed beans and pulses from own farm in last 15 days</t>
  </si>
  <si>
    <t>presen11</t>
  </si>
  <si>
    <t>consumed donated fish or seafood in last 15 days</t>
  </si>
  <si>
    <t>presen12</t>
  </si>
  <si>
    <t>consumed donated milk in last 15 days</t>
  </si>
  <si>
    <t>presen13</t>
  </si>
  <si>
    <t>consumed donated yogurt or cheese in last 15 days</t>
  </si>
  <si>
    <t>presen14</t>
  </si>
  <si>
    <t>consumed donated butter in last 15 days</t>
  </si>
  <si>
    <t>presen15</t>
  </si>
  <si>
    <t>consumed donated eggs in last 15 days</t>
  </si>
  <si>
    <t>presen16</t>
  </si>
  <si>
    <t>consumed donated cooking oil in last 15 days</t>
  </si>
  <si>
    <t>presen17</t>
  </si>
  <si>
    <t>consumed donated salt or spices in last 15 days</t>
  </si>
  <si>
    <t>presen18</t>
  </si>
  <si>
    <t>consumed donated sauces in last 15 days</t>
  </si>
  <si>
    <t>presen19</t>
  </si>
  <si>
    <t>consumed donated tubers or roots in last 15 days</t>
  </si>
  <si>
    <t>presen20</t>
  </si>
  <si>
    <t>consumed donated beans or pulses in last 15 days</t>
  </si>
  <si>
    <t>ownbus11</t>
  </si>
  <si>
    <t>consumed fish or seafood from own business in last 15 days</t>
  </si>
  <si>
    <t>ownbus12</t>
  </si>
  <si>
    <t>consumed milk from own business in last 15 days</t>
  </si>
  <si>
    <t>ownbus13</t>
  </si>
  <si>
    <t>consumed yogurt or cheese from own business in last 15 days</t>
  </si>
  <si>
    <t>ownbus14</t>
  </si>
  <si>
    <t>consumed butter from own business in last 15 days</t>
  </si>
  <si>
    <t>ownbus15</t>
  </si>
  <si>
    <t>consumed eggs from own business in last 15 days</t>
  </si>
  <si>
    <t>ownbus16</t>
  </si>
  <si>
    <t>consumed cooking oil from own business in last 15 days</t>
  </si>
  <si>
    <t>ownbus17</t>
  </si>
  <si>
    <t>consumed salt or spices from own business in last 15 days</t>
  </si>
  <si>
    <t>ownbus18</t>
  </si>
  <si>
    <t>consumed sauces from own business in last 15 days</t>
  </si>
  <si>
    <t>ownbus19</t>
  </si>
  <si>
    <t>consumed tubers or roots from own business in last 15 days</t>
  </si>
  <si>
    <t>ownbus20</t>
  </si>
  <si>
    <t>consumed beans or pulses from own business in last 15 days</t>
  </si>
  <si>
    <t>prtpay11</t>
  </si>
  <si>
    <t>consumed fish or seafood received as part payment in last 15 days</t>
  </si>
  <si>
    <t>prtpay12</t>
  </si>
  <si>
    <t>consumed milk received as part payment in last 15 days</t>
  </si>
  <si>
    <t>prtpay13</t>
  </si>
  <si>
    <t>consumed yogurt or cheese received as part payment in last 15 days</t>
  </si>
  <si>
    <t>prtpay14</t>
  </si>
  <si>
    <t>consumed butter received as part payment in last 15 days</t>
  </si>
  <si>
    <t>prtpay15</t>
  </si>
  <si>
    <t>consumed eggs received as part payment in last 15 days</t>
  </si>
  <si>
    <t>prtpay16</t>
  </si>
  <si>
    <t>consumed cooking oil received as part payment in last 15 days</t>
  </si>
  <si>
    <t>prtpay17</t>
  </si>
  <si>
    <t>consumed salt or spices received as part payment in last 15 days</t>
  </si>
  <si>
    <t>prtpay18</t>
  </si>
  <si>
    <t>consumed sauces received as part payment in last 15 days</t>
  </si>
  <si>
    <t>prtpay19</t>
  </si>
  <si>
    <t>consumed tubers or roots received as part payment in last 15 days</t>
  </si>
  <si>
    <t>prtpay20</t>
  </si>
  <si>
    <t>consumed beans or pulses received as part payment in last 15 days</t>
  </si>
  <si>
    <t>eat11</t>
  </si>
  <si>
    <t>consumed fish or seafood in last 15 days</t>
  </si>
  <si>
    <t>eat12</t>
  </si>
  <si>
    <t>consumed milk in last 15 days</t>
  </si>
  <si>
    <t>eat13</t>
  </si>
  <si>
    <t>consumed yogurt or cheese in last 15 days</t>
  </si>
  <si>
    <t>eat14</t>
  </si>
  <si>
    <t>consumed butter in last 15 days</t>
  </si>
  <si>
    <t>eat15</t>
  </si>
  <si>
    <t>consumed eggs in last 15 days</t>
  </si>
  <si>
    <t>eat16</t>
  </si>
  <si>
    <t>consumed cooking oil in last 15 days</t>
  </si>
  <si>
    <t>eat17</t>
  </si>
  <si>
    <t>consumed salt or spices in last 15 days</t>
  </si>
  <si>
    <t>eat18</t>
  </si>
  <si>
    <t>consumed sauces in last 15 days</t>
  </si>
  <si>
    <t>eat19</t>
  </si>
  <si>
    <t>consumed tubers or roots in last 15 days</t>
  </si>
  <si>
    <t>eat20</t>
  </si>
  <si>
    <t>consumed beans or pulses in last 15 days</t>
  </si>
  <si>
    <t>fdsp11</t>
  </si>
  <si>
    <t>amount spent buying fish or seafood in last 15 days</t>
  </si>
  <si>
    <t>fdsp12</t>
  </si>
  <si>
    <t>amount spent buying milk in last 15 days</t>
  </si>
  <si>
    <t>fdsp13</t>
  </si>
  <si>
    <t>amount spent buying yogurt or cheese in last 15 days</t>
  </si>
  <si>
    <t>fdsp14</t>
  </si>
  <si>
    <t>amount spent buying butter in last 15 days</t>
  </si>
  <si>
    <t>fdsp15</t>
  </si>
  <si>
    <t>amount spent buying eggs in last 15 days</t>
  </si>
  <si>
    <t>fdsp16</t>
  </si>
  <si>
    <t>amount spent buying cooking oil in last 15 days</t>
  </si>
  <si>
    <t>fdsp17</t>
  </si>
  <si>
    <t>amount spent buying salt or spices in last 15 days</t>
  </si>
  <si>
    <t>fdsp18</t>
  </si>
  <si>
    <t>amount spent buying sauces in last 15 days</t>
  </si>
  <si>
    <t>fdsp19</t>
  </si>
  <si>
    <t>amount spent buying tubers or roots in last 15 days</t>
  </si>
  <si>
    <t>fdsp20</t>
  </si>
  <si>
    <t>amount spent buying beans or pulses in last 15 days</t>
  </si>
  <si>
    <t>eatall11</t>
  </si>
  <si>
    <t>consumed all fish or seafood bought in last 15 days</t>
  </si>
  <si>
    <t>eatall12</t>
  </si>
  <si>
    <t>consumed all milk bought in last 15 days</t>
  </si>
  <si>
    <t>eatall13</t>
  </si>
  <si>
    <t>consumed all yogurt or cheese bought in last 15 days</t>
  </si>
  <si>
    <t>eatall14</t>
  </si>
  <si>
    <t>consumed all butter bought in last 15 days</t>
  </si>
  <si>
    <t>eatall15</t>
  </si>
  <si>
    <t>consumed all eggs bought in last 15 days</t>
  </si>
  <si>
    <t>eatall16</t>
  </si>
  <si>
    <t>consumed all cooking oil bought in last 15 days</t>
  </si>
  <si>
    <t>eatall17</t>
  </si>
  <si>
    <t>consumed all salt or spices bought in last 15 days</t>
  </si>
  <si>
    <t>eatall18</t>
  </si>
  <si>
    <t>consumed all sauces bought in last 15 days</t>
  </si>
  <si>
    <t>eatall19</t>
  </si>
  <si>
    <t>consumed all tubers or roots bought in last 15 days</t>
  </si>
  <si>
    <t>eatall20</t>
  </si>
  <si>
    <t>consumed all beans or pulses bought in last 15 days</t>
  </si>
  <si>
    <t>valov11</t>
  </si>
  <si>
    <t>value of fish or seafood left over</t>
  </si>
  <si>
    <t>valov12</t>
  </si>
  <si>
    <t>value of milk left over</t>
  </si>
  <si>
    <t>valov13</t>
  </si>
  <si>
    <t>value of yogurt or cheese left over</t>
  </si>
  <si>
    <t>valov14</t>
  </si>
  <si>
    <t>value of butter left over</t>
  </si>
  <si>
    <t>valov15</t>
  </si>
  <si>
    <t>value of eggs left over</t>
  </si>
  <si>
    <t>valov16</t>
  </si>
  <si>
    <t>value of cooking oil left over</t>
  </si>
  <si>
    <t>valov17</t>
  </si>
  <si>
    <t>value of salt or spices left over</t>
  </si>
  <si>
    <t>valov18</t>
  </si>
  <si>
    <t>value of sauces left over</t>
  </si>
  <si>
    <t>valov19</t>
  </si>
  <si>
    <t>value of tubers or roots left over</t>
  </si>
  <si>
    <t>valov20</t>
  </si>
  <si>
    <t>value of beans or pulses left over</t>
  </si>
  <si>
    <t>valfrm11</t>
  </si>
  <si>
    <t>value of fish or seafood consumed from own farm in last 15 days</t>
  </si>
  <si>
    <t>valfrm12</t>
  </si>
  <si>
    <t>value of milk consumed from own farm in last 15 days</t>
  </si>
  <si>
    <t>valfrm13</t>
  </si>
  <si>
    <t>value of yogurt or cheese consumed from own farm in last 15 days</t>
  </si>
  <si>
    <t>valfrm14</t>
  </si>
  <si>
    <t>value of butter consumed from own farm in last 15 days</t>
  </si>
  <si>
    <t>valfrm15</t>
  </si>
  <si>
    <t>value of eggs consumed from own farm in last 15 days</t>
  </si>
  <si>
    <t>valfrm16</t>
  </si>
  <si>
    <t>value of cooking oil consumed from own farm in last 15 days</t>
  </si>
  <si>
    <t>valfrm17</t>
  </si>
  <si>
    <t>value of salt or spices consumed from own farm in last 15 days</t>
  </si>
  <si>
    <t>valfrm18</t>
  </si>
  <si>
    <t>value of sauces consumed from own farm in last 15 days</t>
  </si>
  <si>
    <t>valfrm19</t>
  </si>
  <si>
    <t>value of tubers or roots consumed from own farm in last 15 days</t>
  </si>
  <si>
    <t>valfrm20</t>
  </si>
  <si>
    <t>value of beans or pulses consumed from own farm in last 15 days</t>
  </si>
  <si>
    <t>valprs11</t>
  </si>
  <si>
    <t>value of donated fish and seafood consumed in last 15 days</t>
  </si>
  <si>
    <t>valprs12</t>
  </si>
  <si>
    <t>value of donated milk consumed in last 15 days</t>
  </si>
  <si>
    <t>valprs13</t>
  </si>
  <si>
    <t>value of donated yogurt or cheese consumed in last 15 days</t>
  </si>
  <si>
    <t>valprs14</t>
  </si>
  <si>
    <t>value of donated butter consumed in last 15 days</t>
  </si>
  <si>
    <t>valprs15</t>
  </si>
  <si>
    <t>value of donated eggs consumed in last 15 days</t>
  </si>
  <si>
    <t>valprs16</t>
  </si>
  <si>
    <t>value of donated cooking oil consumed in last 15 days</t>
  </si>
  <si>
    <t>valprs17</t>
  </si>
  <si>
    <t>value of donated salt or spices consumed in last 15 days</t>
  </si>
  <si>
    <t>valprs18</t>
  </si>
  <si>
    <t>value of donated sauces consumed in last 15 days</t>
  </si>
  <si>
    <t>valprs19</t>
  </si>
  <si>
    <t>value of donated tubers and roots consumed in last 15 days</t>
  </si>
  <si>
    <t>valprs20</t>
  </si>
  <si>
    <t>value of donated beans and pulses consumed in last 15 days</t>
  </si>
  <si>
    <t>valown11</t>
  </si>
  <si>
    <t>value of fish and seafood consumed from own business in last 15 days</t>
  </si>
  <si>
    <t>valown12</t>
  </si>
  <si>
    <t>value of milk consumed from own business in last 15 days</t>
  </si>
  <si>
    <t>valown13</t>
  </si>
  <si>
    <t>value of yogurt and cheese consumed from own business in last 15 days</t>
  </si>
  <si>
    <t>valown14</t>
  </si>
  <si>
    <t>value of butter consumed from own business in last 15 days</t>
  </si>
  <si>
    <t>valown15</t>
  </si>
  <si>
    <t>value of eggs consumed from own business in last 15 days</t>
  </si>
  <si>
    <t>valown16</t>
  </si>
  <si>
    <t>value of cooking oil consumed from own business in last 15 days</t>
  </si>
  <si>
    <t>valown17</t>
  </si>
  <si>
    <t>value of salt and spices consumed from own business in last 15 days</t>
  </si>
  <si>
    <t>valown18</t>
  </si>
  <si>
    <t>value of sauces consumed from own business in last 15 days</t>
  </si>
  <si>
    <t>valown19</t>
  </si>
  <si>
    <t>value of tubers and roots consumed from own business in last 15 days</t>
  </si>
  <si>
    <t>valown20</t>
  </si>
  <si>
    <t>value of beans and pulses consumed from own business in last 15 days</t>
  </si>
  <si>
    <t>valpay11</t>
  </si>
  <si>
    <t>value of fish and seafood received as part payment and consumed in last 15 days</t>
  </si>
  <si>
    <t>valpay12</t>
  </si>
  <si>
    <t>value of milk received as part payment and consumed in last 15 days</t>
  </si>
  <si>
    <t>valpay13</t>
  </si>
  <si>
    <t>value of yogurt and cheese received as part payment and consumed in last 15 days</t>
  </si>
  <si>
    <t>valpay14</t>
  </si>
  <si>
    <t>value of butter received as part payment and consumed in last 15 days</t>
  </si>
  <si>
    <t>valpay15</t>
  </si>
  <si>
    <t>value of eggs received as part payment and consumed in last 15 days</t>
  </si>
  <si>
    <t>valpay16</t>
  </si>
  <si>
    <t>value of cooking oil received as part payment and consumed in last 15 days</t>
  </si>
  <si>
    <t>valpay17</t>
  </si>
  <si>
    <t>value of salt and spices received as part payment and consumed in last 15 days</t>
  </si>
  <si>
    <t>valpay18</t>
  </si>
  <si>
    <t>value of sauces received as part payment and consumed in last 15 days</t>
  </si>
  <si>
    <t>valpay19</t>
  </si>
  <si>
    <t>value of tubers and roots received as part payment and consumed in last 15 days</t>
  </si>
  <si>
    <t>valpay20</t>
  </si>
  <si>
    <t>value of beans and pulses received as part payment and consumed in last 15 days</t>
  </si>
  <si>
    <t>valb411</t>
  </si>
  <si>
    <t>value of fish and seafood bought prior to last 15 days but consumed within last</t>
  </si>
  <si>
    <t>valb412</t>
  </si>
  <si>
    <t>value of milk bought prior to last 15 days but consumed within last 15 days</t>
  </si>
  <si>
    <t>valb413</t>
  </si>
  <si>
    <t>value of yogurt and cheese bought prior to last 15 days but consumed within last</t>
  </si>
  <si>
    <t>valb414</t>
  </si>
  <si>
    <t>value of butter bought prior to last 15 days but consumed within last 15 days</t>
  </si>
  <si>
    <t>valb415</t>
  </si>
  <si>
    <t>value of eggs bought prior to last 15 days but consumed within last 15 days</t>
  </si>
  <si>
    <t>valb416</t>
  </si>
  <si>
    <t>value of cooking oil bought prior to last 15 days but consumed within last 15 da</t>
  </si>
  <si>
    <t>valb417</t>
  </si>
  <si>
    <t>value of salt and spices bought prior to last 15 days but consumed within last 1</t>
  </si>
  <si>
    <t>valb418</t>
  </si>
  <si>
    <t>value of sauces bought prior to last 15 days but consumed within last 15 days</t>
  </si>
  <si>
    <t>valb419</t>
  </si>
  <si>
    <t>value of tubers and roots bought prior to last 15 days but consumed within last</t>
  </si>
  <si>
    <t>valb420</t>
  </si>
  <si>
    <t>value of beans and pulses bought prior to last 15 days but consumed within last</t>
  </si>
  <si>
    <t>farm21</t>
  </si>
  <si>
    <t>consumed vegetables from own farm in last 15 days</t>
  </si>
  <si>
    <t>farm22</t>
  </si>
  <si>
    <t>consumed fresh fruits from own farm in last 15 days</t>
  </si>
  <si>
    <t>farm23</t>
  </si>
  <si>
    <t>consumed banana or plantain from own farm in last 15 days</t>
  </si>
  <si>
    <t>farm24</t>
  </si>
  <si>
    <t>consumed dried, canned or preserved fruit from own farm in last 15 days</t>
  </si>
  <si>
    <t>farm25</t>
  </si>
  <si>
    <t>consumed white or brown sugar from own farm in last 15 days</t>
  </si>
  <si>
    <t>farm26</t>
  </si>
  <si>
    <t>consumed coffee, tea, cocoa from own farm in last 15 days</t>
  </si>
  <si>
    <t>farm27</t>
  </si>
  <si>
    <t>consumed prepared instant foods from own farm in last 15 days</t>
  </si>
  <si>
    <t>farm28</t>
  </si>
  <si>
    <t>consumed sweets, honey, chocolates from own farm in last 15 days</t>
  </si>
  <si>
    <t>farm29</t>
  </si>
  <si>
    <t>consumed prepared meals (bought outside but eaten at home) from own farm in last</t>
  </si>
  <si>
    <t>farm30</t>
  </si>
  <si>
    <t>consumed prepated meals (bought and eaten outside home) from own farm in last 15</t>
  </si>
  <si>
    <t>presen21</t>
  </si>
  <si>
    <t>consumed donated vegetables in last 15 days</t>
  </si>
  <si>
    <t>presen22</t>
  </si>
  <si>
    <t>consumed donated fresh fruits in last 15 days</t>
  </si>
  <si>
    <t>presen23</t>
  </si>
  <si>
    <t>consumed donated banana or plantain in last 15 days</t>
  </si>
  <si>
    <t>presen24</t>
  </si>
  <si>
    <t>consumed donated dried, canned or preserved fruit in last 15 days</t>
  </si>
  <si>
    <t>presen25</t>
  </si>
  <si>
    <t>consumed donated white or brown sugar in last 15 days</t>
  </si>
  <si>
    <t>presen26</t>
  </si>
  <si>
    <t>consumed donated coffee, tea or cocoa in last 15 days</t>
  </si>
  <si>
    <t>presen27</t>
  </si>
  <si>
    <t>consumed donated prepared instant foods in last 15 days</t>
  </si>
  <si>
    <t>presen28</t>
  </si>
  <si>
    <t>consumed donated sweets, honey or chocolates in last 15 days</t>
  </si>
  <si>
    <t>presen29</t>
  </si>
  <si>
    <t>consumed donated prepared meals (bought outside but eaten at home) in last 15 da</t>
  </si>
  <si>
    <t>presen30</t>
  </si>
  <si>
    <t>consumed donated prepared meals (bought and eaten outside home) in last 15 days</t>
  </si>
  <si>
    <t>ownbus21</t>
  </si>
  <si>
    <t>consumed vegetables from own business in last 15 days</t>
  </si>
  <si>
    <t>ownbus22</t>
  </si>
  <si>
    <t>consumed fresh fruits from own business in last 15 days</t>
  </si>
  <si>
    <t>ownbus23</t>
  </si>
  <si>
    <t>consumed banana or plantain from own business in last 15 days</t>
  </si>
  <si>
    <t>ownbus24</t>
  </si>
  <si>
    <t>consumed dried, canned or preserved fruit from own business in last 15 days</t>
  </si>
  <si>
    <t>ownbus25</t>
  </si>
  <si>
    <t>consumed white or brown sugar from own business in last 15 days</t>
  </si>
  <si>
    <t>ownbus26</t>
  </si>
  <si>
    <t>consumed coffee, tea, cocoa from own business in last 15 days</t>
  </si>
  <si>
    <t>ownbus27</t>
  </si>
  <si>
    <t>consumed prepared instant foods from own business in last 15 days</t>
  </si>
  <si>
    <t>ownbus28</t>
  </si>
  <si>
    <t>consumed sweets, honey or chocolates from own business in last 15 days</t>
  </si>
  <si>
    <t>ownbus29</t>
  </si>
  <si>
    <t>consumed prepared meals (bought outside but eaten at home) from own business in</t>
  </si>
  <si>
    <t>ownbus30</t>
  </si>
  <si>
    <t>consumed prepared meals (bought and eaten outside home) from own business in las</t>
  </si>
  <si>
    <t>prtpay21</t>
  </si>
  <si>
    <t>consumed vegetables received as part payment in last 15 days</t>
  </si>
  <si>
    <t>prtpay22</t>
  </si>
  <si>
    <t>consumed fresh fruits received as part payment in last 15 days</t>
  </si>
  <si>
    <t>prtpay23</t>
  </si>
  <si>
    <t>consumed banana or plantain received as part payment in last 15 days</t>
  </si>
  <si>
    <t>prtpay24</t>
  </si>
  <si>
    <t>consumed dried, canned or preserved fruit received as part payment in last 15 da</t>
  </si>
  <si>
    <t>prtpay25</t>
  </si>
  <si>
    <t>consumed white or brown sugar received as part payment in last 15 days</t>
  </si>
  <si>
    <t>prtpay26</t>
  </si>
  <si>
    <t>consumed coffee, tea, cocoa received as part payment in last 15 days</t>
  </si>
  <si>
    <t>prtpay27</t>
  </si>
  <si>
    <t>consumed prepared instant foods received as part payment in last 15 days</t>
  </si>
  <si>
    <t>prtpay28</t>
  </si>
  <si>
    <t>consumed sweets, honey or chocolates received as part payment in last 15 days</t>
  </si>
  <si>
    <t>prtpay29</t>
  </si>
  <si>
    <t>consumed prepared meals (bought ouside but eaten at home)  received as part paym</t>
  </si>
  <si>
    <t>prtpay30</t>
  </si>
  <si>
    <t>consumed prepared meals (bought and eaten outside home) received as part payment</t>
  </si>
  <si>
    <t>eat21</t>
  </si>
  <si>
    <t>consumed vegetables in last 15 days</t>
  </si>
  <si>
    <t>eat22</t>
  </si>
  <si>
    <t>consumed fresh fruits in last 15 days</t>
  </si>
  <si>
    <t>eat23</t>
  </si>
  <si>
    <t>consumed banana or plantain in last 15 days</t>
  </si>
  <si>
    <t>eat24</t>
  </si>
  <si>
    <t>consumed dried, canned or preserved fruit in last 15 days</t>
  </si>
  <si>
    <t>eat25</t>
  </si>
  <si>
    <t>consumed white or brown sugar in last 15 days</t>
  </si>
  <si>
    <t>eat26</t>
  </si>
  <si>
    <t>consumed coffee, tea, cocoa in last 15 days</t>
  </si>
  <si>
    <t>eat27</t>
  </si>
  <si>
    <t>consumed prepared instant foods in last 15 days</t>
  </si>
  <si>
    <t>eat28</t>
  </si>
  <si>
    <t>consumed sweets, honey, chocolates in last 15 days</t>
  </si>
  <si>
    <t>eat29</t>
  </si>
  <si>
    <t>consumed prepared meals (bought outside but eaten at home) in last 15 days</t>
  </si>
  <si>
    <t>eat30</t>
  </si>
  <si>
    <t>consumed prepared meals (bought and eaten at home) in last 15 days</t>
  </si>
  <si>
    <t>fdsp21</t>
  </si>
  <si>
    <t>amount spent buying vegetables in last 15 days</t>
  </si>
  <si>
    <t>fdsp22</t>
  </si>
  <si>
    <t>amount spent buying fresh fruits in last 15 days</t>
  </si>
  <si>
    <t>fdsp23</t>
  </si>
  <si>
    <t>amount spent buying banana or plantain in last 15 days</t>
  </si>
  <si>
    <t>fdsp24</t>
  </si>
  <si>
    <t>amount spent buying dried, canned or preserved fruit in last 15 days</t>
  </si>
  <si>
    <t>fdsp25</t>
  </si>
  <si>
    <t>amount spent buying white or brown sugar in last 15 days</t>
  </si>
  <si>
    <t>fdsp26</t>
  </si>
  <si>
    <t>amount spent buying coffee, tea, cocoa in last 15 days</t>
  </si>
  <si>
    <t>fdsp27</t>
  </si>
  <si>
    <t>amount spent buying prepared instant foods in last 15 days</t>
  </si>
  <si>
    <t>fdsp28</t>
  </si>
  <si>
    <t>amount spent buying sweets, honey, chocolates in last 15 days</t>
  </si>
  <si>
    <t>fdsp29</t>
  </si>
  <si>
    <t>amount spent buying prepared meals (bought outside but eaten at home) in last 15</t>
  </si>
  <si>
    <t>fdsp30</t>
  </si>
  <si>
    <t>amount spent buying prepared meals (bought and eaten at home) in last 15 days</t>
  </si>
  <si>
    <t>eatall21</t>
  </si>
  <si>
    <t>consumed all vegetables bought in last 15 days</t>
  </si>
  <si>
    <t>eatall22</t>
  </si>
  <si>
    <t>consumed all fresh fruits bought in last 15 days</t>
  </si>
  <si>
    <t>eatall23</t>
  </si>
  <si>
    <t>consumed all banana or plantain bought in last 15 days</t>
  </si>
  <si>
    <t>eatall24</t>
  </si>
  <si>
    <t>consumed all dried, canned or preserved fruit bought in last 15 days</t>
  </si>
  <si>
    <t>eatall25</t>
  </si>
  <si>
    <t>consumed all white or brown sugar bought in last 15 days</t>
  </si>
  <si>
    <t>eatall26</t>
  </si>
  <si>
    <t>consumed all coffee, tea, cocoa bought in last 15 days</t>
  </si>
  <si>
    <t>eatall27</t>
  </si>
  <si>
    <t>consumed all prepared instant foods bought in last 15 days</t>
  </si>
  <si>
    <t>eatall28</t>
  </si>
  <si>
    <t>consumed all sweets, honey, chocolates bought in last 15 days</t>
  </si>
  <si>
    <t>eatall29</t>
  </si>
  <si>
    <t>consumed all prepared meals (bought outside but eaten at home) bought in last 15</t>
  </si>
  <si>
    <t>eatall30</t>
  </si>
  <si>
    <t>consumed all prepared meals (bought and eaten outside home) bought in last 15 da</t>
  </si>
  <si>
    <t>valov21</t>
  </si>
  <si>
    <t>value of vegetables left over</t>
  </si>
  <si>
    <t>valov22</t>
  </si>
  <si>
    <t>value of fresh fruits left over</t>
  </si>
  <si>
    <t>valov23</t>
  </si>
  <si>
    <t>value of banana or plantain left over</t>
  </si>
  <si>
    <t>valov24</t>
  </si>
  <si>
    <t>value of dried, canned or preserved fruit left over</t>
  </si>
  <si>
    <t>valov25</t>
  </si>
  <si>
    <t>value of white or brown sugar left over</t>
  </si>
  <si>
    <t>valov26</t>
  </si>
  <si>
    <t>value of coffee, tea, cocoa left over</t>
  </si>
  <si>
    <t>valov27</t>
  </si>
  <si>
    <t>value of prepared instant foods left over</t>
  </si>
  <si>
    <t>valov28</t>
  </si>
  <si>
    <t>value of sweets, honey, chocolates left over</t>
  </si>
  <si>
    <t>valov29</t>
  </si>
  <si>
    <t>value of prepared meals (bought outside but eaten at home) left over</t>
  </si>
  <si>
    <t>valov30</t>
  </si>
  <si>
    <t>value of prepared meals (bought and eaten outside home) left over</t>
  </si>
  <si>
    <t>valfrm21</t>
  </si>
  <si>
    <t>value of  vegetables consumed from own farm in last 15 days</t>
  </si>
  <si>
    <t>valfrm22</t>
  </si>
  <si>
    <t>value of  fresh fruits consumed from own farm in last 15 days</t>
  </si>
  <si>
    <t>valfrm23</t>
  </si>
  <si>
    <t>value of banana or plantain consumed from own farm in last 15 days</t>
  </si>
  <si>
    <t>valfrm24</t>
  </si>
  <si>
    <t>value of dried, canned or preserved fruit consumed from own farm in last 15 days</t>
  </si>
  <si>
    <t>valfrm25</t>
  </si>
  <si>
    <t>value of white or brown sugar consumed from own farm in last 15 days</t>
  </si>
  <si>
    <t>valfrm26</t>
  </si>
  <si>
    <t>value of coffee, tea, cocoa consumed from own farm in last 15 days</t>
  </si>
  <si>
    <t>valfrm27</t>
  </si>
  <si>
    <t>value of prepared instant foods consumed from own farm in last 15 days</t>
  </si>
  <si>
    <t>valfrm28</t>
  </si>
  <si>
    <t>value of sweets, honey, chocolates consumed from own farm in last 15 days</t>
  </si>
  <si>
    <t>valfrm29</t>
  </si>
  <si>
    <t>value of prepared meals (bought outside but eaten at home) consumed from own far</t>
  </si>
  <si>
    <t>valfrm30</t>
  </si>
  <si>
    <t>value of prepared meals (bought and eaten outside home) consumed from own farm i</t>
  </si>
  <si>
    <t>valprs21</t>
  </si>
  <si>
    <t>value of donated vegetables consumed in last 15 days</t>
  </si>
  <si>
    <t>valprs22</t>
  </si>
  <si>
    <t>value of donated fresh fruits consumed in last 15 days</t>
  </si>
  <si>
    <t>valprs23</t>
  </si>
  <si>
    <t>value of donated banana or plantain consumed in last 15 days</t>
  </si>
  <si>
    <t>valprs24</t>
  </si>
  <si>
    <t>value of donated dried, canned or preserved fruit consumed in last 15 days</t>
  </si>
  <si>
    <t>valprs25</t>
  </si>
  <si>
    <t>value of donated white or brown sugar consumed in last 15 days</t>
  </si>
  <si>
    <t>valprs26</t>
  </si>
  <si>
    <t>value of donated coffee, tea, cocoa consumed in last 15 days</t>
  </si>
  <si>
    <t>valprs27</t>
  </si>
  <si>
    <t>value of donated prepared instant foods consumed in last 15 days</t>
  </si>
  <si>
    <t>valprs28</t>
  </si>
  <si>
    <t>value of donated sweets, honey, chocolates consumed in last 15 days</t>
  </si>
  <si>
    <t>valprs29</t>
  </si>
  <si>
    <t>value of donated prepared meals (bought outside but eaten at home) consumed in l</t>
  </si>
  <si>
    <t>valprs30</t>
  </si>
  <si>
    <t>value of donated prepared meals (bought and eaten outside home) consumed in last</t>
  </si>
  <si>
    <t>valown21</t>
  </si>
  <si>
    <t>value of vegetables consumed from own business in last 15 days</t>
  </si>
  <si>
    <t>valown22</t>
  </si>
  <si>
    <t>value of  fresh fruits consumed from own business in last 15 days</t>
  </si>
  <si>
    <t>valown23</t>
  </si>
  <si>
    <t>value of banana or plantain consumed from own business in last 15 days</t>
  </si>
  <si>
    <t>valown24</t>
  </si>
  <si>
    <t>value of dried, canned or preserved fruit consumed from own business in last 15</t>
  </si>
  <si>
    <t>valown25</t>
  </si>
  <si>
    <t>value of white or brown sugar consumed from own business in last 15 days</t>
  </si>
  <si>
    <t>valown26</t>
  </si>
  <si>
    <t>value of coffee, tea, cocoa consumed from own business in last 15 days</t>
  </si>
  <si>
    <t>valown27</t>
  </si>
  <si>
    <t>value of prepared instant foods consumed from own business in last 15 days</t>
  </si>
  <si>
    <t>valown28</t>
  </si>
  <si>
    <t>value of sweets, honey, chocolates consumed from own business in last 15 days</t>
  </si>
  <si>
    <t>valown29</t>
  </si>
  <si>
    <t>value of prepared meals (bought outside but eaten at home) consumed from own bus</t>
  </si>
  <si>
    <t>valown30</t>
  </si>
  <si>
    <t>value of prepared meals (bought and eaten outside home) consumed from own busine</t>
  </si>
  <si>
    <t>valpay21</t>
  </si>
  <si>
    <t>value of  vegetables received as part payment and consumed in last 15 days</t>
  </si>
  <si>
    <t>valpay22</t>
  </si>
  <si>
    <t>value of  fresh fruits received as part payment and consumed in last 15 days</t>
  </si>
  <si>
    <t>valpay23</t>
  </si>
  <si>
    <t>value of banana or plantain received as part payment and consumed in last 15 day</t>
  </si>
  <si>
    <t>valpay24</t>
  </si>
  <si>
    <t>value of dried, canned or preserved fruit received as part payment and consumed</t>
  </si>
  <si>
    <t>valpay25</t>
  </si>
  <si>
    <t>value of white or brown sugar received as part payment and consumed in last 15 d</t>
  </si>
  <si>
    <t>valpay26</t>
  </si>
  <si>
    <t>value of coffee, tea, cocoa received as part payment and consumed in last 15 day</t>
  </si>
  <si>
    <t>valpay27</t>
  </si>
  <si>
    <t>value of prepared instant foods received as part payment and consumed in last 15</t>
  </si>
  <si>
    <t>valpay28</t>
  </si>
  <si>
    <t>value of sweets, honey, chocolates received as part payment and consumed in last</t>
  </si>
  <si>
    <t>valpay29</t>
  </si>
  <si>
    <t>value of prepared meals (bought outside but eaten at home) received as part paym</t>
  </si>
  <si>
    <t>valpay30</t>
  </si>
  <si>
    <t>value of prepared meals (bought and eaten outside home) received as part payment</t>
  </si>
  <si>
    <t>valb421</t>
  </si>
  <si>
    <t>value of  vegetables bought prior to last 15 days but consumed within last 15 da</t>
  </si>
  <si>
    <t>valb422</t>
  </si>
  <si>
    <t>value of fresh fruits bought prior to last 15 days but consumed within last 15 d</t>
  </si>
  <si>
    <t>valb423</t>
  </si>
  <si>
    <t>value of banana or plantain bought prior to last 15 days but consumed within las</t>
  </si>
  <si>
    <t>valb424</t>
  </si>
  <si>
    <t>value of dried, canned or preserved fruit bought prior to last 15 days but consu</t>
  </si>
  <si>
    <t>valb425</t>
  </si>
  <si>
    <t>value of white or brown sugar bought prior to last 15 days but consumed within l</t>
  </si>
  <si>
    <t>valb426</t>
  </si>
  <si>
    <t>value of coffee, tea, cocoa bought prior to last 15 days but consumed within las</t>
  </si>
  <si>
    <t>valb427</t>
  </si>
  <si>
    <t>value of prepared instant foods bought prior to last 15 days but consumed within</t>
  </si>
  <si>
    <t>valb428</t>
  </si>
  <si>
    <t>value of sweets, honey, chocolates bought prior to last 15 days but consumed wit</t>
  </si>
  <si>
    <t>valb429</t>
  </si>
  <si>
    <t>value of prepared meals (bought outside but eaten at home) bought prior to last</t>
  </si>
  <si>
    <t>valb430</t>
  </si>
  <si>
    <t>value of prepared meals (bought and eaten outside home) bought prior to last 15</t>
  </si>
  <si>
    <t>farm31</t>
  </si>
  <si>
    <t>consumed other meals received as part payment from your own farm in last 15 days</t>
  </si>
  <si>
    <t>farm32</t>
  </si>
  <si>
    <t>consumed alcoholic drinks from your own farm in last 15 days</t>
  </si>
  <si>
    <t>farm33</t>
  </si>
  <si>
    <t>consumed soft drinks from your own farm in last 15days</t>
  </si>
  <si>
    <t>farm34</t>
  </si>
  <si>
    <t>consumed other foods (specfod1) from your own farm in last 15 days</t>
  </si>
  <si>
    <t>farm35</t>
  </si>
  <si>
    <t>consumed other foods (specfod2) from your own farm in last 15 days</t>
  </si>
  <si>
    <t>presen31</t>
  </si>
  <si>
    <t>consumed donated meals received as part payment in last 15 days</t>
  </si>
  <si>
    <t>presen32</t>
  </si>
  <si>
    <t>consumed donated alcoholic drinks in last 15 days</t>
  </si>
  <si>
    <t>presen33</t>
  </si>
  <si>
    <t>consumed donated soft drinks in last 15 days</t>
  </si>
  <si>
    <t>presen34</t>
  </si>
  <si>
    <t>consumed donated other foods (specfod1) in last 15 days</t>
  </si>
  <si>
    <t>presen35</t>
  </si>
  <si>
    <t>consumed donated other foods (specfod2) in last 15 days</t>
  </si>
  <si>
    <t>ownbus31</t>
  </si>
  <si>
    <t>consumed other meals received as part payment from own business in last 15 days</t>
  </si>
  <si>
    <t>ownbus32</t>
  </si>
  <si>
    <t>consumed alcoholic drinks from own business in last 15 days</t>
  </si>
  <si>
    <t>ownbus33</t>
  </si>
  <si>
    <t>consumed soft drinks from own business in last 15 days</t>
  </si>
  <si>
    <t>ownbus34</t>
  </si>
  <si>
    <t>consumed other foods (specfod1) from own business in last 15 days</t>
  </si>
  <si>
    <t>ownbus35</t>
  </si>
  <si>
    <t>consumed other foods (specfod2) from own business in last 15 days</t>
  </si>
  <si>
    <t>prtpay31</t>
  </si>
  <si>
    <t>consumed meals received as part payment in last 15 days</t>
  </si>
  <si>
    <t>prtpay32</t>
  </si>
  <si>
    <t>consumed alcoholic drinks received as part payment in last 15 days</t>
  </si>
  <si>
    <t>prtpay33</t>
  </si>
  <si>
    <t>consumed soft drinks received as part payment in last 15 days</t>
  </si>
  <si>
    <t>prtpay34</t>
  </si>
  <si>
    <t>consumed other foods received as part payment in last 15 days</t>
  </si>
  <si>
    <t>prtpay35</t>
  </si>
  <si>
    <t>eat31</t>
  </si>
  <si>
    <t>consumed other meals received as part payment in last 15 days</t>
  </si>
  <si>
    <t>eat32</t>
  </si>
  <si>
    <t>eat33</t>
  </si>
  <si>
    <t>eat34</t>
  </si>
  <si>
    <t>eat35</t>
  </si>
  <si>
    <t>fdsp31</t>
  </si>
  <si>
    <t>amount spent buying meals received as part payment in last 15 days</t>
  </si>
  <si>
    <t>fdsp32</t>
  </si>
  <si>
    <t>amount spent buying alcoholic drinks in last 15 days</t>
  </si>
  <si>
    <t>fdsp33</t>
  </si>
  <si>
    <t>amount spent buying soft drinks in last 15 days</t>
  </si>
  <si>
    <t>fdsp34</t>
  </si>
  <si>
    <t>amount spent buying other foods in last 15 days</t>
  </si>
  <si>
    <t>fdsp35</t>
  </si>
  <si>
    <t>eatall31</t>
  </si>
  <si>
    <t>consumed all meals received as part payment in last 15 days</t>
  </si>
  <si>
    <t>eatall32</t>
  </si>
  <si>
    <t>consumed all alcoholic drinks bought in last 15 days</t>
  </si>
  <si>
    <t>eatall33</t>
  </si>
  <si>
    <t>consumed all soft drinks bought in last 15 days</t>
  </si>
  <si>
    <t>eatall34</t>
  </si>
  <si>
    <t>consumed all other foods bought in last 15 days</t>
  </si>
  <si>
    <t>eatall35</t>
  </si>
  <si>
    <t>valov31</t>
  </si>
  <si>
    <t>value of meals received as part payment left over</t>
  </si>
  <si>
    <t>valov32</t>
  </si>
  <si>
    <t>value of alcoholic drinks left over</t>
  </si>
  <si>
    <t>valov33</t>
  </si>
  <si>
    <t>value of soft drinks left over</t>
  </si>
  <si>
    <t>valov34</t>
  </si>
  <si>
    <t>value of other foods left over</t>
  </si>
  <si>
    <t>valov35</t>
  </si>
  <si>
    <t>valfrm31</t>
  </si>
  <si>
    <t>value of meals received as part payment consumed from own farm in last 15 days</t>
  </si>
  <si>
    <t>valfrm32</t>
  </si>
  <si>
    <t>value of alcoholic drinks consumed from own farm in last 15 days</t>
  </si>
  <si>
    <t>valfrm33</t>
  </si>
  <si>
    <t>value of soft drinks consumed from own farm in last 15 days</t>
  </si>
  <si>
    <t>valfrm34</t>
  </si>
  <si>
    <t>value of other foods consumed from own farm in last 15 days</t>
  </si>
  <si>
    <t>valfrm35</t>
  </si>
  <si>
    <t>valprs31</t>
  </si>
  <si>
    <t>value of donated meals received as part payment consumed in last 15 days</t>
  </si>
  <si>
    <t>valprs32</t>
  </si>
  <si>
    <t>value of donated alcoholic drinks consumed in last 15 days</t>
  </si>
  <si>
    <t>valprs33</t>
  </si>
  <si>
    <t>value of donated soft drinks consumed in last 15 days</t>
  </si>
  <si>
    <t>valprs34</t>
  </si>
  <si>
    <t>value of other donated foods consumed in last 15 days</t>
  </si>
  <si>
    <t>valprs35</t>
  </si>
  <si>
    <t>valown31</t>
  </si>
  <si>
    <t>value of meals received as part payment consumed from own business in last 15 da</t>
  </si>
  <si>
    <t>valown32</t>
  </si>
  <si>
    <t>value of alcoholic drinks consumed from own business in last 15 days</t>
  </si>
  <si>
    <t>valown33</t>
  </si>
  <si>
    <t>value of soft drinks consumed from own business in last 15 days</t>
  </si>
  <si>
    <t>valown34</t>
  </si>
  <si>
    <t>value of other foods consumed from own business in last 15 days</t>
  </si>
  <si>
    <t>valown35</t>
  </si>
  <si>
    <t>valpay31</t>
  </si>
  <si>
    <t>value of meals received as part payment consumed in last 15 days</t>
  </si>
  <si>
    <t>valpay32</t>
  </si>
  <si>
    <t>value of alcoholic drinks received as part payment consumed in last 15 days</t>
  </si>
  <si>
    <t>valpay33</t>
  </si>
  <si>
    <t>value of soft drinks received as part payment consumed in last 15 days</t>
  </si>
  <si>
    <t>valpay34</t>
  </si>
  <si>
    <t>value of other foods received as part payment consumed in last 15 days</t>
  </si>
  <si>
    <t>valpay35</t>
  </si>
  <si>
    <t>valb431</t>
  </si>
  <si>
    <t>value of meals received as part payment prior to last 15 days but consumed withi</t>
  </si>
  <si>
    <t>valb432</t>
  </si>
  <si>
    <t>value of alcoholic drinks bought prior to last 15 days but consumed within last</t>
  </si>
  <si>
    <t>valb433</t>
  </si>
  <si>
    <t>value of soft drinks bought prior to last 15 days but consumed within last 15 da</t>
  </si>
  <si>
    <t>valb434</t>
  </si>
  <si>
    <t>value of other foods bought prior to last 15 days but consumed within last 15 da</t>
  </si>
  <si>
    <t>valb435</t>
  </si>
  <si>
    <t>spend01</t>
  </si>
  <si>
    <t>amount spent on tobacco/cigarettes in last 30 days</t>
  </si>
  <si>
    <t>spend02</t>
  </si>
  <si>
    <t>amount spent on personal hygiene items in last 30 days</t>
  </si>
  <si>
    <t>spend03</t>
  </si>
  <si>
    <t>amount spent on firewood, gas, etc in last 30 days</t>
  </si>
  <si>
    <t>spend04</t>
  </si>
  <si>
    <t>amount spent on internet use in last 30 days</t>
  </si>
  <si>
    <t>spend05</t>
  </si>
  <si>
    <t>amount spent on transport in last 30 days</t>
  </si>
  <si>
    <t>spend06</t>
  </si>
  <si>
    <t>amount spent on security in last 30 days</t>
  </si>
  <si>
    <t>spend25</t>
  </si>
  <si>
    <t>amount spent on landline telephone in last 30 days</t>
  </si>
  <si>
    <t>spend26</t>
  </si>
  <si>
    <t>amount spent on mobile phone in last 30 days</t>
  </si>
  <si>
    <t>spend27</t>
  </si>
  <si>
    <t>amount spent on electricity in last 30 days</t>
  </si>
  <si>
    <t>spend28</t>
  </si>
  <si>
    <t>amount spent on water supply in last 30 days</t>
  </si>
  <si>
    <t>spend29</t>
  </si>
  <si>
    <t>amount spent on rent for house in last 30 days</t>
  </si>
  <si>
    <t>spend30</t>
  </si>
  <si>
    <t>amount spent on maintenance in last 30 days</t>
  </si>
  <si>
    <t>spend31</t>
  </si>
  <si>
    <t>amount spent on cleaning materials in last 30 days</t>
  </si>
  <si>
    <t>spend32</t>
  </si>
  <si>
    <t>amount spent on business rental in last 30 days</t>
  </si>
  <si>
    <t>spend33</t>
  </si>
  <si>
    <t>amount spent on cable tv in last 30 days</t>
  </si>
  <si>
    <t>spndyr14</t>
  </si>
  <si>
    <t>amount spent on business licenses in last 12 months</t>
  </si>
  <si>
    <t>spndyr19</t>
  </si>
  <si>
    <t>amount spent on vehicle maintenance in last 12 months</t>
  </si>
  <si>
    <t>spndyr04</t>
  </si>
  <si>
    <t>amount spent on access to legal system in last 12 months</t>
  </si>
  <si>
    <t>spndyr05</t>
  </si>
  <si>
    <t>amount spent on tips, bribes, etc. in last 12 months</t>
  </si>
  <si>
    <t>spndyr06</t>
  </si>
  <si>
    <t>amount spent on parties in last 12 months</t>
  </si>
  <si>
    <t>spndyr11</t>
  </si>
  <si>
    <t>amount spent on weddings or funerals in last 12 months</t>
  </si>
  <si>
    <t>spndyr22</t>
  </si>
  <si>
    <t>amount spent on rates in last 12 months</t>
  </si>
  <si>
    <t>pebps01</t>
  </si>
  <si>
    <t>spent money on clothes for adult men in last 12 months</t>
  </si>
  <si>
    <t>pebps02</t>
  </si>
  <si>
    <t>spent money on clothes for adult women in last 12 months</t>
  </si>
  <si>
    <t>pebps02a</t>
  </si>
  <si>
    <t>spent money on clothes for adults in last 12 months</t>
  </si>
  <si>
    <t>pebps03</t>
  </si>
  <si>
    <t>spent money on clothes for girls in last 12 months</t>
  </si>
  <si>
    <t>pebps04</t>
  </si>
  <si>
    <t>spent money on clothes for boys in last 12 months</t>
  </si>
  <si>
    <t>pebps04a</t>
  </si>
  <si>
    <t>spent money on children's clothes in last 12 months</t>
  </si>
  <si>
    <t>pebps05</t>
  </si>
  <si>
    <t>spent money on footwear for adult men in last 12 months</t>
  </si>
  <si>
    <t>pebps06</t>
  </si>
  <si>
    <t>spent money on footwear for adult women in last 12 months</t>
  </si>
  <si>
    <t>pebps07</t>
  </si>
  <si>
    <t>spent money on footwear for girls  in last 12 months</t>
  </si>
  <si>
    <t>pebps08</t>
  </si>
  <si>
    <t>spent money on footwear for boys in last 12 months</t>
  </si>
  <si>
    <t>pebps09</t>
  </si>
  <si>
    <t>spent money on school uniform for boys in last 12 months</t>
  </si>
  <si>
    <t>pebps10</t>
  </si>
  <si>
    <t>spent money on school uniform for girls in last 12 months</t>
  </si>
  <si>
    <t>pebps11a</t>
  </si>
  <si>
    <t>spent money on school fees in last 12 months</t>
  </si>
  <si>
    <t>pebps12a</t>
  </si>
  <si>
    <t>spent money on other payments to school in last 12 months</t>
  </si>
  <si>
    <t>pebps13a</t>
  </si>
  <si>
    <t>spent money on private classes in last 12 months</t>
  </si>
  <si>
    <t>pebps15</t>
  </si>
  <si>
    <t>spent money on books &amp; stationery in last 12 months</t>
  </si>
  <si>
    <t>pebps16</t>
  </si>
  <si>
    <t>spent money on transport to school in last 12 months</t>
  </si>
  <si>
    <t>pebps17</t>
  </si>
  <si>
    <t>spent money on medical consultations and treatment in last 12 months</t>
  </si>
  <si>
    <t>pebps18</t>
  </si>
  <si>
    <t>spent money on other medicines in last 12 months</t>
  </si>
  <si>
    <t>pebps19</t>
  </si>
  <si>
    <t>spent money on entertainment in last 12 months</t>
  </si>
  <si>
    <t>pebps20</t>
  </si>
  <si>
    <t>spent money on presents for children in last 12 months</t>
  </si>
  <si>
    <t>pebps21</t>
  </si>
  <si>
    <t>spent money on jewellery for personal use in last 12 months</t>
  </si>
  <si>
    <t>pebps22</t>
  </si>
  <si>
    <t>spent money on other transport costs in last 12 months</t>
  </si>
  <si>
    <t>pebps23</t>
  </si>
  <si>
    <t>spent money on other costs/transfers in last 12 months</t>
  </si>
  <si>
    <t>pebps24</t>
  </si>
  <si>
    <t>spent money on other things in last 12 months</t>
  </si>
  <si>
    <t>spyr01</t>
  </si>
  <si>
    <t>amount spent on clothes for adult men in last 12 months</t>
  </si>
  <si>
    <t>spyr02</t>
  </si>
  <si>
    <t>amount spent on clothes for adult women in last 12 months</t>
  </si>
  <si>
    <t>spyr02a</t>
  </si>
  <si>
    <t>amount spent on clothes for adults in last 12 months</t>
  </si>
  <si>
    <t>spyr03</t>
  </si>
  <si>
    <t>amount spent on clothes for girls in last 12 months</t>
  </si>
  <si>
    <t>spyr04</t>
  </si>
  <si>
    <t>amount spent on clothes for boys in last 12 months</t>
  </si>
  <si>
    <t>spyr04a</t>
  </si>
  <si>
    <t>amount spent on clothes for children in last 12 months</t>
  </si>
  <si>
    <t>spyr05</t>
  </si>
  <si>
    <t>amount spent on footwear for adult men in last 12 months</t>
  </si>
  <si>
    <t>spyr06</t>
  </si>
  <si>
    <t>amount spent on footwear for adult women in last 12 months</t>
  </si>
  <si>
    <t>spyr07</t>
  </si>
  <si>
    <t>amount spent on footwear for girls in last 12 months</t>
  </si>
  <si>
    <t>spyr08</t>
  </si>
  <si>
    <t>amount spent on footwear for boys in last 12 months</t>
  </si>
  <si>
    <t>spyr09</t>
  </si>
  <si>
    <t>amount spent on school uniform for boys in last 12 months</t>
  </si>
  <si>
    <t>spyr10</t>
  </si>
  <si>
    <t>amount spent on school uniform for girls in last 12 months</t>
  </si>
  <si>
    <t>spyr11a</t>
  </si>
  <si>
    <t>amount spent on school fees in last 12 months</t>
  </si>
  <si>
    <t>spyr12a</t>
  </si>
  <si>
    <t>amount spent on other payments to school  in last 12 months</t>
  </si>
  <si>
    <t>spyr13a</t>
  </si>
  <si>
    <t>amount spent on private classes in last 12 months</t>
  </si>
  <si>
    <t>spyr15</t>
  </si>
  <si>
    <t>amount spent on books &amp; stationery in last 12 months</t>
  </si>
  <si>
    <t>spyr16</t>
  </si>
  <si>
    <t>amount spent on transport to school  in last 12 months</t>
  </si>
  <si>
    <t>spyr17</t>
  </si>
  <si>
    <t>amount spent on medical consultations and treatment in last 12 months</t>
  </si>
  <si>
    <t>spyr18</t>
  </si>
  <si>
    <t>amount spent on other medicines in last 12 months</t>
  </si>
  <si>
    <t>spyr19</t>
  </si>
  <si>
    <t>amount spent on entertainment in last 12 months</t>
  </si>
  <si>
    <t>spyr20</t>
  </si>
  <si>
    <t>amount spent on presents for children in last 12 months</t>
  </si>
  <si>
    <t>spyr21</t>
  </si>
  <si>
    <t>amount spent on jewellery for personal use in last 12 months</t>
  </si>
  <si>
    <t>spyr22</t>
  </si>
  <si>
    <t>amount spent on other transport costs in last 12 months</t>
  </si>
  <si>
    <t>spyr23</t>
  </si>
  <si>
    <t>amount spent on other costs/transfers in last 12 months</t>
  </si>
  <si>
    <t>spyr24</t>
  </si>
  <si>
    <t>amount spent on other things in last 12 months</t>
  </si>
  <si>
    <t>spname03</t>
  </si>
  <si>
    <t>proportion of money spent on clothes for girls was for yl child</t>
  </si>
  <si>
    <t>spname04</t>
  </si>
  <si>
    <t>proportion of money spent on clothes for boys was for yl child</t>
  </si>
  <si>
    <t>spnam04a</t>
  </si>
  <si>
    <t>proportion of money spent on clothes for children was for yl child</t>
  </si>
  <si>
    <t>spname07</t>
  </si>
  <si>
    <t>proportion of money spent on footwear for girls was for yl child</t>
  </si>
  <si>
    <t>spname08</t>
  </si>
  <si>
    <t>proportion of money spent on footwear for boys was for yl child</t>
  </si>
  <si>
    <t>spname09</t>
  </si>
  <si>
    <t>proportion of money spent on school uniform for boys was for yl child</t>
  </si>
  <si>
    <t>spname10</t>
  </si>
  <si>
    <t>proportion of money spent on school uniform for girls was for yl child</t>
  </si>
  <si>
    <t>spnam11a</t>
  </si>
  <si>
    <t>proportion of money spent on school fees was for yl child</t>
  </si>
  <si>
    <t>spnam12a</t>
  </si>
  <si>
    <t>proportion of money spent on other payments to school was for yl child</t>
  </si>
  <si>
    <t>spnam13a</t>
  </si>
  <si>
    <t>proportion of money spent on private classes was for yl child</t>
  </si>
  <si>
    <t>spname15</t>
  </si>
  <si>
    <t>proportion of money spent on books &amp; strationery was for yl child</t>
  </si>
  <si>
    <t>spname16</t>
  </si>
  <si>
    <t>proportion of money spent on transport to school was for yl child</t>
  </si>
  <si>
    <t>spname17</t>
  </si>
  <si>
    <t>proportion of money spent on medical consultations &amp; treatment was for yl child</t>
  </si>
  <si>
    <t>spname18</t>
  </si>
  <si>
    <t>proportion of money spent on other medicines was for yl child</t>
  </si>
  <si>
    <t>spname19</t>
  </si>
  <si>
    <t>proportion of money spent on entertainment was for yl child</t>
  </si>
  <si>
    <t>spname20</t>
  </si>
  <si>
    <t>proportion of money spent on presents for children was for yl child</t>
  </si>
  <si>
    <t>spname21</t>
  </si>
  <si>
    <t>proportion of money spent on jewellery was for yl child</t>
  </si>
  <si>
    <t>spname22</t>
  </si>
  <si>
    <t>proportion of money spent on other transport costs was for yl child</t>
  </si>
  <si>
    <t>spname23</t>
  </si>
  <si>
    <t>proportion of money spent on other costs/transfers was for yl child</t>
  </si>
  <si>
    <t>spname24</t>
  </si>
  <si>
    <t>proportion of money spent on other things was for yl child</t>
  </si>
  <si>
    <t>id4c</t>
  </si>
  <si>
    <t>id of respondent fo section 4c</t>
  </si>
  <si>
    <t>pe4c14</t>
  </si>
  <si>
    <t>describe food situation in last 12 months</t>
  </si>
  <si>
    <t>1.0 = we always eat enough of what we want; 2.0 = we eat enough but not always what we want; 3.0 = we sometimes do not eat enough; 4.0 = we frequently do not eat enough; 77.0 = nk; 79.0 = refused to answer; 99.0 = missing; 88.0 = n/a</t>
  </si>
  <si>
    <t>pe4c1411</t>
  </si>
  <si>
    <t>do not eat enough because do not have enough money to buy food</t>
  </si>
  <si>
    <t>pe4c1412</t>
  </si>
  <si>
    <t>do not eat enough because difficult to access store</t>
  </si>
  <si>
    <t>pe4c1413</t>
  </si>
  <si>
    <t>do not eat enough because we are dieting</t>
  </si>
  <si>
    <t>pe4c1414</t>
  </si>
  <si>
    <t>do not eat enough because do not have a stove that works</t>
  </si>
  <si>
    <t>pe4c1415</t>
  </si>
  <si>
    <t>do not eat enough because cannot eat/cook due to health reasons</t>
  </si>
  <si>
    <t>pe4c1416</t>
  </si>
  <si>
    <t>do not eat enough because have not stored enough food</t>
  </si>
  <si>
    <t>pe4c1417</t>
  </si>
  <si>
    <t>do not eat enough because of other reasons</t>
  </si>
  <si>
    <t>pe4c1421</t>
  </si>
  <si>
    <t>do not have types of food we like because do not have enough money to buy food</t>
  </si>
  <si>
    <t>pe4c1422</t>
  </si>
  <si>
    <t>do not have types of food we like because difficult to access store</t>
  </si>
  <si>
    <t>pe4c1423</t>
  </si>
  <si>
    <t>do not have types of food we like because we are dieting</t>
  </si>
  <si>
    <t>pe4c1424</t>
  </si>
  <si>
    <t>do not have types of food we like because food we like is not available</t>
  </si>
  <si>
    <t>pe4c1425</t>
  </si>
  <si>
    <t>do not have types of food we like because there is no quality food</t>
  </si>
  <si>
    <t>pe4c1426</t>
  </si>
  <si>
    <t>do not have types of food we like because we only have what we stored from previ</t>
  </si>
  <si>
    <t>pe4c1427</t>
  </si>
  <si>
    <t>do not have types of food we like because of other reason</t>
  </si>
  <si>
    <t>pe4c15</t>
  </si>
  <si>
    <t>in last 12 months have you worried that food might run out before you could get</t>
  </si>
  <si>
    <t>1.0 = yes, almost every month; 2.0 = yes, some months; 3.0 = yes, only one or two months; 4.0 = did not happen; 77.0 = nk; 79.0 = refused to answer; 99.0 = missing; 88.0 = n/a</t>
  </si>
  <si>
    <t>pe4c15dy</t>
  </si>
  <si>
    <t>in the last month that you ran out of food how many days did this happen?</t>
  </si>
  <si>
    <t>pe4c16</t>
  </si>
  <si>
    <t>in last 12 months was the food you bought not enough and you had no money to buy</t>
  </si>
  <si>
    <t>pe4c17</t>
  </si>
  <si>
    <t>in last 12 months did you have enough to eat varied meals?</t>
  </si>
  <si>
    <t>pe4c18</t>
  </si>
  <si>
    <t>in last 12 months did you have to feed your children with lower-cost food than u</t>
  </si>
  <si>
    <t>pe4c19</t>
  </si>
  <si>
    <t>in last 12 months when did you not have enough to feed children varied meals?</t>
  </si>
  <si>
    <t>pe4c19dy</t>
  </si>
  <si>
    <t>in the last month that you could not feed children varied meals how many days di</t>
  </si>
  <si>
    <t>pe4c20</t>
  </si>
  <si>
    <t>in last 12 months how often did children not have enough to eat because of lack</t>
  </si>
  <si>
    <t>pe4c21</t>
  </si>
  <si>
    <t>in last 12 months did adults have to eat less because of lack of food at home?</t>
  </si>
  <si>
    <t>pe4c211</t>
  </si>
  <si>
    <t>how often did adults have to eat less because of lack of food at home?</t>
  </si>
  <si>
    <t>pe4c21dy</t>
  </si>
  <si>
    <t>in the last month that adults ate less how many days did this happen?</t>
  </si>
  <si>
    <t>pe4c22</t>
  </si>
  <si>
    <t>in last 12 months did you eat less than you thought to be healthy because of lac</t>
  </si>
  <si>
    <t>pe4c23</t>
  </si>
  <si>
    <t>in last 12 months were you hungry but didn't eat because of lack of food?</t>
  </si>
  <si>
    <t>pe4c24</t>
  </si>
  <si>
    <t>in last 12 months did you lose weight because of lack of food at home?</t>
  </si>
  <si>
    <t>pe4c25</t>
  </si>
  <si>
    <t>in last 12 months did adults not eat all day because of lack of food?</t>
  </si>
  <si>
    <t>pe4c251</t>
  </si>
  <si>
    <t>how often did adults not eat all day because of lack of food?</t>
  </si>
  <si>
    <t>pe4c26</t>
  </si>
  <si>
    <t>in last 12 months did you reduce children's portions because of lack of food?</t>
  </si>
  <si>
    <t>pe4c27</t>
  </si>
  <si>
    <t>in last 12 months did children not eat because of lack of food?</t>
  </si>
  <si>
    <t>pe4c271</t>
  </si>
  <si>
    <t>how often did children not eat because of lack of food?</t>
  </si>
  <si>
    <t>pe4c27dy</t>
  </si>
  <si>
    <t>in the last month that children didn't eat because of lack of food, how many day</t>
  </si>
  <si>
    <t>pe4c28</t>
  </si>
  <si>
    <t>in last 12 months did children go hungry because of lack of food?</t>
  </si>
  <si>
    <t>pe4c29</t>
  </si>
  <si>
    <t>in last 12 months did children not eat all day because of lack of food?</t>
  </si>
  <si>
    <t>pe4c30</t>
  </si>
  <si>
    <t>how long is family's food guaranteed?</t>
  </si>
  <si>
    <t>1.0 = do not know whether food will be available tomorrow; 2.0 = for one week; 3.0 = for one month; 4.0 = for six months; 5.0 = for a year or more; 77.0 = nk; 79.0 = refused to answer; 99.0 = missing; 88.0 = n/a</t>
  </si>
  <si>
    <t>pe4c31</t>
  </si>
  <si>
    <t>biggest concern regarding lack of food</t>
  </si>
  <si>
    <t>1.0 = not knowing whether you will have enough money to buy food; 2.0 = not accessing quality food; 3.0 = the possibility of lack of rain or other climate issue; 4.0 = do not have any concern; 5.0 = other; 77.0 = nk; 79.0 = refused to answer; 99.0 = missing; 88.0 = n/a</t>
  </si>
  <si>
    <t>pe4c32</t>
  </si>
  <si>
    <t>does family's food access vary throughout the year?</t>
  </si>
  <si>
    <t>1.0 = yes, due to economic reasons or lack of stable job; 2.0 = yes, due to lack of food; 3.0 = yes, due to other reasons; 4.0 = no; 77.0 = nk; 79.0 = refused to answer; 99.0 = missing; 88.0 = n/a</t>
  </si>
  <si>
    <t>pe4c33</t>
  </si>
  <si>
    <t>what do you do when there is not enough to eat at home?</t>
  </si>
  <si>
    <t>1.0 = go to communal kitchen and buy food; 2.0 = go to communal kitchen and ask for a food loan; 3.0 = ask for money loan from neighbour or relative; 4.0 = reduce portions or stop eating; 5.0 = get food from relative; 6.0 = ask for food loan from store; 7.0 = does not happen; 8.0 = other; 77.0 = nk; 79.0 = refused to answer; 99.0 = missing; 88.0 = n/a</t>
  </si>
  <si>
    <t>pe4c34</t>
  </si>
  <si>
    <t>in last 12 months did you go to communal kitchen programme?</t>
  </si>
  <si>
    <t>pe4c35mr</t>
  </si>
  <si>
    <t>first reason for going to communal kitchen programme</t>
  </si>
  <si>
    <t>1.0 = to complement your meals; 2.0 = it is cheap; 3.0 = do not have time to cook; 4.0 = there is no one to cook at home; 5.0 = do not have kitchen at home; 6.0 = other; 77.0 = nk; 79.0 = refused to answer; 99.0 = missing; 88.0 = n/a</t>
  </si>
  <si>
    <t>pe4c35sr</t>
  </si>
  <si>
    <t>second reason for going to communal kitchen programme</t>
  </si>
  <si>
    <t>pe4c36mr</t>
  </si>
  <si>
    <t>first reason for not going to communal kitchen programme</t>
  </si>
  <si>
    <t>1.0 = there is no communal kitchen in this area; 2.0 = do not have time to participate; 3.0 = they do not cook well; 4.0 = they do not offer quality food; 5.0 = they do not allow new members; 6.0 = do not need it; 7.0 = other; 77.0 = nk; 79.0 = refused to answer; 99.0 = missing; 88.0 = n/a</t>
  </si>
  <si>
    <t>pe4c36sr</t>
  </si>
  <si>
    <t>second reason for not going to communal kitchen programme</t>
  </si>
  <si>
    <t>pe4c37</t>
  </si>
  <si>
    <t>in last 12 months have children benefited from glass of milk programme?</t>
  </si>
  <si>
    <t>pe4c38</t>
  </si>
  <si>
    <t>main reason children benefit from glass of milk programme</t>
  </si>
  <si>
    <t>99.0 = missing; 1.0 = because milk cannot be replaced; 2.0 = to complement meals; 3.0 = other; 88.0 = n/a; 77.0 = nk; 79.0 = refused to answer</t>
  </si>
  <si>
    <t>pe4c39mr</t>
  </si>
  <si>
    <t>first reason children do not benefit from glass of milk programme</t>
  </si>
  <si>
    <t>0.0 = no glass of milk programme in area; 1.0 = do not have time to participate; 2.0 = do not perceive clear benefit; 3.0 = do not need it; 4.0 = do not have children in the required age group; 5.0 = programme does not allow new members; 6.0 = programme has organisational problems; 7.0 = other; 77.0 = nk; 79.0 = refused to answer; 99.0 = missing; 88.0 = n/a</t>
  </si>
  <si>
    <t>pe4c39sr</t>
  </si>
  <si>
    <t>second reason children do not benefit from glass of milk programme</t>
  </si>
  <si>
    <t>id5</t>
  </si>
  <si>
    <t>id of respondent for section 5</t>
  </si>
  <si>
    <t>anyhelp</t>
  </si>
  <si>
    <t>someone to help with problems?</t>
  </si>
  <si>
    <t>whohlp1</t>
  </si>
  <si>
    <t>who is most likely to help?</t>
  </si>
  <si>
    <t>1.0 = parents; 2.0 = children; 3.0 = labour union; 4.0 = work colleagues; 5.0 = siblings; 6.0 = government; 7.0 = other relatives; 8.0 = neighbour; 9.0 = friends; 10.0 = teachers; 11.0 = religious leader; 12.0 = political leader; 13.0 = ngo worker; 14.0 = community leader (informal); 15.0 = community leader (formal); 16.0 = women's groups; 17.0 = farmers' association; 18.0 = no one; 20.0 = other; 21.0 = charity; 88.0 = n/a; 79.0 = refused to answer; 99.0 = missing; 77.0 = nk</t>
  </si>
  <si>
    <t>whohlp2</t>
  </si>
  <si>
    <t>whohlp3</t>
  </si>
  <si>
    <t>finhelp</t>
  </si>
  <si>
    <t>people to rely on for material support</t>
  </si>
  <si>
    <t>0.0 = none; 1.0 = 1 to 2 people; 2.0 = 3 to 5 people; 3.0 = 6 to 10 people; 4.0 = 11 to 15 people; 5.0 = 16 to 20 people; 6.0 = 21 to 30 people; 7.0 = over 30 people; 77.0 = nk; 79.0 = refused to answer; 99.0 = missing; 88.0 = n/a</t>
  </si>
  <si>
    <t>relyon</t>
  </si>
  <si>
    <t>more or less people to rely on than 4 years ago</t>
  </si>
  <si>
    <t>99.0 = missing; 1.0 = more; 2.0 = less; 3.0 = about the same; 88.0 = n/a; 77.0 = nk; 79.0 = refused to answer</t>
  </si>
  <si>
    <t>groupmem</t>
  </si>
  <si>
    <t>in last 12 months has household member participated in any organisation or group</t>
  </si>
  <si>
    <t>pospower</t>
  </si>
  <si>
    <t>does household member hold position of responsabililty?</t>
  </si>
  <si>
    <t>rellive</t>
  </si>
  <si>
    <t>does household have relatives living in the community?</t>
  </si>
  <si>
    <t>numrel</t>
  </si>
  <si>
    <t>number of relatives living in community?</t>
  </si>
  <si>
    <t>0.0 = none; 1.0 = 1 to 5; 2.0 = 6 to 10; 3.0 = 11 to 20; 4.0 = 21 to 30; 5.0 = over 30; 77.0 = nk; 79.0 = refused to answer; 99.0 = missing; 88.0 = n/a</t>
  </si>
  <si>
    <t>infrel</t>
  </si>
  <si>
    <t>number of relatives that are influential in commmunity?</t>
  </si>
  <si>
    <t>action03</t>
  </si>
  <si>
    <t>in last 4 years has hh member made personal contact with an influential person?</t>
  </si>
  <si>
    <t>action04</t>
  </si>
  <si>
    <t>in last 4 years has hh member talked to other people in area about a serious pro</t>
  </si>
  <si>
    <t>action05</t>
  </si>
  <si>
    <t>in last 4 years has hh member taken joint action about a serious problem?</t>
  </si>
  <si>
    <t>action06</t>
  </si>
  <si>
    <t>in last 4 years has hh member participated in awareness raising campaign?</t>
  </si>
  <si>
    <t>action07</t>
  </si>
  <si>
    <t>in last 4 years has hh member taken part in protest march?</t>
  </si>
  <si>
    <t>action08</t>
  </si>
  <si>
    <t>in last 4 years has hh member contacted elected representative?</t>
  </si>
  <si>
    <t>action09</t>
  </si>
  <si>
    <t>in last 4 years has hh member made media interested in a problem?</t>
  </si>
  <si>
    <t>access01</t>
  </si>
  <si>
    <t>access to education</t>
  </si>
  <si>
    <t>access02</t>
  </si>
  <si>
    <t>access to health services</t>
  </si>
  <si>
    <t>access03</t>
  </si>
  <si>
    <t>access to housing assistance</t>
  </si>
  <si>
    <t>access04</t>
  </si>
  <si>
    <t>access to job training/employment</t>
  </si>
  <si>
    <t>access05</t>
  </si>
  <si>
    <t>access to credit/finance</t>
  </si>
  <si>
    <t>access06</t>
  </si>
  <si>
    <t>access to transportation</t>
  </si>
  <si>
    <t>access07</t>
  </si>
  <si>
    <t>access to drinking water distribution</t>
  </si>
  <si>
    <t>access08</t>
  </si>
  <si>
    <t>access to agricultural knowledge/information</t>
  </si>
  <si>
    <t>access09</t>
  </si>
  <si>
    <t>access to agricultural inputs</t>
  </si>
  <si>
    <t>access10</t>
  </si>
  <si>
    <t>access to sanitation services</t>
  </si>
  <si>
    <t>access11</t>
  </si>
  <si>
    <t>access to cultural activities</t>
  </si>
  <si>
    <t>access12</t>
  </si>
  <si>
    <t>access to self-help groups</t>
  </si>
  <si>
    <t>access13</t>
  </si>
  <si>
    <t>access to welfare programs</t>
  </si>
  <si>
    <t>access14</t>
  </si>
  <si>
    <t>access to power/electricity</t>
  </si>
  <si>
    <t>access15</t>
  </si>
  <si>
    <t>access to female groups</t>
  </si>
  <si>
    <t>access16</t>
  </si>
  <si>
    <t>access to other services</t>
  </si>
  <si>
    <t>noacc01</t>
  </si>
  <si>
    <t>reason no access to education</t>
  </si>
  <si>
    <t>1.0 = it is not available; 2.0 = economic; 3.0 = don't know about it; 4.0 = attempted to get it but access was denied; 5.0 = other; 6.0 = don't need it; 7.0 = it is low quality; 77.0 = nk; 79.0 = refused to answer; 99.0 = missing; 88.0 = n/a</t>
  </si>
  <si>
    <t>noacc02</t>
  </si>
  <si>
    <t>reason no access to health services</t>
  </si>
  <si>
    <t>noacc03</t>
  </si>
  <si>
    <t>reason no access to housing assistance</t>
  </si>
  <si>
    <t>noacc04</t>
  </si>
  <si>
    <t>reason no access to job training/employment</t>
  </si>
  <si>
    <t>noacc05</t>
  </si>
  <si>
    <t>reason no access to credit/finance</t>
  </si>
  <si>
    <t>noacc06</t>
  </si>
  <si>
    <t>reason no access to transportation</t>
  </si>
  <si>
    <t>noacc07</t>
  </si>
  <si>
    <t>reason no access to drinking water distribution</t>
  </si>
  <si>
    <t>noacc08</t>
  </si>
  <si>
    <t>reason no access to agricultural knowledge/information</t>
  </si>
  <si>
    <t>noacc09</t>
  </si>
  <si>
    <t>reason no access to agricultural inputs</t>
  </si>
  <si>
    <t>noacc10</t>
  </si>
  <si>
    <t>reason no access to sanitation services</t>
  </si>
  <si>
    <t>noacc11</t>
  </si>
  <si>
    <t>reason no access to cultural activities</t>
  </si>
  <si>
    <t>noacc12</t>
  </si>
  <si>
    <t>reason no access to self-help groups</t>
  </si>
  <si>
    <t>noacc13</t>
  </si>
  <si>
    <t>reason no access to welfare programs</t>
  </si>
  <si>
    <t>noacc14</t>
  </si>
  <si>
    <t>reason no access to power/electricity</t>
  </si>
  <si>
    <t>noacc15</t>
  </si>
  <si>
    <t>reason no access to female groups</t>
  </si>
  <si>
    <t>noacc16</t>
  </si>
  <si>
    <t>reason no access to other services</t>
  </si>
  <si>
    <t>denied01</t>
  </si>
  <si>
    <t>reason access to education was denied</t>
  </si>
  <si>
    <t>99.0 = missing; 1.0 = social; 2.0 = administrative; 3.0 = political; 88.0 = n/a; 77.0 = nk; 79.0 = refused to answer</t>
  </si>
  <si>
    <t>denied02</t>
  </si>
  <si>
    <t>reason access to health services was denied</t>
  </si>
  <si>
    <t>denied03</t>
  </si>
  <si>
    <t>reason access to housing assistance was denied</t>
  </si>
  <si>
    <t>denied04</t>
  </si>
  <si>
    <t>reason access to job training/employment was denied</t>
  </si>
  <si>
    <t>denied05</t>
  </si>
  <si>
    <t>reason access to credit/finance was denied</t>
  </si>
  <si>
    <t>denied06</t>
  </si>
  <si>
    <t>reason access to transportation was denied</t>
  </si>
  <si>
    <t>denied07</t>
  </si>
  <si>
    <t>reason access to drinking water distribution was denied</t>
  </si>
  <si>
    <t>denied08</t>
  </si>
  <si>
    <t>reason access to agricultural knowledge/information was denied</t>
  </si>
  <si>
    <t>denied09</t>
  </si>
  <si>
    <t>reason access to agricultural inputs was denied</t>
  </si>
  <si>
    <t>denied10</t>
  </si>
  <si>
    <t>reason access to sanitation services was denied</t>
  </si>
  <si>
    <t>denied11</t>
  </si>
  <si>
    <t>reason access to cultural activities was denied</t>
  </si>
  <si>
    <t>denied12</t>
  </si>
  <si>
    <t>reason access to self-help groups was denied</t>
  </si>
  <si>
    <t>denied13</t>
  </si>
  <si>
    <t>reason access to welfare programmes was denied</t>
  </si>
  <si>
    <t>denied14</t>
  </si>
  <si>
    <t>reason access to power/electricity was denied</t>
  </si>
  <si>
    <t>denied15</t>
  </si>
  <si>
    <t>reason access to female groups was denied</t>
  </si>
  <si>
    <t>denied16</t>
  </si>
  <si>
    <t>reason access to other services was denied</t>
  </si>
  <si>
    <t>getinf01</t>
  </si>
  <si>
    <t>able to get information on family planning</t>
  </si>
  <si>
    <t>0.0 = no; 1.0 = yes; 2.0 = don't need it; 99.0 = missing; 88.0 = n/a; 77.0 = nk; 79.0 = refused to answer</t>
  </si>
  <si>
    <t>getinf02</t>
  </si>
  <si>
    <t>able to get information on child health</t>
  </si>
  <si>
    <t>getinf03</t>
  </si>
  <si>
    <t>able to get information on education opportunities for children</t>
  </si>
  <si>
    <t>getinf04</t>
  </si>
  <si>
    <t>able to get information on income earning activities</t>
  </si>
  <si>
    <t>getinf05</t>
  </si>
  <si>
    <t>able to get information on how to vote in elections</t>
  </si>
  <si>
    <t>getinf06</t>
  </si>
  <si>
    <t>able to get information on legal issues</t>
  </si>
  <si>
    <t>getinf07</t>
  </si>
  <si>
    <t>able to get information on registration fees or other forms</t>
  </si>
  <si>
    <t>srin101</t>
  </si>
  <si>
    <t>source of information on family planning</t>
  </si>
  <si>
    <t>1.0 = no information needed; 2.0 = agriculture extension worker; 3.0 = church/mosque; 5.0 = education committee; 6.0 = friends; 7.0 = health campaigns; 10.0 = health workers; 11.0 = internet; 12.0 = landlord; 13.0 = local government officials; 14.0 = local politicians; 15.0 = ministry of agriculture; 16.0 = neighbours; 17.0 = newspapers; 18.0 = ngo; 19.0 = other party people; 20.0 = outside villages; 21.0 = peer groups; 22.0 = radio/tv; 23.0 = relatives; 24.0 = self-help group; 25.0 = self-resourced; 26.0 = teachers; 28.0 = other; 30.0 = service provider; 31.0 = health itinerant personnel; 32.0 = health promotors; 33.0 = health services; 34.0 = public notice/posters/billboard; 77.0 = nk; 79.0 = refused to answer; 88.0 = n/a; 99.0 = missing</t>
  </si>
  <si>
    <t>srin102</t>
  </si>
  <si>
    <t>source of information on child health</t>
  </si>
  <si>
    <t>srin103</t>
  </si>
  <si>
    <t>source of information on education opportunities for children</t>
  </si>
  <si>
    <t>srin104</t>
  </si>
  <si>
    <t>source of information on income earning activities</t>
  </si>
  <si>
    <t>srin105</t>
  </si>
  <si>
    <t>source of information on how to vote in elections</t>
  </si>
  <si>
    <t>srin106</t>
  </si>
  <si>
    <t>source of information on legal issues</t>
  </si>
  <si>
    <t>srin107</t>
  </si>
  <si>
    <t>source of information on registration fees or other forms</t>
  </si>
  <si>
    <t>srin201</t>
  </si>
  <si>
    <t>srin202</t>
  </si>
  <si>
    <t>srin203</t>
  </si>
  <si>
    <t>srin204</t>
  </si>
  <si>
    <t>srin205</t>
  </si>
  <si>
    <t>srin206</t>
  </si>
  <si>
    <t>srin207</t>
  </si>
  <si>
    <t>st3yr01</t>
  </si>
  <si>
    <t>sort information on family planning in last 4 years</t>
  </si>
  <si>
    <t>st3yr02</t>
  </si>
  <si>
    <t>sort information on child health in last 4 years</t>
  </si>
  <si>
    <t>st3yr03</t>
  </si>
  <si>
    <t>sort information on education opportunities for children in last 4 years</t>
  </si>
  <si>
    <t>st3yr04</t>
  </si>
  <si>
    <t>sort information on income earning activities in last 4 years</t>
  </si>
  <si>
    <t>st3yr05</t>
  </si>
  <si>
    <t>sort information on how to vote in elections in last 4 years</t>
  </si>
  <si>
    <t>st3yr06</t>
  </si>
  <si>
    <t>sort information on legal issues in last 4 years</t>
  </si>
  <si>
    <t>st3yr07</t>
  </si>
  <si>
    <t>sort information on registration fees or other forms in last 4 years</t>
  </si>
  <si>
    <t>infhlp01</t>
  </si>
  <si>
    <t>did information on family planning help you or your household?</t>
  </si>
  <si>
    <t>infhlp02</t>
  </si>
  <si>
    <t>did information on child health help you or your household?</t>
  </si>
  <si>
    <t>infhlp03</t>
  </si>
  <si>
    <t>did information on education opportunities for children help you or your househo</t>
  </si>
  <si>
    <t>infhlp04</t>
  </si>
  <si>
    <t>did information on income earning activities help you or your household?</t>
  </si>
  <si>
    <t>infhlp05</t>
  </si>
  <si>
    <t>did information on how to vote in elections help you or your household?</t>
  </si>
  <si>
    <t>infhlp06</t>
  </si>
  <si>
    <t>did information on legal issues help you or your household?</t>
  </si>
  <si>
    <t>infhlp07</t>
  </si>
  <si>
    <t>did information on registration fees or other forms help you or your household?</t>
  </si>
  <si>
    <t>internet</t>
  </si>
  <si>
    <t>do household members use internet services?</t>
  </si>
  <si>
    <t>whereint</t>
  </si>
  <si>
    <t>where do you go to use the internet?</t>
  </si>
  <si>
    <t>1.0 = at home; 2.0 = relative/neighbour's house; 3.0 = school; 4.0 = public booth; 5.0 = municipal booth; 6.0 = other; 77.0 = nk; 79.0 = refused to answer; 99.0 = missing; 88.0 = n/a</t>
  </si>
  <si>
    <t>id6</t>
  </si>
  <si>
    <t>id of respondent for section 6</t>
  </si>
  <si>
    <t>circum01</t>
  </si>
  <si>
    <t>description of household currently</t>
  </si>
  <si>
    <t>1.0 = very rich; 2.0 = rich; 3.0 = comfortable; 4.0 = struggle; 5.0 = poor; 6.0 = destitute; 77.0 = nk; 79.0 = refused to answer; 99.0 = missing; 88.0 = n/a</t>
  </si>
  <si>
    <t>circum02</t>
  </si>
  <si>
    <t>description of household 4 years ago</t>
  </si>
  <si>
    <t>reas1</t>
  </si>
  <si>
    <t>main reason for change in household status</t>
  </si>
  <si>
    <t>1.0 = harvests have been good; 2.0 = started growing new crops; 3.0 = tried new farming techniques; 4.0 = managed my crops or livestock well; 5.0 = accumulated livestock; 6.0 = accumulated other resources; 7.0 = my own health has improved; 8.0 = spouse's health has improved; 9.0 = spouse works hard; 10.0 = have new spouse; 11.0 = have more children; 12.0 = children older and more able to work; 13.0 = women in household drink less; 14.0 = men in household drink less; 15.0 = more people around to help; 16.0 = job security; 17.0 = live in a nicer house; 18.0 = managed my business well; 19.0 = worked hard; 20.0 = own business or trade has been profitable; 21.0 = set up a new business or trade; 22.0 = started work or new job/non-farm work; 23.0 = food or cash aid; 26.0 = migration; 27.0 = was willing to take risks; 28.0 = prices have risen; 29.0 = good luck; 30.0 = god has helped; 31.0 = other reason for situation improving; 32.0 = he/she drinks less; 33.0 = government-run employment program; 41.0 = harvests have been poor; 42.0 = tried new crops but they failed; 43.0 = tried new ways of farming but they failed; 44.0 = managed my crops or livestock poorly; 45.0 = have less livestock; 46.0 = managed my business poorly; 47.0 = own business failed or didn't do well; 48.0 = tried new business/trade but it failed; 49.0 = lost job; 50.0 = have fewer other resources; 51.0 = i was lazy; 52.0 = spouse was lazy; 53.0 = i have been/got ill/injured/disabled; 54.0 = spouse has been/got ill/injured/disabled; 55.0 = spouse died; 56.0 = children sick or died; 57.0 = children moved away; 58.0 = large family; 59.0 = men in household drink too much; 60.0 = women in household drink too much; 61.0 = less people around to help; 62.0 = theft/robbery; 63.0 = too many loans; 64.0 = did not want to take risks; 65.0 = prices for goods have fallen; 68.0 = house is not as nice as it used to be; 69.0 = old age; 70.0 = bad luck; 71.0 = god has not helped; 72.0 = other reason for situation getting worse; 73.0 = he/she drinks too much; 77.0 = nk; 79.0 = refused to answer; 88.0 = n/a; 99.0 = missing</t>
  </si>
  <si>
    <t>reas2</t>
  </si>
  <si>
    <t>second reason for change in household status</t>
  </si>
  <si>
    <t>relcirc</t>
  </si>
  <si>
    <t>household status compared to others</t>
  </si>
  <si>
    <t>1.0 = the richest; 2.0 = among the richest; 3.0 = richer than most household; 4.0 = about average; 5.0 = a little poorer than most household; 6.0 = among the poorest; 7.0 = the poorest</t>
  </si>
  <si>
    <t>event01</t>
  </si>
  <si>
    <t>hh suffered theft of tools or inputs for production</t>
  </si>
  <si>
    <t>event02</t>
  </si>
  <si>
    <t>hh suffered theft of cash</t>
  </si>
  <si>
    <t>event03</t>
  </si>
  <si>
    <t>hh suffered theft of crops</t>
  </si>
  <si>
    <t>event04</t>
  </si>
  <si>
    <t>hh suffered theft of livestock</t>
  </si>
  <si>
    <t>event05</t>
  </si>
  <si>
    <t>hh suffered theft of housing or consumer goods</t>
  </si>
  <si>
    <t>event06</t>
  </si>
  <si>
    <t>hh been victim of crime resulting in death or disablement of working adult membe</t>
  </si>
  <si>
    <t>event50</t>
  </si>
  <si>
    <t>hh been affected by imprisonment of working adult member</t>
  </si>
  <si>
    <t>wide01</t>
  </si>
  <si>
    <t>who was affected by theft of tools or inputs for production</t>
  </si>
  <si>
    <t>1.0 = only affected my household; 2.0 = affected my household and some other in this village; 3.0 = affected all households in this village; 4.0 = affected this village and other villages nearby; 5.0 = affected areas beyond this community; 6.0 = other; 77.0 = nk; 79.0 = refused to answer; 99.0 = missing; 88.0 = n/a</t>
  </si>
  <si>
    <t>wide02</t>
  </si>
  <si>
    <t>who was affected by theft of cash</t>
  </si>
  <si>
    <t>wide03</t>
  </si>
  <si>
    <t>who was affected by theft of crops</t>
  </si>
  <si>
    <t>wide04</t>
  </si>
  <si>
    <t>who was affected by theft of livestock</t>
  </si>
  <si>
    <t>wide05</t>
  </si>
  <si>
    <t>who was affected by theft of housing or consumer goods</t>
  </si>
  <si>
    <t>wide06</t>
  </si>
  <si>
    <t>who was affected by crime resulting in death or disablement of working adult mem</t>
  </si>
  <si>
    <t>wide50</t>
  </si>
  <si>
    <t>who was affected by imprisonment of working adult member</t>
  </si>
  <si>
    <t>resp101</t>
  </si>
  <si>
    <t>response to theft of tools or inputs for production</t>
  </si>
  <si>
    <t>1.0 = ate less; 2.0 = bought less; 4.0 = fled/moved away from the problem; 5.0 = insurance paid; 6.0 = migrated to work/find work; 7.0 = nothing; 8.0 = received help from the community/leaders; 9.0 = received help from relatives/friends; 10.0 = received help from government/ngo; 11.0 = sent children to be cared for by friends or relatives; 12.0 = sent children to work; 13.0 = sold possessions; 77.0 = nk; 15.0 = took children out of school; 16.0 = used credit; 17.0 = used savings; 18.0 = worked more/start work; 19.0 = other; 20.0 = sold animals; 21.0 = pawning/mortgage; 22.0 = started looking for a job; 23.0 = sold properties; 24.0 = report to police; 25.0 = ask help (go to) health center/hospital/doctor; 26.0 = organize a community activity to raise funds/money; 79.0 = refused to answer; 99.0 = missing; 88.0 = n/a</t>
  </si>
  <si>
    <t>resp102</t>
  </si>
  <si>
    <t>response to theft of cash</t>
  </si>
  <si>
    <t>resp103</t>
  </si>
  <si>
    <t>response to theft of crops</t>
  </si>
  <si>
    <t>resp104</t>
  </si>
  <si>
    <t>response to theft of livestock</t>
  </si>
  <si>
    <t>resp105</t>
  </si>
  <si>
    <t>response to theft of housing or consumer goods</t>
  </si>
  <si>
    <t>resp106</t>
  </si>
  <si>
    <t>response to crime resulting in death or disablement of working adult member</t>
  </si>
  <si>
    <t>resp150</t>
  </si>
  <si>
    <t>response to imprisonment of working adult member</t>
  </si>
  <si>
    <t>resp201</t>
  </si>
  <si>
    <t>resp202</t>
  </si>
  <si>
    <t>resp203</t>
  </si>
  <si>
    <t>resp204</t>
  </si>
  <si>
    <t>resp205</t>
  </si>
  <si>
    <t>resp206</t>
  </si>
  <si>
    <t>resp250</t>
  </si>
  <si>
    <t>resp301</t>
  </si>
  <si>
    <t>resp302</t>
  </si>
  <si>
    <t>resp303</t>
  </si>
  <si>
    <t>resp304</t>
  </si>
  <si>
    <t>resp305</t>
  </si>
  <si>
    <t>resp306</t>
  </si>
  <si>
    <t>resp350</t>
  </si>
  <si>
    <t>event07</t>
  </si>
  <si>
    <t>land redistribution had negative effect on household</t>
  </si>
  <si>
    <t>event08</t>
  </si>
  <si>
    <t>resettlement had negative effect on household</t>
  </si>
  <si>
    <t>event10</t>
  </si>
  <si>
    <t>forced contributions had negative effect on household</t>
  </si>
  <si>
    <t>event11</t>
  </si>
  <si>
    <t>eviction had negative effect on household</t>
  </si>
  <si>
    <t>event51</t>
  </si>
  <si>
    <t>political imprisonment had negative effect on household</t>
  </si>
  <si>
    <t>event52</t>
  </si>
  <si>
    <t>discrimination for political reasons had negative effect on household</t>
  </si>
  <si>
    <t>event53</t>
  </si>
  <si>
    <t>discrimination for ethnic or social reasons had negative effect on household</t>
  </si>
  <si>
    <t>wide07</t>
  </si>
  <si>
    <t>who was affected by land redistribution</t>
  </si>
  <si>
    <t>wide08</t>
  </si>
  <si>
    <t>who was affected by resettlement</t>
  </si>
  <si>
    <t>wide10</t>
  </si>
  <si>
    <t>who was affected by forced contributions</t>
  </si>
  <si>
    <t>wide11</t>
  </si>
  <si>
    <t>who was affected by eviction</t>
  </si>
  <si>
    <t>wide51</t>
  </si>
  <si>
    <t>who was affected by political imprisonment</t>
  </si>
  <si>
    <t>wide52</t>
  </si>
  <si>
    <t>who was affected by political discrimination</t>
  </si>
  <si>
    <t>wide53</t>
  </si>
  <si>
    <t>who was affected by ethnic or social discrimination</t>
  </si>
  <si>
    <t>resp107</t>
  </si>
  <si>
    <t>response to land redistribution</t>
  </si>
  <si>
    <t>1.0 = ate less; 2.0 = bought less; 4.0 = fled/moved away from the problem; 5.0 = insurance paid; 6.0 = migrated to work/find work; 7.0 = nothing; 8.0 = received help from the community/leaders; 9.0 = received help from relatives/friends; 10.0 = received help from government/ngo; 11.0 = sent children to be cared for by friends or relatives; 12.0 = sent children to work; 13.0 = sold possessions; 77.0 = nk; 15.0 = took children out of school; 16.0 = used credit; 17.0 = used savings; 18.0 = worked more/start work; 19.0 = other; 20.0 = sold animals; 21.0 = pawning/mortgage; 22.0 = started looking for a job; 23.0 = sold properties; 88.0 = n/a; 79.0 = refused to answer; 99.0 = missing</t>
  </si>
  <si>
    <t>resp108</t>
  </si>
  <si>
    <t>response to resettlement</t>
  </si>
  <si>
    <t>resp110</t>
  </si>
  <si>
    <t>response to forced contributions</t>
  </si>
  <si>
    <t>resp111</t>
  </si>
  <si>
    <t>response to eviction</t>
  </si>
  <si>
    <t>resp151</t>
  </si>
  <si>
    <t>response to political imprisonment</t>
  </si>
  <si>
    <t>resp152</t>
  </si>
  <si>
    <t>response to political discrimination</t>
  </si>
  <si>
    <t>resp153</t>
  </si>
  <si>
    <t>response to ethnic or social discrimination</t>
  </si>
  <si>
    <t>resp207</t>
  </si>
  <si>
    <t>resp208</t>
  </si>
  <si>
    <t>resp210</t>
  </si>
  <si>
    <t>resp211</t>
  </si>
  <si>
    <t>resp251</t>
  </si>
  <si>
    <t>resp252</t>
  </si>
  <si>
    <t>resp253</t>
  </si>
  <si>
    <t>resp307</t>
  </si>
  <si>
    <t>resp308</t>
  </si>
  <si>
    <t>resp310</t>
  </si>
  <si>
    <t>resp311</t>
  </si>
  <si>
    <t>resp351</t>
  </si>
  <si>
    <t>resp352</t>
  </si>
  <si>
    <t>resp353</t>
  </si>
  <si>
    <t>event12</t>
  </si>
  <si>
    <t>large increases in input prices affected household</t>
  </si>
  <si>
    <t>event13</t>
  </si>
  <si>
    <t>large decreases in output prices affected household</t>
  </si>
  <si>
    <t>event15</t>
  </si>
  <si>
    <t>place of employment shut down or destroyed affected household</t>
  </si>
  <si>
    <t>event16</t>
  </si>
  <si>
    <t>loss of income source affected household</t>
  </si>
  <si>
    <t>event17</t>
  </si>
  <si>
    <t>industrial action affected household</t>
  </si>
  <si>
    <t>event18</t>
  </si>
  <si>
    <t>contract disputes regarding purchased inputs affected household</t>
  </si>
  <si>
    <t>event19</t>
  </si>
  <si>
    <t>contract disputes regarding sale of outputs affected household</t>
  </si>
  <si>
    <t>event20</t>
  </si>
  <si>
    <t>disbanding of credit source affected household</t>
  </si>
  <si>
    <t>event54</t>
  </si>
  <si>
    <t>disputes with family members regarding land affected household</t>
  </si>
  <si>
    <t>event55</t>
  </si>
  <si>
    <t>disputes with family members regarding other assets affected household</t>
  </si>
  <si>
    <t>event56</t>
  </si>
  <si>
    <t>disputes with community members regarding land affected household</t>
  </si>
  <si>
    <t>event57</t>
  </si>
  <si>
    <t>disputes with community members regarding other assets affected household</t>
  </si>
  <si>
    <t>wide12</t>
  </si>
  <si>
    <t>who affected by large increases in input prices</t>
  </si>
  <si>
    <t>wide13</t>
  </si>
  <si>
    <t>who affected by large decreases in output prices</t>
  </si>
  <si>
    <t>wide15</t>
  </si>
  <si>
    <t>who affected by place of employment shut down or destroyed</t>
  </si>
  <si>
    <t>wide16</t>
  </si>
  <si>
    <t>who affected by loss of income source</t>
  </si>
  <si>
    <t>wide17</t>
  </si>
  <si>
    <t>who affected by industrial action</t>
  </si>
  <si>
    <t>wide18</t>
  </si>
  <si>
    <t>who affected by contract disputes regarding purchased inputs</t>
  </si>
  <si>
    <t>wide19</t>
  </si>
  <si>
    <t>who affected by contract disputes regarding sale of outputs</t>
  </si>
  <si>
    <t>wide20</t>
  </si>
  <si>
    <t>who affected by disbanding of credit source</t>
  </si>
  <si>
    <t>wide54</t>
  </si>
  <si>
    <t>who affected by disputes with family members regarding land</t>
  </si>
  <si>
    <t>wide55</t>
  </si>
  <si>
    <t>who affected by disputes with family members regarding other assets</t>
  </si>
  <si>
    <t>wide56</t>
  </si>
  <si>
    <t>who affected by disputes with community members regarding land</t>
  </si>
  <si>
    <t>wide57</t>
  </si>
  <si>
    <t>who affected by disputes with community members regarding other assets</t>
  </si>
  <si>
    <t>resp112</t>
  </si>
  <si>
    <t>response to large increases in input prices</t>
  </si>
  <si>
    <t>resp113</t>
  </si>
  <si>
    <t>response to large decreases in output prices</t>
  </si>
  <si>
    <t>resp115</t>
  </si>
  <si>
    <t>response to place of employment shut down or destroyed</t>
  </si>
  <si>
    <t>resp116</t>
  </si>
  <si>
    <t>response to loss of income source</t>
  </si>
  <si>
    <t>resp117</t>
  </si>
  <si>
    <t>response to industrial action</t>
  </si>
  <si>
    <t>resp118</t>
  </si>
  <si>
    <t>response to contract disputes regarding purchased inputs</t>
  </si>
  <si>
    <t>resp119</t>
  </si>
  <si>
    <t>response to contract disputes regarding sale of outputs</t>
  </si>
  <si>
    <t>resp120</t>
  </si>
  <si>
    <t>response to disbanding of credit source</t>
  </si>
  <si>
    <t>resp154</t>
  </si>
  <si>
    <t>response to disputes with family members regarding land</t>
  </si>
  <si>
    <t>resp155</t>
  </si>
  <si>
    <t>response to disputes with family members regarding other assets</t>
  </si>
  <si>
    <t>resp156</t>
  </si>
  <si>
    <t>response to disputes with community members regarding land</t>
  </si>
  <si>
    <t>resp157</t>
  </si>
  <si>
    <t>response to disputes with community members regarding other assets</t>
  </si>
  <si>
    <t>resp212</t>
  </si>
  <si>
    <t>resp213</t>
  </si>
  <si>
    <t>resp215</t>
  </si>
  <si>
    <t>resp216</t>
  </si>
  <si>
    <t>resp217</t>
  </si>
  <si>
    <t>resp218</t>
  </si>
  <si>
    <t>resp219</t>
  </si>
  <si>
    <t>resp220</t>
  </si>
  <si>
    <t>resp254</t>
  </si>
  <si>
    <t>resp255</t>
  </si>
  <si>
    <t>resp256</t>
  </si>
  <si>
    <t>resp257</t>
  </si>
  <si>
    <t>resp312</t>
  </si>
  <si>
    <t>resp313</t>
  </si>
  <si>
    <t>resp315</t>
  </si>
  <si>
    <t>resp316</t>
  </si>
  <si>
    <t>resp317</t>
  </si>
  <si>
    <t>resp318</t>
  </si>
  <si>
    <t>resp319</t>
  </si>
  <si>
    <t>resp320</t>
  </si>
  <si>
    <t>resp354</t>
  </si>
  <si>
    <t>resp355</t>
  </si>
  <si>
    <t>resp356</t>
  </si>
  <si>
    <t>resp357</t>
  </si>
  <si>
    <t>event24</t>
  </si>
  <si>
    <t>household affected by drought</t>
  </si>
  <si>
    <t>event25</t>
  </si>
  <si>
    <t>household affected by too much rain or flooding</t>
  </si>
  <si>
    <t>event26</t>
  </si>
  <si>
    <t>household affected erosion or landslides</t>
  </si>
  <si>
    <t>event27</t>
  </si>
  <si>
    <t>household affected frosts or hailstorms</t>
  </si>
  <si>
    <t>event28</t>
  </si>
  <si>
    <t>household affected pests or diseases affected crops before harvesting</t>
  </si>
  <si>
    <t>event29</t>
  </si>
  <si>
    <t>household affected crop failures</t>
  </si>
  <si>
    <t>event30</t>
  </si>
  <si>
    <t>household affected pests or diseases leading to storage losses</t>
  </si>
  <si>
    <t>event31</t>
  </si>
  <si>
    <t>household affected pests or diseases affecting livestock</t>
  </si>
  <si>
    <t>event58</t>
  </si>
  <si>
    <t>household affected earthquake</t>
  </si>
  <si>
    <t>event59</t>
  </si>
  <si>
    <t>household affected forest fire</t>
  </si>
  <si>
    <t>event14</t>
  </si>
  <si>
    <t>household affected death of livestock</t>
  </si>
  <si>
    <t>wide24</t>
  </si>
  <si>
    <t>who affected by drought</t>
  </si>
  <si>
    <t>wide25</t>
  </si>
  <si>
    <t>who affected by too much rain or flooding</t>
  </si>
  <si>
    <t>wide26</t>
  </si>
  <si>
    <t>who affected by erosion or landslides</t>
  </si>
  <si>
    <t>wide27</t>
  </si>
  <si>
    <t>who affected by frosts or hailstorms</t>
  </si>
  <si>
    <t>wide28</t>
  </si>
  <si>
    <t>who affected by pests or diseases affected crops before harvesting</t>
  </si>
  <si>
    <t>wide29</t>
  </si>
  <si>
    <t>who affected by crop failures</t>
  </si>
  <si>
    <t>wide30</t>
  </si>
  <si>
    <t>who affected by pests or diseases leading to storage losses</t>
  </si>
  <si>
    <t>wide31</t>
  </si>
  <si>
    <t>who affected by pests or diseases affecting livestock</t>
  </si>
  <si>
    <t>wide58</t>
  </si>
  <si>
    <t>who affected by earthquake</t>
  </si>
  <si>
    <t>wide59</t>
  </si>
  <si>
    <t>who affected by forest fire</t>
  </si>
  <si>
    <t>wide14</t>
  </si>
  <si>
    <t>who affected by death of livestock</t>
  </si>
  <si>
    <t>resp124</t>
  </si>
  <si>
    <t>response to drought</t>
  </si>
  <si>
    <t>resp125</t>
  </si>
  <si>
    <t>response to too much rain or flooding</t>
  </si>
  <si>
    <t>resp126</t>
  </si>
  <si>
    <t>response to erosion or landslides</t>
  </si>
  <si>
    <t>resp127</t>
  </si>
  <si>
    <t>response to frosts or hailstorms</t>
  </si>
  <si>
    <t>resp128</t>
  </si>
  <si>
    <t>response to pests or diseases affected crops before harvesting</t>
  </si>
  <si>
    <t>resp129</t>
  </si>
  <si>
    <t>response to crop failures</t>
  </si>
  <si>
    <t>resp130</t>
  </si>
  <si>
    <t>response to pests or diseases leading to storage losses</t>
  </si>
  <si>
    <t>resp131</t>
  </si>
  <si>
    <t>response to pests or diseases affecting livestock</t>
  </si>
  <si>
    <t>resp158</t>
  </si>
  <si>
    <t>response to earthquake</t>
  </si>
  <si>
    <t>resp159</t>
  </si>
  <si>
    <t>response to forest fire</t>
  </si>
  <si>
    <t>resp114</t>
  </si>
  <si>
    <t>response to death of livestock</t>
  </si>
  <si>
    <t>resp224</t>
  </si>
  <si>
    <t>resp225</t>
  </si>
  <si>
    <t>resp226</t>
  </si>
  <si>
    <t>resp227</t>
  </si>
  <si>
    <t>resp228</t>
  </si>
  <si>
    <t>resp229</t>
  </si>
  <si>
    <t>resp230</t>
  </si>
  <si>
    <t>resp231</t>
  </si>
  <si>
    <t>resp258</t>
  </si>
  <si>
    <t>resp259</t>
  </si>
  <si>
    <t>resp214</t>
  </si>
  <si>
    <t>resp324</t>
  </si>
  <si>
    <t>resp325</t>
  </si>
  <si>
    <t>resp326</t>
  </si>
  <si>
    <t>resp327</t>
  </si>
  <si>
    <t>resp328</t>
  </si>
  <si>
    <t>resp329</t>
  </si>
  <si>
    <t>resp330</t>
  </si>
  <si>
    <t>resp331</t>
  </si>
  <si>
    <t>resp358</t>
  </si>
  <si>
    <t>resp359</t>
  </si>
  <si>
    <t>resp314</t>
  </si>
  <si>
    <t>event32</t>
  </si>
  <si>
    <t>household affected by fire to dwelling</t>
  </si>
  <si>
    <t>wide32</t>
  </si>
  <si>
    <t>who affected by fire to dwelling</t>
  </si>
  <si>
    <t>resp132</t>
  </si>
  <si>
    <t>response to fire in dwelling</t>
  </si>
  <si>
    <t>resp232</t>
  </si>
  <si>
    <t>resp332</t>
  </si>
  <si>
    <t>event33</t>
  </si>
  <si>
    <t>household affected by dwelling collapse</t>
  </si>
  <si>
    <t>wide33</t>
  </si>
  <si>
    <t>who affected by dwelling collapse</t>
  </si>
  <si>
    <t>resp133</t>
  </si>
  <si>
    <t>response to dwelling collapse</t>
  </si>
  <si>
    <t>resp233</t>
  </si>
  <si>
    <t>resp333</t>
  </si>
  <si>
    <t>event34</t>
  </si>
  <si>
    <t>child's father died in last 4 years</t>
  </si>
  <si>
    <t>event35</t>
  </si>
  <si>
    <t>child's mother died in last 4 years</t>
  </si>
  <si>
    <t>event36</t>
  </si>
  <si>
    <t>other household member died in last 4 years</t>
  </si>
  <si>
    <t>event37</t>
  </si>
  <si>
    <t>child's father been ill in last 4 years</t>
  </si>
  <si>
    <t>event38</t>
  </si>
  <si>
    <t>child's mother been ill in last 4 years</t>
  </si>
  <si>
    <t>event39</t>
  </si>
  <si>
    <t>other household member been ill in last 4 years</t>
  </si>
  <si>
    <t>event40</t>
  </si>
  <si>
    <t>divorce or separation within family in last 4 years</t>
  </si>
  <si>
    <t>event41</t>
  </si>
  <si>
    <t>birth or new household member in last 4 years</t>
  </si>
  <si>
    <t>event42</t>
  </si>
  <si>
    <t>child in household enrolled in school in last 4 years</t>
  </si>
  <si>
    <t>wide34</t>
  </si>
  <si>
    <t>who affected by death of child's father</t>
  </si>
  <si>
    <t>wide35</t>
  </si>
  <si>
    <t>who affected by death of child's mother</t>
  </si>
  <si>
    <t>wide36</t>
  </si>
  <si>
    <t>who affected by death of other household member</t>
  </si>
  <si>
    <t>wide37</t>
  </si>
  <si>
    <t>who affected by father's illness</t>
  </si>
  <si>
    <t>wide38</t>
  </si>
  <si>
    <t>who affected by mother's illness</t>
  </si>
  <si>
    <t>wide39</t>
  </si>
  <si>
    <t>who affected by illness of other household member</t>
  </si>
  <si>
    <t>wide40</t>
  </si>
  <si>
    <t>who affected by divorce or separation</t>
  </si>
  <si>
    <t>wide41</t>
  </si>
  <si>
    <t>who affected by birth or new household member</t>
  </si>
  <si>
    <t>wide42</t>
  </si>
  <si>
    <t>who affected by child in household enroling in school</t>
  </si>
  <si>
    <t>resp134</t>
  </si>
  <si>
    <t>response to death of child's father</t>
  </si>
  <si>
    <t>resp135</t>
  </si>
  <si>
    <t>response to death of child's mother</t>
  </si>
  <si>
    <t>resp136</t>
  </si>
  <si>
    <t>response to death of other household member</t>
  </si>
  <si>
    <t>resp137</t>
  </si>
  <si>
    <t>response to father's illness</t>
  </si>
  <si>
    <t>resp138</t>
  </si>
  <si>
    <t>response to mother's illness</t>
  </si>
  <si>
    <t>resp139</t>
  </si>
  <si>
    <t>response to illness of other family member</t>
  </si>
  <si>
    <t>resp140</t>
  </si>
  <si>
    <t>response to divorce or separation</t>
  </si>
  <si>
    <t>resp141</t>
  </si>
  <si>
    <t>response to birth or new household member</t>
  </si>
  <si>
    <t>resp142</t>
  </si>
  <si>
    <t>response to child in household enrolling in school</t>
  </si>
  <si>
    <t>resp234</t>
  </si>
  <si>
    <t>resp235</t>
  </si>
  <si>
    <t>resp236</t>
  </si>
  <si>
    <t>resp237</t>
  </si>
  <si>
    <t>resp238</t>
  </si>
  <si>
    <t>resp239</t>
  </si>
  <si>
    <t>resp240</t>
  </si>
  <si>
    <t>resp241</t>
  </si>
  <si>
    <t>resp242</t>
  </si>
  <si>
    <t>resp334</t>
  </si>
  <si>
    <t>resp335</t>
  </si>
  <si>
    <t>resp336</t>
  </si>
  <si>
    <t>resp337</t>
  </si>
  <si>
    <t>resp338</t>
  </si>
  <si>
    <t>resp339</t>
  </si>
  <si>
    <t>resp340</t>
  </si>
  <si>
    <t>resp341</t>
  </si>
  <si>
    <t>resp342</t>
  </si>
  <si>
    <t>event60</t>
  </si>
  <si>
    <t>household affected by pollution caused by mining</t>
  </si>
  <si>
    <t>event45</t>
  </si>
  <si>
    <t>household affected by other event</t>
  </si>
  <si>
    <t>event46</t>
  </si>
  <si>
    <t>wide60</t>
  </si>
  <si>
    <t>who affected by pollution caused by mining</t>
  </si>
  <si>
    <t>wide45</t>
  </si>
  <si>
    <t>who affected by other event</t>
  </si>
  <si>
    <t>wide46</t>
  </si>
  <si>
    <t>resp160</t>
  </si>
  <si>
    <t>response to pollution caused by mining</t>
  </si>
  <si>
    <t>resp145</t>
  </si>
  <si>
    <t>response to other event</t>
  </si>
  <si>
    <t>resp146</t>
  </si>
  <si>
    <t>resp260</t>
  </si>
  <si>
    <t>resp245</t>
  </si>
  <si>
    <t>resp246</t>
  </si>
  <si>
    <t>resp360</t>
  </si>
  <si>
    <t>resp345</t>
  </si>
  <si>
    <t>resp346</t>
  </si>
  <si>
    <t>rankev01</t>
  </si>
  <si>
    <t>most important event</t>
  </si>
  <si>
    <t>1.0 = destruction or theft of tools for production; 2.0 = theft of cash; 3.0 = theft of crops; 4.0 = theft of livestock; 5.0 = theft or destruction of housing or consumer goods; 6.0 = crime resulting in death or disablement of working adult hh member; 7.0 = community land redistribution; 8.0 = resettlement or forced migration; 10.0 = forced contributions; 11.0 = eviction; 12.0 = large increase in input prices; 13.0 = large decrease in output prices; 14.0 = livestock died; 15.0 = place of employment shut down/destroyed; 16.0 = loss of job/source of income/family enterprise; 17.0 = industrial action; 18.0 = contract disputes regarding purchased inputs; 19.0 = contract disputes regarding sale of output; 20.0 = credit source disbanded; 24.0 = drought; 25.0 = too much rain or flood; 26.0 = erosion, cracks, landslides; 27.0 = frosts or hailstorm; 28.0 = pests or diseases that affected crops before they were harvested; 29.0 = crops failed; 30.0 = pests or diseases that led to storage losses; 31.0 = pests or diseases that affected livestock; 32.0 = fire; 33.0 = building collapsed; 34.0 = death of child's father; 35.0 = death of child's mother; 36.0 = death of another person from the household; 37.0 = illness of child's father; 38.0 = illness of child's mother; 39.0 = illness of other household member; 40.0 = divorce, separation or abandonment; 41.0 = birth/new household member; 42.0 = child's school enrolment - having to pay school fees; 45.0 = other; 46.0 = other; 50.0 = imprisonment of a working adult hh member; 51.0 = political imprisonment; 52.0 = discrimination for political reasons; 53.0 = discrimination for ethnic or social reasons; 54.0 = disputes with extended family members regarding land; 55.0 = disputes with extended family members regarding other assets; 56.0 = disputes with neighbours/community members regarding land; 57.0 = disputes with neighbours/community members regarding other assets; 58.0 = earthquake; 59.0 = forest fire; 60.0 = pollution caused by mining; 77.0 = nk; 79.0 = refused to answer; 88.0 = n/a; 99.0 = missing</t>
  </si>
  <si>
    <t>rankev02</t>
  </si>
  <si>
    <t>second most important event</t>
  </si>
  <si>
    <t>rankev03</t>
  </si>
  <si>
    <t>third most important event</t>
  </si>
  <si>
    <t>peimpt01</t>
  </si>
  <si>
    <t>did most important event have impact on yl child?</t>
  </si>
  <si>
    <t>peimpt02</t>
  </si>
  <si>
    <t>did second most important event have impact on yl child?</t>
  </si>
  <si>
    <t>peimpt03</t>
  </si>
  <si>
    <t>did third most important event have impact on yl child?</t>
  </si>
  <si>
    <t>id7</t>
  </si>
  <si>
    <t>id of respondent for section 7</t>
  </si>
  <si>
    <t>ownhouse</t>
  </si>
  <si>
    <t>anyone in household own the house</t>
  </si>
  <si>
    <t>mortgage</t>
  </si>
  <si>
    <t>have a mortgage on the house</t>
  </si>
  <si>
    <t>numroom</t>
  </si>
  <si>
    <t>number of rooms in house</t>
  </si>
  <si>
    <t>elec</t>
  </si>
  <si>
    <t>do you have electricity?</t>
  </si>
  <si>
    <t>wall</t>
  </si>
  <si>
    <t>main wall material</t>
  </si>
  <si>
    <t>1.0 = adobe/mud; 2.0 = cane/bamboo; 3.0 = brick/concrete; 6.0 = galvanised/corrugated iron; 7.0 = matting; 8.0 = mud &amp; bricks; 9.0 = mud &amp; stones; 12.0 = plastic sheet; 77.0 = nk; 79.0 = refused to answer; 16.0 = other; 24.0 = adobe &amp; stones; 20.0 = quincha; 21.0 = cane &amp; mud; 22.0 = wood &amp; mud; 23.0 = wood/tripley; 88.0 = n/a; 25.0 = concrete blocks; 99.0 = missing</t>
  </si>
  <si>
    <t>roof</t>
  </si>
  <si>
    <t>main roof material</t>
  </si>
  <si>
    <t>3.0 = bamboo/cane; 4.0 = concrete/cement; 5.0 = earth/mud; 6.0 = galvanised/corrugated iron; 10.0 = plastic sheet; 11.0 = straw/thatch; 77.0 = nk; 15.0 = tiles/slates; 16.0 = wood &amp; mud/wood &amp; adobe; 17.0 = wood &amp; stones; 18.0 = wood/planks; 19.0 = other; 20.0 = leaves (achon, omiro, chorino, etc.); 21.0 = asbestos plates; 22.0 = corrugated asbestos sheeting; 23.0 = cane &amp; mud; 24.0 = mat; 25.0 = cardboard; 79.0 = refused to answer; 99.0 = missing; 88.0 = n/a</t>
  </si>
  <si>
    <t>floor</t>
  </si>
  <si>
    <t>main floor material</t>
  </si>
  <si>
    <t>1.0 = cement/floor tile; 99.0 = missing; 4.0 = earth/sand; 5.0 = granite stone; 6.0 = laminated material; 7.0 = marble stone; 8.0 = polished stone; 9.0 = stone/brick; 11.0 = wood; 12.0 = other; 77.0 = nk; 79.0 = refused to answer; 20.0 = vinyl floor; 21.0 = false floor; 88.0 = n/a</t>
  </si>
  <si>
    <t>drwater</t>
  </si>
  <si>
    <t>source of drinking water</t>
  </si>
  <si>
    <t>1.0 = piped water to the house/plot (public network); 2.0 = well, tubewell with hand pump; 3.0 = common tap, water fountain, public well; 4.0 = lake, river, ditch, stream, natural spring, unprotected canal; 5.0 = water truck delivery; 6.0 = unprotected well; 7.0 = piped water from neighbours/relatives; 8.0 = untreated water from neighbours/relatives; 9.0 = other; 10.0 = piped water to the house/plot (non-public network); 77.0 = nk; 79.0 = refused to answer; 99.0 = missing; 88.0 = n/a</t>
  </si>
  <si>
    <t>toilet</t>
  </si>
  <si>
    <t>toilet facility</t>
  </si>
  <si>
    <t>1.0 = flush toilet/septic tank inside house/plot; 2.0 = none (open field, hill, orchard, farmyard); 3.0 = neighbours; 4.0 = none (river, stream,  irrigation ditch); 5.0 = pit latrine (public); 6.0 = pit latrine (household's); 7.0 = relatives; 9.0 = toilet in health facility/market; 10.0 = other; 77.0 = nk; 79.0 = refused to answer; 99.0 = missing; 88.0 = n/a</t>
  </si>
  <si>
    <t>cooking</t>
  </si>
  <si>
    <t>main fuel for cooking</t>
  </si>
  <si>
    <t>1.0 = cane/bamboo; 2.0 = bio-gas; 4.0 = charcoal; 5.0 = coal; 6.0 = cow dung; 7.0 = crop residue; 8.0 = gas/electricity; 9.0 = kerosene/paraffin; 10.0 = leaves; 11.0 = none; 12.0 = rice husk; 13.0 = shavings/sawdust; 14.0 = straw/dead plants; 77.0 = nk; 16.0 = wood; 17.0 = other; 88.0 = n/a; 79.0 = refused to answer; 99.0 = missing</t>
  </si>
  <si>
    <t>heatused</t>
  </si>
  <si>
    <t>is heating used in the area?</t>
  </si>
  <si>
    <t>heating</t>
  </si>
  <si>
    <t>main fuel for heating</t>
  </si>
  <si>
    <t>sewing</t>
  </si>
  <si>
    <t>hh owns working sewing machine</t>
  </si>
  <si>
    <t>tv</t>
  </si>
  <si>
    <t>hh owns working television</t>
  </si>
  <si>
    <t>radio</t>
  </si>
  <si>
    <t>hh owns working radio</t>
  </si>
  <si>
    <t>car</t>
  </si>
  <si>
    <t>hh owns working car</t>
  </si>
  <si>
    <t>motor</t>
  </si>
  <si>
    <t>hh owns working motorbike</t>
  </si>
  <si>
    <t>bike</t>
  </si>
  <si>
    <t>hh owns working bicycle</t>
  </si>
  <si>
    <t>phone</t>
  </si>
  <si>
    <t>hh owns working landline phone</t>
  </si>
  <si>
    <t>mobphone</t>
  </si>
  <si>
    <t>hh owns working mobile phone</t>
  </si>
  <si>
    <t>fridge</t>
  </si>
  <si>
    <t>hh owns working fridge</t>
  </si>
  <si>
    <t>mitad</t>
  </si>
  <si>
    <t>hh owns electric oven</t>
  </si>
  <si>
    <t>fan</t>
  </si>
  <si>
    <t>hh owns working fan</t>
  </si>
  <si>
    <t>watheat</t>
  </si>
  <si>
    <t>hh owns working water heater</t>
  </si>
  <si>
    <t>computer</t>
  </si>
  <si>
    <t>hh owns computer</t>
  </si>
  <si>
    <t>plancha</t>
  </si>
  <si>
    <t>hh owns an iron</t>
  </si>
  <si>
    <t>licua</t>
  </si>
  <si>
    <t>hh owns a blender</t>
  </si>
  <si>
    <t>tocad</t>
  </si>
  <si>
    <t>hh owns working record player</t>
  </si>
  <si>
    <t>video</t>
  </si>
  <si>
    <t>hh owns working video cassette player</t>
  </si>
  <si>
    <t>lavad</t>
  </si>
  <si>
    <t>hh owns washing machine</t>
  </si>
  <si>
    <t>secad</t>
  </si>
  <si>
    <t>hh owns clothes dryer</t>
  </si>
  <si>
    <t>mwavcook</t>
  </si>
  <si>
    <t>hh owns microwave cooker</t>
  </si>
  <si>
    <t>loom</t>
  </si>
  <si>
    <t>hh owns weaving/knitting machine</t>
  </si>
  <si>
    <t>game</t>
  </si>
  <si>
    <t>hh owns video games</t>
  </si>
  <si>
    <t>lustr</t>
  </si>
  <si>
    <t>hh owns working floor polisher/hoover</t>
  </si>
  <si>
    <t>numsew</t>
  </si>
  <si>
    <t>number of sewing machines owned</t>
  </si>
  <si>
    <t>numtv</t>
  </si>
  <si>
    <t>number of televisions owned</t>
  </si>
  <si>
    <t>numradi</t>
  </si>
  <si>
    <t>number of radios owned</t>
  </si>
  <si>
    <t>numcar</t>
  </si>
  <si>
    <t>number of cars owned</t>
  </si>
  <si>
    <t>nummoto</t>
  </si>
  <si>
    <t>number of motorbikes owned</t>
  </si>
  <si>
    <t>numbike</t>
  </si>
  <si>
    <t>number of bicycles owned</t>
  </si>
  <si>
    <t>numphon</t>
  </si>
  <si>
    <t>number of landline phones owned</t>
  </si>
  <si>
    <t>nummobp</t>
  </si>
  <si>
    <t>number of mobile phones owned</t>
  </si>
  <si>
    <t>numfrid</t>
  </si>
  <si>
    <t>number of fridges owned</t>
  </si>
  <si>
    <t>nummita</t>
  </si>
  <si>
    <t>number of electric ovens owned</t>
  </si>
  <si>
    <t>numfan</t>
  </si>
  <si>
    <t>number of fans owned</t>
  </si>
  <si>
    <t>numwath</t>
  </si>
  <si>
    <t>number of water heaters owned</t>
  </si>
  <si>
    <t>numcomp</t>
  </si>
  <si>
    <t>number of computers owned</t>
  </si>
  <si>
    <t>numplan</t>
  </si>
  <si>
    <t>number of irons owned</t>
  </si>
  <si>
    <t>numlicu</t>
  </si>
  <si>
    <t>number of blenders owned</t>
  </si>
  <si>
    <t>numtoca</t>
  </si>
  <si>
    <t>number of record players owned</t>
  </si>
  <si>
    <t>numvide</t>
  </si>
  <si>
    <t>number of video cassette players owned</t>
  </si>
  <si>
    <t>numlava</t>
  </si>
  <si>
    <t>number of washing machines owned</t>
  </si>
  <si>
    <t>numseca</t>
  </si>
  <si>
    <t>number of clothes dryers owned</t>
  </si>
  <si>
    <t>nummwav</t>
  </si>
  <si>
    <t>number of microwaves owned</t>
  </si>
  <si>
    <t>numloom</t>
  </si>
  <si>
    <t>number of weaving/knitting machines owned</t>
  </si>
  <si>
    <t>numgame</t>
  </si>
  <si>
    <t>number of video games owned</t>
  </si>
  <si>
    <t>numlust</t>
  </si>
  <si>
    <t>number of floor polishers/hoovers owned</t>
  </si>
  <si>
    <t>val5sew</t>
  </si>
  <si>
    <t>sewing machine among 5 most valuable items</t>
  </si>
  <si>
    <t>val5tv</t>
  </si>
  <si>
    <t>television among 5 most valuable items</t>
  </si>
  <si>
    <t>val5radi</t>
  </si>
  <si>
    <t>radio among 5 most valuable items</t>
  </si>
  <si>
    <t>val5car</t>
  </si>
  <si>
    <t>car among 5 most valuable items</t>
  </si>
  <si>
    <t>val5moto</t>
  </si>
  <si>
    <t>motorbike among 5 most valuable items</t>
  </si>
  <si>
    <t>val5bike</t>
  </si>
  <si>
    <t>bicycle among 5 most valuable items</t>
  </si>
  <si>
    <t>val5phon</t>
  </si>
  <si>
    <t>landline phone among 5 most valuable items</t>
  </si>
  <si>
    <t>val5mobp</t>
  </si>
  <si>
    <t>mobile phone among 5 most valuable items</t>
  </si>
  <si>
    <t>val5frid</t>
  </si>
  <si>
    <t>fridge among 5 most valuable items</t>
  </si>
  <si>
    <t>val5mita</t>
  </si>
  <si>
    <t>electric oven among 5 most valuable items</t>
  </si>
  <si>
    <t>val5fan</t>
  </si>
  <si>
    <t>fan among 5 most valuable items</t>
  </si>
  <si>
    <t>val5wath</t>
  </si>
  <si>
    <t>water heater among 5 most valuable items</t>
  </si>
  <si>
    <t>val5comp</t>
  </si>
  <si>
    <t>computer among 5 most valuable items</t>
  </si>
  <si>
    <t>val5plan</t>
  </si>
  <si>
    <t>iron among 5 most valuable items</t>
  </si>
  <si>
    <t>val5licu</t>
  </si>
  <si>
    <t>blender among 5 most valuable items</t>
  </si>
  <si>
    <t>val5toca</t>
  </si>
  <si>
    <t>record player among 5 most valuable items</t>
  </si>
  <si>
    <t>val5vide</t>
  </si>
  <si>
    <t>videocassette player among 5 most valuable items</t>
  </si>
  <si>
    <t>val5lava</t>
  </si>
  <si>
    <t>washing machine among 5 most valuable items</t>
  </si>
  <si>
    <t>val5seca</t>
  </si>
  <si>
    <t>clothes dryer among 5 most valuable items</t>
  </si>
  <si>
    <t>val5mwav</t>
  </si>
  <si>
    <t>microwave among 5 most valuable items</t>
  </si>
  <si>
    <t>val5loom</t>
  </si>
  <si>
    <t>weaving/knitting machine among 5 most valuable items</t>
  </si>
  <si>
    <t>val5game</t>
  </si>
  <si>
    <t>video games among 5 most valuable items</t>
  </si>
  <si>
    <t>val5lust</t>
  </si>
  <si>
    <t>floor polisher/hoover among 5 most valuable items</t>
  </si>
  <si>
    <t>sellsew</t>
  </si>
  <si>
    <t>value of sewing machine</t>
  </si>
  <si>
    <t>selltv</t>
  </si>
  <si>
    <t>value of television</t>
  </si>
  <si>
    <t>sellradi</t>
  </si>
  <si>
    <t>value of radio</t>
  </si>
  <si>
    <t>sellcar</t>
  </si>
  <si>
    <t>value of car</t>
  </si>
  <si>
    <t>sellmoto</t>
  </si>
  <si>
    <t>value of motobike</t>
  </si>
  <si>
    <t>sellbike</t>
  </si>
  <si>
    <t>value of bicycle</t>
  </si>
  <si>
    <t>sellphon</t>
  </si>
  <si>
    <t>value of landline phone</t>
  </si>
  <si>
    <t>sellmobp</t>
  </si>
  <si>
    <t>value of mobile phone</t>
  </si>
  <si>
    <t>sellfrid</t>
  </si>
  <si>
    <t>value of fridge</t>
  </si>
  <si>
    <t>sellmita</t>
  </si>
  <si>
    <t>value of electric oven</t>
  </si>
  <si>
    <t>sellfan</t>
  </si>
  <si>
    <t>value of fan</t>
  </si>
  <si>
    <t>sellwath</t>
  </si>
  <si>
    <t>value of water heater</t>
  </si>
  <si>
    <t>sellcomp</t>
  </si>
  <si>
    <t>value of computer</t>
  </si>
  <si>
    <t>sellplan</t>
  </si>
  <si>
    <t>value of iron</t>
  </si>
  <si>
    <t>selllicu</t>
  </si>
  <si>
    <t>value of blender</t>
  </si>
  <si>
    <t>selltoca</t>
  </si>
  <si>
    <t>value of record player</t>
  </si>
  <si>
    <t>sellvide</t>
  </si>
  <si>
    <t>value of videocassette player</t>
  </si>
  <si>
    <t>selllava</t>
  </si>
  <si>
    <t>value of washing machine</t>
  </si>
  <si>
    <t>sellseca</t>
  </si>
  <si>
    <t>value of clothes dryer</t>
  </si>
  <si>
    <t>sellmwav</t>
  </si>
  <si>
    <t>value of microwave</t>
  </si>
  <si>
    <t>sellloom</t>
  </si>
  <si>
    <t>value of weaving/knitting machine</t>
  </si>
  <si>
    <t>sellgame</t>
  </si>
  <si>
    <t>value of video games</t>
  </si>
  <si>
    <t>selllust</t>
  </si>
  <si>
    <t>value of floor polisher/hoover</t>
  </si>
  <si>
    <t>invest</t>
  </si>
  <si>
    <t>invested in home improvements in last 4 years</t>
  </si>
  <si>
    <t>invest1</t>
  </si>
  <si>
    <t>type of home improvements</t>
  </si>
  <si>
    <t>1.0 = new/renovated bedrooms; 2.0 = new/renovated kitchen; 3.0 = new/renovated bathroom; 4.0 = new/renovated living room; 5.0 = improved floor; 6.0 = improved wall finish; 7.0 = improved roof cover; 8.0 = rebuild dwelling; 9.0 = electric rewiring; 10.0 = central heating; 11.0 = sanitation; 12.0 = water supply; 13.0 = other; 77.0 = nk; 16.0 = build/improve fence/wall around house; 17.0 = build/improve doors/windows; 88.0 = n/a; 15.0 = build new house; 99.0 = missing; 79.0 = refused to answer</t>
  </si>
  <si>
    <t>invest2</t>
  </si>
  <si>
    <t>invest3</t>
  </si>
  <si>
    <t>ppfinanc</t>
  </si>
  <si>
    <t>approached public finance program</t>
  </si>
  <si>
    <t>id9</t>
  </si>
  <si>
    <t>id of respondent for section 9</t>
  </si>
  <si>
    <t>healthy</t>
  </si>
  <si>
    <t>child's health compared to others of this age</t>
  </si>
  <si>
    <t>99.0 = missing; 1.0 = same; 2.0 = better; 3.0 = worse; 88.0 = n/a; 77.0 = nk; 79.0 = refused to answer</t>
  </si>
  <si>
    <t>mightdie</t>
  </si>
  <si>
    <t>serious illness or injury in last 4 years</t>
  </si>
  <si>
    <t>peillns</t>
  </si>
  <si>
    <t>serious illness in last 4 years</t>
  </si>
  <si>
    <t>peinjury</t>
  </si>
  <si>
    <t>serious injurry in last 4 years</t>
  </si>
  <si>
    <t>longterm</t>
  </si>
  <si>
    <t>child has long term health problems</t>
  </si>
  <si>
    <t>disab01</t>
  </si>
  <si>
    <t>can child walk</t>
  </si>
  <si>
    <t>disab02</t>
  </si>
  <si>
    <t>can child see as well as others of this age</t>
  </si>
  <si>
    <t>disab03</t>
  </si>
  <si>
    <t>can child hear as well as others of this age</t>
  </si>
  <si>
    <t>disab04</t>
  </si>
  <si>
    <t>can child understand what you are saying as well as others of this age</t>
  </si>
  <si>
    <t>disab05</t>
  </si>
  <si>
    <t>can child move arms and legs freely</t>
  </si>
  <si>
    <t>disab06</t>
  </si>
  <si>
    <t>can child learn to do things like others of this age</t>
  </si>
  <si>
    <t>disab07</t>
  </si>
  <si>
    <t>can child speak like others of this age</t>
  </si>
  <si>
    <t>disab08</t>
  </si>
  <si>
    <t>can child feed him/herself like others of this age</t>
  </si>
  <si>
    <t>disab09</t>
  </si>
  <si>
    <t>can child make friends with other children</t>
  </si>
  <si>
    <t>disab10</t>
  </si>
  <si>
    <t>can you understand when child talks</t>
  </si>
  <si>
    <t>peinsure</t>
  </si>
  <si>
    <t>does child have health insurance</t>
  </si>
  <si>
    <t>pehins</t>
  </si>
  <si>
    <t>type of health insurance</t>
  </si>
  <si>
    <t>1.0 = minsa; 2.0 = essalud; 3.0 = private; 4.0 = police health service; 5.0 = military health service; 6.0 = other; 77.0 = nk; 79.0 = refused to answer; 99.0 = missing; 88.0 = n/a</t>
  </si>
  <si>
    <t>vaccard</t>
  </si>
  <si>
    <t>does child have a vaccination card</t>
  </si>
  <si>
    <t>bcg</t>
  </si>
  <si>
    <t>has child had a bcg immunisation</t>
  </si>
  <si>
    <t>measles</t>
  </si>
  <si>
    <t>has child had a measles immunisation</t>
  </si>
  <si>
    <t>dpt</t>
  </si>
  <si>
    <t>has child had 3 courses of dpt immunisation</t>
  </si>
  <si>
    <t>opv</t>
  </si>
  <si>
    <t>has child had polio immunisation</t>
  </si>
  <si>
    <t>hib</t>
  </si>
  <si>
    <t>has child had hib immunisation</t>
  </si>
  <si>
    <t>pehvb</t>
  </si>
  <si>
    <t>has child had hepatitis immunisation</t>
  </si>
  <si>
    <t>foodfrq1</t>
  </si>
  <si>
    <t>in last 24hrs did child eat any food before a morning meal</t>
  </si>
  <si>
    <t>foodfrq2</t>
  </si>
  <si>
    <t>in last 24hrs did child eat a morning meal</t>
  </si>
  <si>
    <t>foodfrq3</t>
  </si>
  <si>
    <t>in last 24hrs did child eat any food between morning and midday meals</t>
  </si>
  <si>
    <t>foodfrq4</t>
  </si>
  <si>
    <t>in last 24hrs did child eat a midday meal</t>
  </si>
  <si>
    <t>foodfrq5</t>
  </si>
  <si>
    <t>in last 24hrs did child eat any food between midday and evening meals</t>
  </si>
  <si>
    <t>foodfrq6</t>
  </si>
  <si>
    <t>in last 24hrs did child eat an evening meal</t>
  </si>
  <si>
    <t>foodfrq7</t>
  </si>
  <si>
    <t>in last 24hrs did child eat any food after evening meal</t>
  </si>
  <si>
    <t>foodtot</t>
  </si>
  <si>
    <t>number of times child ate in last 24hrs</t>
  </si>
  <si>
    <t>fddiv01</t>
  </si>
  <si>
    <t>in last 24hrs did child eat cereals</t>
  </si>
  <si>
    <t>fddiv02</t>
  </si>
  <si>
    <t>in last 24hrs did child eat roots/tubers</t>
  </si>
  <si>
    <t>fddiv03</t>
  </si>
  <si>
    <t>in last 24hrs did child eat legumes</t>
  </si>
  <si>
    <t>fddiv04</t>
  </si>
  <si>
    <t>in last 24hrs did child eat milk/milk products</t>
  </si>
  <si>
    <t>fddiv05</t>
  </si>
  <si>
    <t>in last 24hrs did child eat eggs</t>
  </si>
  <si>
    <t>fddiv06</t>
  </si>
  <si>
    <t>in last 24hrs did child eat meat/offal</t>
  </si>
  <si>
    <t>fddiv12</t>
  </si>
  <si>
    <t>in last 24hrs did child eat chicken/offal</t>
  </si>
  <si>
    <t>fddiv07</t>
  </si>
  <si>
    <t>in last 24hrs did child eat fish/seafood</t>
  </si>
  <si>
    <t>fddiv08</t>
  </si>
  <si>
    <t>in last 24hrs did child eat oil/fat</t>
  </si>
  <si>
    <t>fddiv09</t>
  </si>
  <si>
    <t>in last 24hrs did child eat sugar/honey</t>
  </si>
  <si>
    <t>fddiv10</t>
  </si>
  <si>
    <t>in last 24hrs did child eat fruits</t>
  </si>
  <si>
    <t>fddiv11</t>
  </si>
  <si>
    <t>in last 24hrs did child eat vegetables</t>
  </si>
  <si>
    <t>fddivtot</t>
  </si>
  <si>
    <t>number of different food groups eaten in last 24hrs</t>
  </si>
  <si>
    <t>foodshrt</t>
  </si>
  <si>
    <t>has hh had any food shortages in last 12 months</t>
  </si>
  <si>
    <t>foodpref</t>
  </si>
  <si>
    <t>if food is short does anyone in hh eat less preferred foods</t>
  </si>
  <si>
    <t>portion</t>
  </si>
  <si>
    <t>if food is short does anyone in hh limit portion sizes</t>
  </si>
  <si>
    <t>skipmeal</t>
  </si>
  <si>
    <t>if food is short does anyone in hh skip meals</t>
  </si>
  <si>
    <t>skipday</t>
  </si>
  <si>
    <t>if food is short does anyone in hh skip eating for a whole day</t>
  </si>
  <si>
    <t>borrow</t>
  </si>
  <si>
    <t>if food is short does anyone on hh borrow food or money for food</t>
  </si>
  <si>
    <t>buffer</t>
  </si>
  <si>
    <t>if food is short does anyone in hh forfeit meals for others</t>
  </si>
  <si>
    <t>fdprefid</t>
  </si>
  <si>
    <t>who is affected by eating less preferred foods</t>
  </si>
  <si>
    <t>1.0 = family; 2.0 = all adults; 3.0 = all children; 4.0 = all females; 5.0 = all males; 6.0 = others; 7.0 = adult males; 8.0 = adult female; 9.0 = girls; 10.0 = boys; 11.0 = adult male and girls; 12.0 = adult female and boys; 77.0 = nk; 79.0 = refused to answer; 88.0 = n/a; 99.0 = missing</t>
  </si>
  <si>
    <t>portid</t>
  </si>
  <si>
    <t>who is afffected by limiting portion sizes</t>
  </si>
  <si>
    <t>skipmlid</t>
  </si>
  <si>
    <t>who is affected by skipping meals</t>
  </si>
  <si>
    <t>skipdyid</t>
  </si>
  <si>
    <t>who is affected by skipping eating for a whole day</t>
  </si>
  <si>
    <t>borrowid</t>
  </si>
  <si>
    <t>who is affected by borrowing food or money for food</t>
  </si>
  <si>
    <t>bufferid</t>
  </si>
  <si>
    <t>who is affected by forfeiting meals for others</t>
  </si>
  <si>
    <t>id10</t>
  </si>
  <si>
    <t>id of respondent for section 10</t>
  </si>
  <si>
    <t>compweig</t>
  </si>
  <si>
    <t>child's weight compared to others of this age</t>
  </si>
  <si>
    <t>99.0 = missing; 1.0 = same; 2.0 = heavier; 3.0 = lighter; 88.0 = n/a; 77.0 = nk; 79.0 = refused to answer</t>
  </si>
  <si>
    <t>compheal</t>
  </si>
  <si>
    <t>child's height compared to others of this age</t>
  </si>
  <si>
    <t>99.0 = missing; 1.0 = same; 2.0 = taller; 3.0 = shorter; 88.0 = n/a; 77.0 = nk; 79.0 = refused to answer</t>
  </si>
  <si>
    <t>chweight</t>
  </si>
  <si>
    <t>child's weight</t>
  </si>
  <si>
    <t>pechwt</t>
  </si>
  <si>
    <t>why was child not weighed</t>
  </si>
  <si>
    <t>1.0 = child not present; 2.0 = caretaker refused; 3.0 = child ill; 4.0 = child refused; 5.0 = other; 77.0 = nk; 79.0 = refused to answer; 99.0 = missing; 88.0 = n/a</t>
  </si>
  <si>
    <t>chheight</t>
  </si>
  <si>
    <t>child's height</t>
  </si>
  <si>
    <t>pechms</t>
  </si>
  <si>
    <t>why was child not measured</t>
  </si>
  <si>
    <t>peabdcir</t>
  </si>
  <si>
    <t>child's abdominal circumference</t>
  </si>
  <si>
    <t>pemotabd</t>
  </si>
  <si>
    <t>why was child's abdominal circumference not taken</t>
  </si>
  <si>
    <t>mtweight</t>
  </si>
  <si>
    <t>mother's weight</t>
  </si>
  <si>
    <t>pemtwt</t>
  </si>
  <si>
    <t>why was mother not weighed</t>
  </si>
  <si>
    <t>1.0 = mother not present; 2.0 = mother refused; 3.0 = mother ill; 4.0 = other; 5.0 = mother does not live in household; 6.0 = mother is dead; 77.0 = nk; 79.0 = refused to answer; 99.0 = missing; 88.0 = n/a</t>
  </si>
  <si>
    <t>mtheight</t>
  </si>
  <si>
    <t>mother's height</t>
  </si>
  <si>
    <t>pemtms</t>
  </si>
  <si>
    <t>why was mother not measured</t>
  </si>
  <si>
    <t>ftweight</t>
  </si>
  <si>
    <t>father's weight</t>
  </si>
  <si>
    <t>peftwt</t>
  </si>
  <si>
    <t>why was father not weighed</t>
  </si>
  <si>
    <t>1.0 = father not present; 2.0 = father refused; 3.0 = father ill; 4.0 = other; 5.0 = father does not live in household; 6.0 = father is dead; 77.0 = nk; 79.0 = refused to answer; 99.0 = missing; 88.0 = n/a</t>
  </si>
  <si>
    <t>ftheight</t>
  </si>
  <si>
    <t>father's height</t>
  </si>
  <si>
    <t>peftms</t>
  </si>
  <si>
    <t>why was father not measured</t>
  </si>
  <si>
    <t>id11</t>
  </si>
  <si>
    <t>id of respondent for section 11</t>
  </si>
  <si>
    <t>csv1</t>
  </si>
  <si>
    <t>nearest primary school provides a good quality education for children</t>
  </si>
  <si>
    <t>0.0 = no (don't agree); 1.0 = yes (agree); 2.0 = more or less (some doubt); 99.0 = missing; 88.0 = n/a; 77.0 = nk; 79.0 = refused to answer</t>
  </si>
  <si>
    <t>csv2</t>
  </si>
  <si>
    <t>nearest health facility provides a good quality health service for children</t>
  </si>
  <si>
    <t>csv3</t>
  </si>
  <si>
    <t>local police do their job well</t>
  </si>
  <si>
    <t>csv4</t>
  </si>
  <si>
    <t>people in community can affect local government decisions</t>
  </si>
  <si>
    <t>csv5</t>
  </si>
  <si>
    <t>most people in community are basically honest</t>
  </si>
  <si>
    <t>ctr1</t>
  </si>
  <si>
    <t>i believe the government does what is right for people like me</t>
  </si>
  <si>
    <t>ctr2</t>
  </si>
  <si>
    <t>i am confident of the ability of government officials to do their job</t>
  </si>
  <si>
    <t>ctr4</t>
  </si>
  <si>
    <t>i feel i can trust my neighbours to look after my house</t>
  </si>
  <si>
    <t>ctr5</t>
  </si>
  <si>
    <t>i feel i can trust people to look after my child</t>
  </si>
  <si>
    <t>ctr6</t>
  </si>
  <si>
    <t>i think it is safe for my child to go out on the street on his/her own</t>
  </si>
  <si>
    <t>cag1</t>
  </si>
  <si>
    <t>if i try hard i can improve my situation in life</t>
  </si>
  <si>
    <t>cps1</t>
  </si>
  <si>
    <t>i feel proud to show my friends or other visitors where i live</t>
  </si>
  <si>
    <t>cag2</t>
  </si>
  <si>
    <t>i like to make plans for my future</t>
  </si>
  <si>
    <t>cps2</t>
  </si>
  <si>
    <t>i am ashamed of my clothes</t>
  </si>
  <si>
    <t>cps3</t>
  </si>
  <si>
    <t>i feel proud of the job done by the hh head</t>
  </si>
  <si>
    <t>cag3</t>
  </si>
  <si>
    <t>i have no choice about which school to send my child to</t>
  </si>
  <si>
    <t>csd1</t>
  </si>
  <si>
    <t>at the shops i am treated with fairness and respect</t>
  </si>
  <si>
    <t>cps4</t>
  </si>
  <si>
    <t>the job i do makes me feel proud</t>
  </si>
  <si>
    <t>cag4</t>
  </si>
  <si>
    <t>if my child gets sick i can do little to help him/her get better</t>
  </si>
  <si>
    <t>csd2</t>
  </si>
  <si>
    <t>other people in the street look down on me and my family</t>
  </si>
  <si>
    <t>cps5</t>
  </si>
  <si>
    <t>i feel proud of my children</t>
  </si>
  <si>
    <t>csd3</t>
  </si>
  <si>
    <t>my children's teachers are unfriendly or rude to me</t>
  </si>
  <si>
    <t>cag5</t>
  </si>
  <si>
    <t>i can do little to help my child do well in school no matter how hard i try</t>
  </si>
  <si>
    <t>ladder</t>
  </si>
  <si>
    <t>where are you on the ladder</t>
  </si>
  <si>
    <t>farlad</t>
  </si>
  <si>
    <t>where do you think you will be on the ladder in 4yrs time</t>
  </si>
  <si>
    <t>hlpmove1</t>
  </si>
  <si>
    <t>what would help you move up the ladder</t>
  </si>
  <si>
    <t>1.0 = making more money; 2.0 = my children's education; 3.0 = leaving this town/migrating; 4.0 = good luck/god's blessing; 5.0 = government opportunities such as food-for-work; 6.0 = better health status; 7.0 = improve my existing skills; 10.0 = become a member of a local organisation; 11.0 = support of husband; 12.0 = support of family; 13.0 = better/more government loan facilities; 14.0 = learn to do things by themselves/not to be dependent on others; 77.0 = nk; 16.0 = good harvest; 17.0 = job security (continuous work) for me/my household/family; 18.0 = better job for me/my household/family; 19.0 = gambling/winning the lottery; 20.0 = support of ngos/other oganisations for me/my household/family; 21.0 = rise in prices; 22.0 = better credit facilities for me/my household/family; 23.0 = receiving remittances; 24.0 = other; 79.0 = refused to answer; 30.0 = being involved in safety net program; 31.0 = being involved in farmers union; 32.0 = buy/own house; 33.0 = open/start business; 99.0 = missing; 88.0 = n/a</t>
  </si>
  <si>
    <t>hlpmove2</t>
  </si>
  <si>
    <t>hlpmove3</t>
  </si>
  <si>
    <t>hlpdown1</t>
  </si>
  <si>
    <t>what would cause you to move down the ladder</t>
  </si>
  <si>
    <t>1.0 = making less money; 2.0 = poor credit facilities; 3.0 = poor government loan facilities; 4.0 = government denying opportunities e.g. food-for-work; 5.0 = poor health status; 6.0 = gambling debts; 7.0 = rise/fall in prices; 8.0 = i/my family can't find steady work; 9.0 = job is poor; 10.0 = can't improve skills; 11.0 = poor harvest; 12.0 = too dependent on others; 13.0 = me/my household not receiving remittances; 14.0 = leaving this town/migrating; 15.0 = children leaving home; 16.0 = being poorly educated; 17.0 = death/illness of household member; 18.0 = no support from family; 19.0 = no support from spouse; 20.0 = marriage or leaving home; 21.0 = bad luck/don't have god's blessing; 22.0 = no support from ngos/other organisations; 23.0 = have to end education early; 24.0 = no support from community; 30.0 = other; 31.0 = divorce/separation; 32.0 = previous loan repayment; 33.0 = less productivity of productive assets; 34.0 = decline in land holding; 35.0 = less work; 36.0 = increase in household size; 37.0 = business sabotage; 38.0 = increase of land/houses rent; 39.0 = natural disaster; 40.0 = have no work / lost work; 41.0 = death / illness of animals; 42.0 = failed business; 43.0 = accident of household member; 77.0 = nk; 79.0 = refused to answer; 88.0 = n/a; 99.0 = missing</t>
  </si>
  <si>
    <t>hlpdown2</t>
  </si>
  <si>
    <t>hlpdown3</t>
  </si>
  <si>
    <t>famson</t>
  </si>
  <si>
    <t>12yr old son at school - family needs money - what should family do</t>
  </si>
  <si>
    <t>99.0 = missing; 1.0 = make child leave school; 2.0 = let child stay in school; 3.0 = other; 88.0 = n/a; 77.0 = nk; 79.0 = refused to answer</t>
  </si>
  <si>
    <t>scuseful</t>
  </si>
  <si>
    <t>do you think formal education has been useful in your life</t>
  </si>
  <si>
    <t>99.0 = missing; 1.0 = no, it is not useful; 2.0 = yes, it is essential; 3.0 = yes, but not essential; 88.0 = n/a; 77.0 = nk; 79.0 = refused to answer</t>
  </si>
  <si>
    <t>nscuse</t>
  </si>
  <si>
    <t>do you think formal education would have been useful in your life</t>
  </si>
  <si>
    <t>cfuturjb</t>
  </si>
  <si>
    <t>when child is 20yrs old what do yo think she/he will be doing</t>
  </si>
  <si>
    <t>1.0 = accountant; 2.0 = actor/actress; 3.0 = artist; 5.0 = computer operator; 7.0 = construction worker; 8.0 = cook; 9.0 = dentist; 11.0 = doctor; 13.0 = driver; 14.0 = engineer; 15.0 = farmer; 16.0 = fireman/woman; 17.0 = fisherman; 18.0 = full-time parent/housewife; 20.0 = lawyer; 22.0 = market trader/shop assistant; 24.0 = mechanic; 25.0 = nurse; 26.0 = painter/decorator; 27.0 = pilot; 28.0 = policeman/woman; 29.0 = politician; 30.0 = president of country; 31.0 = scientist; 32.0 = singer; 33.0 = military man/woman; 34.0 = sportsman/woman; 35.0 = tailor; 37.0 = teacher; 38.0 = trader/businessman/woman; 41.0 = veterinary; 42.0 = other; 43.0 = administrative assistant/secretary; 77.0 = nk; 79.0 = refused to answer; 88.0 = n/a; 99.0 = missing</t>
  </si>
  <si>
    <t>gradlike</t>
  </si>
  <si>
    <t>what level of education would you like child to complete</t>
  </si>
  <si>
    <t>expgrade</t>
  </si>
  <si>
    <t>do you think child will complete desired level of education</t>
  </si>
  <si>
    <t>ydropot1</t>
  </si>
  <si>
    <t>reason child likely to drop out of school early</t>
  </si>
  <si>
    <t>1.0 = school fees are high; 2.0 = school materials too expensive; 3.0 = did not know about service; 4.0 = school clothing too expensive; 5.0 = does not want to go to school; 6.0 = transportation costs too expensive; 7.0 = not appropriate for girls to continue in school; 8.0 = too old to continue; 9.0 = expelled from school because of bad behaviour; 10.0 = mistreatment/abuse from teachers; 11.0 = school is too far from home; 12.0 = other; 13.0 = illness/handicap; 14.0 = needed for paid work; 15.0 = facility was closed down; 16.0 = no facility in the locality; 17.0 = going to work is a better strategy; 18.0 = fails to make the grades; 19.0 = needed for domestic or agriculture chores; 20.0 = the way to school is unsafe; 21.0 = marriage; 22.0 = we were asked to pull him/her out; 23.0 = girls do not need to go to school; 24.0 = boys need other skills; 25.0 = sexual harassment from teachers; 26.0 = sexual harassment from schoolmates; 27.0 = bullying from schoolmates; 28.0 = poor quality of schooling; 29.0 = too young; 30.0 = mother/father not confident in school; 31.0 = skipped grade; 32.0 = could not afford school (household had no money); 33.0 = child had no one to take them to school; 34.0 = does not meet the age criteria of the school; 35.0 = it was not considered necessary/desirables; 36.0 = mother/father looked after child; 37.0 = other household members looked after child</t>
  </si>
  <si>
    <t>ydropot2</t>
  </si>
  <si>
    <t>ydropot3</t>
  </si>
  <si>
    <t>numson</t>
  </si>
  <si>
    <t>ideal number of sons</t>
  </si>
  <si>
    <t>numdtr</t>
  </si>
  <si>
    <t>ideal number of daughters</t>
  </si>
  <si>
    <t>famdtr</t>
  </si>
  <si>
    <t>12yr old daughter at school - family needs money - what should family do</t>
  </si>
  <si>
    <t>impind</t>
  </si>
  <si>
    <t>important for children to learn independence at home</t>
  </si>
  <si>
    <t>imphdwk</t>
  </si>
  <si>
    <t>important for children to learn hard work at home</t>
  </si>
  <si>
    <t>impresp</t>
  </si>
  <si>
    <t>important for children to learn feeling or responsibility at home</t>
  </si>
  <si>
    <t>impima</t>
  </si>
  <si>
    <t>important for children to learn imagination at home</t>
  </si>
  <si>
    <t>imptol</t>
  </si>
  <si>
    <t>important for children to learn tolerance at home</t>
  </si>
  <si>
    <t>impthri</t>
  </si>
  <si>
    <t>important for children to learn thrift at home</t>
  </si>
  <si>
    <t>impdet</t>
  </si>
  <si>
    <t>important for children to learn determination at home</t>
  </si>
  <si>
    <t>imprel</t>
  </si>
  <si>
    <t>important for children to learn religious faith at home</t>
  </si>
  <si>
    <t>impunsel</t>
  </si>
  <si>
    <t>important for children to learn unselfishness at home</t>
  </si>
  <si>
    <t>impob</t>
  </si>
  <si>
    <t>important for children to learn obedience at home</t>
  </si>
  <si>
    <t>impsis</t>
  </si>
  <si>
    <t>important for children to learn to accept difficulties at home</t>
  </si>
  <si>
    <t>imprpas</t>
  </si>
  <si>
    <t>important for children to learn respect for parents and siblings at home</t>
  </si>
  <si>
    <t>imppart</t>
  </si>
  <si>
    <t>important for children to learn participation at home</t>
  </si>
  <si>
    <t>impcreat</t>
  </si>
  <si>
    <t>important for children to learn creativity at home</t>
  </si>
  <si>
    <t>impdream</t>
  </si>
  <si>
    <t>important for children to learn to dream at home</t>
  </si>
  <si>
    <t>impcar1</t>
  </si>
  <si>
    <t>most important qualities</t>
  </si>
  <si>
    <t>1.0 = independence; 2.0 = hard work; 3.0 = feeling of responsibility; 4.0 = imagination; 5.0 = tolerance and respect of other people; 6.0 = thrift, saving money and things; 7.0 = determination, perseverance; 8.0 = religious faith; 9.0 = unselfishness; 10.0 = obedience; 13.0 = accepting difficulties without complaint; 14.0 = respect for parents and siblings; 15.0 = participation; 16.0 = creativity; 17.0 = dreamer; 88.0 = n/a; 79.0 = refused to answer; 99.0 = missing; 77.0 = nk</t>
  </si>
  <si>
    <t>impcar2</t>
  </si>
  <si>
    <t>impcar3</t>
  </si>
  <si>
    <t>epreas1</t>
  </si>
  <si>
    <t>having children increases sense of responsibility</t>
  </si>
  <si>
    <t>1.0 = not important at all; 2.0 = not very important; 3.0 = moderately important; 4.0 = important; 5.0 = very important; 77.0 = nk; 79.0 = refused to answer; 99.0 = missing; 88.0 = n/a</t>
  </si>
  <si>
    <t>nereas1</t>
  </si>
  <si>
    <t>to be sure enough children will survive to adulthood</t>
  </si>
  <si>
    <t>epreas2</t>
  </si>
  <si>
    <t>it is fun to have young children around the house</t>
  </si>
  <si>
    <t>nereas2</t>
  </si>
  <si>
    <t>to have one more person to help family economically</t>
  </si>
  <si>
    <t>epreas3</t>
  </si>
  <si>
    <t>pleasure you get from watching children grow</t>
  </si>
  <si>
    <t>nereas3</t>
  </si>
  <si>
    <t>to carry on family name</t>
  </si>
  <si>
    <t>nereas4</t>
  </si>
  <si>
    <t>children can help when you're old</t>
  </si>
  <si>
    <t>epreas4</t>
  </si>
  <si>
    <t>special feeling of love between parent and child</t>
  </si>
  <si>
    <t>nereas5</t>
  </si>
  <si>
    <t>a child helps around the house</t>
  </si>
  <si>
    <t>nereas6</t>
  </si>
  <si>
    <t>it is a duty to have children according to religion</t>
  </si>
  <si>
    <t>epreas5</t>
  </si>
  <si>
    <t>raising children helps you to learn about life and yourself</t>
  </si>
  <si>
    <t>inreas1</t>
  </si>
  <si>
    <t>to have another girl</t>
  </si>
  <si>
    <t>inreas2</t>
  </si>
  <si>
    <t>to have another boy</t>
  </si>
  <si>
    <t>inreas3</t>
  </si>
  <si>
    <t>having children brings husband and wife closer</t>
  </si>
  <si>
    <t>guclose</t>
  </si>
  <si>
    <t>expect child to continue living close to you when grown up</t>
  </si>
  <si>
    <t>1.0 = not at all; 2.0 = a little; 3.0 = somewhat; 4.0 = quite a lot; 5.0 = a lot; 77.0 = nk; 79.0 = refused to answer; 99.0 = missing; 88.0 = n/a</t>
  </si>
  <si>
    <t>gufinan</t>
  </si>
  <si>
    <t>expect child to provide financial assistance to younger siblings when grown up</t>
  </si>
  <si>
    <t>guhelps</t>
  </si>
  <si>
    <t>expect child to help with housework when grown up</t>
  </si>
  <si>
    <t>gufinyou</t>
  </si>
  <si>
    <t>expect child to provide financial assistance to you when grown up</t>
  </si>
  <si>
    <t>gucares</t>
  </si>
  <si>
    <t>expect child to care for younger siblings when grown up</t>
  </si>
  <si>
    <t>guold</t>
  </si>
  <si>
    <t>expect child to care for you when you are old</t>
  </si>
  <si>
    <t>guemot</t>
  </si>
  <si>
    <t>expect child to provide emotional support to you when grown up</t>
  </si>
  <si>
    <t>expearn</t>
  </si>
  <si>
    <t>at what age should child earn money to support household</t>
  </si>
  <si>
    <t>0.0 = no expectation; 88.0 = n/a; 99.0 = missing; 77.0 = nk; 79.0 = refused to answer</t>
  </si>
  <si>
    <t>expedu</t>
  </si>
  <si>
    <t>at what age should child leave full-time education</t>
  </si>
  <si>
    <t>expind</t>
  </si>
  <si>
    <t>at what age should child be financially independent</t>
  </si>
  <si>
    <t>expleav</t>
  </si>
  <si>
    <t>at what age should child leave household</t>
  </si>
  <si>
    <t>expmar</t>
  </si>
  <si>
    <t>at what age should child get married</t>
  </si>
  <si>
    <t>expchild</t>
  </si>
  <si>
    <t>at what age should child have a child</t>
  </si>
  <si>
    <t>cambitn</t>
  </si>
  <si>
    <t>what job would you most like child to do in the future</t>
  </si>
  <si>
    <t>pesmoke</t>
  </si>
  <si>
    <t>number of smokers in household</t>
  </si>
  <si>
    <t>pemumsmk</t>
  </si>
  <si>
    <t>does mother smoke</t>
  </si>
  <si>
    <t>0.0 = no (never); 1.0 = yes; 2.0 = currently no, but i did before; 99.0 = missing; 88.0 = n/a; 77.0 = nk; 79.0 = refused to answer</t>
  </si>
  <si>
    <t>peprgsmk</t>
  </si>
  <si>
    <t>did mother smoke while pregnant</t>
  </si>
  <si>
    <t>pehhdrnk</t>
  </si>
  <si>
    <t>do hh members drink alcohol</t>
  </si>
  <si>
    <t>pedrunk</t>
  </si>
  <si>
    <t>do hh members get drunk</t>
  </si>
  <si>
    <t>0.0 = no; 1.0 = yes; 2.0 = sometimes; 99.0 = missing; 88.0 = n/a; 77.0 = nk; 79.0 = refused to answer</t>
  </si>
  <si>
    <t>peaggrss</t>
  </si>
  <si>
    <t>do hh members turn agressive</t>
  </si>
  <si>
    <t>pehlthy</t>
  </si>
  <si>
    <t>which do you think looks healthiest</t>
  </si>
  <si>
    <t>pebdiet</t>
  </si>
  <si>
    <t>which do you think has the best diet</t>
  </si>
  <si>
    <t>pelikeu</t>
  </si>
  <si>
    <t>which is most like you</t>
  </si>
  <si>
    <t>pemostlk</t>
  </si>
  <si>
    <t>which is most like what you would like to be</t>
  </si>
  <si>
    <t>parlive</t>
  </si>
  <si>
    <t>parents alive or dead</t>
  </si>
  <si>
    <t>3.0 = mother alive/father dead; 1.0 = both parents alive; 2.0 = mother dead/father alive; 99.0 = missing; 4.0 = both parents dead</t>
  </si>
  <si>
    <t>bmi</t>
  </si>
  <si>
    <t>calculated bmi</t>
  </si>
  <si>
    <t>zwfa</t>
  </si>
  <si>
    <t>weight-for-age z-score</t>
  </si>
  <si>
    <t>zhfa</t>
  </si>
  <si>
    <t>height-for-age z-score</t>
  </si>
  <si>
    <t>zbfa</t>
  </si>
  <si>
    <t>bmi-for-age z-score</t>
  </si>
  <si>
    <t>fwfa</t>
  </si>
  <si>
    <t>flag</t>
  </si>
  <si>
    <t>fhfa</t>
  </si>
  <si>
    <t>fbfa</t>
  </si>
  <si>
    <t>agemon</t>
  </si>
  <si>
    <t>age of child in months</t>
  </si>
  <si>
    <t>agechild</t>
  </si>
  <si>
    <t>foodexp</t>
  </si>
  <si>
    <t>monthly current expenditure in food items, in soles</t>
  </si>
  <si>
    <t>nfoodexp</t>
  </si>
  <si>
    <t>monthly current expenditure in non-food items, in soles</t>
  </si>
  <si>
    <t>totalexp</t>
  </si>
  <si>
    <t>total monthly current expenditure, in soles</t>
  </si>
  <si>
    <t>foodexp_pc</t>
  </si>
  <si>
    <t>monthly expenditure in food items per capita, in curr soles</t>
  </si>
  <si>
    <t>nfoodexp_pc</t>
  </si>
  <si>
    <t>monthly expenditure in non-food items per capita, in curr soles</t>
  </si>
  <si>
    <t>totalexp_pc</t>
  </si>
  <si>
    <t>total monthly expenditure per capita, in curr soles</t>
  </si>
  <si>
    <t>foodexp_r</t>
  </si>
  <si>
    <t>monthly expenditure on food items, in real 2006 soles</t>
  </si>
  <si>
    <t>nfoodexp_r</t>
  </si>
  <si>
    <t>monthly expenditure on non-food items, in real 2006 soles</t>
  </si>
  <si>
    <t>totalexp_r</t>
  </si>
  <si>
    <t>total monthly expenditure, in real 2006 soles</t>
  </si>
  <si>
    <t>foodexp_rpc</t>
  </si>
  <si>
    <t>monthly expenditure on food items per capita, in real 2006 soles</t>
  </si>
  <si>
    <t>nfoodexp_rpc</t>
  </si>
  <si>
    <t>monthly expenditure on non-food items per capita, in real 2006 soles</t>
  </si>
  <si>
    <t>totalexp_rpc</t>
  </si>
  <si>
    <t>total monthly expenditure per capita, in real 2006 soles</t>
  </si>
  <si>
    <t>hq</t>
  </si>
  <si>
    <t>housing quality index</t>
  </si>
  <si>
    <t>cd</t>
  </si>
  <si>
    <t>consumer durables index</t>
  </si>
  <si>
    <t>elecq</t>
  </si>
  <si>
    <t>access to electricity</t>
  </si>
  <si>
    <t>toiletq</t>
  </si>
  <si>
    <t>sanitation quality</t>
  </si>
  <si>
    <t>drwaterq</t>
  </si>
  <si>
    <t>drinking water quality</t>
  </si>
  <si>
    <t>cookingq</t>
  </si>
  <si>
    <t>cooking fuel quality</t>
  </si>
  <si>
    <t>sv</t>
  </si>
  <si>
    <t>housing services index</t>
  </si>
  <si>
    <t>wi</t>
  </si>
  <si>
    <t>wealth index</t>
  </si>
  <si>
    <t>pecodpt2</t>
  </si>
  <si>
    <t>Preliminary Interview - Department name</t>
  </si>
  <si>
    <t>1.0 = AMAZONAS; 2.0 = ANCASH; 3.0 = APURIMAC; 4.0 = AREQUIPA; 5.0 = AYACUCHO; 6.0 = CAJAMARCA; 7.0 = CALLAO; 8.0 = CUSCO; 9.0 = HUANCAVELICA; 10.0 = HUANUCO; 11.0 = ICA; 12.0 = JUNIN; 13.0 = LA LIBERTAD; 14.0 = LAMBAYEQUE; 15.0 = LIMA; 16.0 = LORETO; 17.0 = MADRE DE DIOS; 18.0 = MOQUEGUA; 19.0 = PASCO; 20.0 = PIURA; 21.0 = PUNO; 22.0 = SAN MARTIN; 23.0 = TACNA; 24.0 = TUMBES; 25.0 = UCAYALI</t>
  </si>
  <si>
    <t>Variable2</t>
  </si>
  <si>
    <t>child id</t>
  </si>
  <si>
    <t>cdintday</t>
  </si>
  <si>
    <t>date of child interview - day</t>
  </si>
  <si>
    <t>88.0 = n/a; 99.0 = missing; 77.0 = nk</t>
  </si>
  <si>
    <t>cdintmth</t>
  </si>
  <si>
    <t>date of child interview - month</t>
  </si>
  <si>
    <t>1.0 = january; 2.0 = february; 3.0 = march; 4.0 = april; 5.0 = may; 6.0 = june; 7.0 = july; 8.0 = august; 9.0 = september; 10.0 = october; 11.0 = november; 12.0 = december; 77.0 = nk; 99.0 = missing; 88.0 = n/a</t>
  </si>
  <si>
    <t>cdintyr</t>
  </si>
  <si>
    <t>date of child interview - year</t>
  </si>
  <si>
    <t>8888.0 = n/a; 7777.0 = nk; 9999.0 = missing</t>
  </si>
  <si>
    <t>cpda</t>
  </si>
  <si>
    <t>was a pda used for the interview?</t>
  </si>
  <si>
    <t>0.0 = no; 1.0 = yes; 99.0 = missing; 77.0 = nk; 88.0 = n/a</t>
  </si>
  <si>
    <t>cdint</t>
  </si>
  <si>
    <t>date of child interview</t>
  </si>
  <si>
    <t>gtthgr3</t>
  </si>
  <si>
    <t>in the last 12 months did you do anything to help your family or to get things f</t>
  </si>
  <si>
    <t>sleepr3</t>
  </si>
  <si>
    <t>on a typical day hours spent - sleeping</t>
  </si>
  <si>
    <t>-88.0 = n/a; -77.0 = nk; -99.0 = missing</t>
  </si>
  <si>
    <t>crothr3</t>
  </si>
  <si>
    <t>on a typical days hours spent - caring for others</t>
  </si>
  <si>
    <t>dmtskr3</t>
  </si>
  <si>
    <t>on a typical day hours spent - doing domestic tasks</t>
  </si>
  <si>
    <t>tsfarmr3</t>
  </si>
  <si>
    <t>on a typical day hours spent in - tasks on family farm, cattle herding, other fa</t>
  </si>
  <si>
    <t>actpayr3</t>
  </si>
  <si>
    <t>on a typical day hours spent in - activities for pay or for money outside of hou</t>
  </si>
  <si>
    <t>atschr3</t>
  </si>
  <si>
    <t>on a typical day hours spent - at school</t>
  </si>
  <si>
    <t>studygr3</t>
  </si>
  <si>
    <t>on a typical day hours spent in - studying at home/extra tuition outside the hom</t>
  </si>
  <si>
    <t>lsurer3</t>
  </si>
  <si>
    <t>on a typical day hours spent in - leisure</t>
  </si>
  <si>
    <t>supchdr3</t>
  </si>
  <si>
    <t>whilst doing other activities like housework etc. do you have to supervise young</t>
  </si>
  <si>
    <t>mnpdacr3</t>
  </si>
  <si>
    <t>main paid activity</t>
  </si>
  <si>
    <t>needslr3</t>
  </si>
  <si>
    <t>when doing any of these activities did you have to sleep outside the household?</t>
  </si>
  <si>
    <t>keepmyr3</t>
  </si>
  <si>
    <t>for any of your jobs that you got paid for did you get to keep any of the money</t>
  </si>
  <si>
    <t>0.0 = no, none; 1.0 = yes some of it; 2.0 = yes all of it; 99.0 = missing; 88.0 = n/a; 77.0 = nk</t>
  </si>
  <si>
    <t>spmnyr31</t>
  </si>
  <si>
    <t>what do you spend most of your money on?</t>
  </si>
  <si>
    <t>1.0 = my education; 2.0 = education of others in the household; 3.0 = food or sweets just for me; 4.0 = food or sweets for others in the household; 5.0 = alcohol or tobacco for me; 6.0 = alcohol or tobacco for other household members; 7.0 = clothes just for me; 8.0 = clothes for others in the household; 11.0 = leisure for me; 12.0 = leisure for other household members; 13.0 = saved; 14.0 = sent to relatives living in another community; 15.0 = to repay debts; 16.0 = lent to someone; 17.0 = other; 88.0 = n/a; 99.0 = missing; 77.0 = nk</t>
  </si>
  <si>
    <t>spmnyr32</t>
  </si>
  <si>
    <t>spmnyr33</t>
  </si>
  <si>
    <t>paidr3</t>
  </si>
  <si>
    <t>how much are you usually paid?</t>
  </si>
  <si>
    <t>hwpaidr3</t>
  </si>
  <si>
    <t>how are you usually paid?</t>
  </si>
  <si>
    <t>1.0 = per hour; 2.0 = per day; 3.0 = per week; 4.0 = per month; 5.0 = per year; 6.0 = per piece; 7.0 = other; 77.0 = nk; 99.0 = missing; 88.0 = n/a</t>
  </si>
  <si>
    <t>pdpcprr3</t>
  </si>
  <si>
    <t>if per piece, how many pieces produced on average in a day</t>
  </si>
  <si>
    <t>nmfoodr3</t>
  </si>
  <si>
    <t>from your work do you receive - food?</t>
  </si>
  <si>
    <t>nmhousr3</t>
  </si>
  <si>
    <t>from your work do you receive - housing?</t>
  </si>
  <si>
    <t>nmtrnsr3</t>
  </si>
  <si>
    <t>from your work do you receive - transportation?</t>
  </si>
  <si>
    <t>nmclthr3</t>
  </si>
  <si>
    <t>from your work do you receive - clothing?</t>
  </si>
  <si>
    <t>nmschr3</t>
  </si>
  <si>
    <t>from your work do you receive - school assistance or supplies?</t>
  </si>
  <si>
    <t>nmdebtr3</t>
  </si>
  <si>
    <t>from your work do you receive - debt relief?</t>
  </si>
  <si>
    <t>nmmmbrr3</t>
  </si>
  <si>
    <t>from your work do you receive - am a member of the household?</t>
  </si>
  <si>
    <t>nminsrr3</t>
  </si>
  <si>
    <t>from your work do you receive - social/health insurance?</t>
  </si>
  <si>
    <t>tlkpayr3</t>
  </si>
  <si>
    <t>if you don't get paid on time can you talk to the person responsible for paying</t>
  </si>
  <si>
    <t>99.0 = missing; 1.0 = always; 2.0 = sometimes; 3.0 = never; 88.0 = n/a; 77.0 = nk</t>
  </si>
  <si>
    <t>rghtlvr3</t>
  </si>
  <si>
    <t>do you have the right to leave your job if you don't get paid on time?</t>
  </si>
  <si>
    <t>crryldr3</t>
  </si>
  <si>
    <t>does your work involve - carrying heavy loads</t>
  </si>
  <si>
    <t>dangtlr3</t>
  </si>
  <si>
    <t>does your work involve - using dangerous tools such as machetes, knives, sith</t>
  </si>
  <si>
    <t>hnchemr3</t>
  </si>
  <si>
    <t>does your work involve - handling chemicals such as fertiliser, pesticides, solv</t>
  </si>
  <si>
    <t>wrksunr3</t>
  </si>
  <si>
    <t>does your work involve - working under the hot sun or in the rain</t>
  </si>
  <si>
    <t>wrkanmr3</t>
  </si>
  <si>
    <t>does your work involve - working with or close to animals</t>
  </si>
  <si>
    <t>wrklghr3</t>
  </si>
  <si>
    <t>does your work involve - working with insufficient lighting</t>
  </si>
  <si>
    <t>wrknsyr3</t>
  </si>
  <si>
    <t>does your work involve - working in very noisy envrionment</t>
  </si>
  <si>
    <t>wrkgasr3</t>
  </si>
  <si>
    <t>does your work involve - working with fumes, gases, dust</t>
  </si>
  <si>
    <t>mvvhclr3</t>
  </si>
  <si>
    <t>does your work involve - being close to moving vehicles or driving</t>
  </si>
  <si>
    <t>wrksmyr3</t>
  </si>
  <si>
    <t>does your work involve - working in a smelly or dirty environment</t>
  </si>
  <si>
    <t>cpvinjr3</t>
  </si>
  <si>
    <t>during the last 12 months have you been injured while doing paid work?</t>
  </si>
  <si>
    <t>cpinr301</t>
  </si>
  <si>
    <t>most important injury from paid work</t>
  </si>
  <si>
    <t>1.0 = cuts/lacerations; 2.0 = head inury or concussion or knocked out; 3.0 = broken bones (fracture); 4.0 = joint injury/sprain/bruise/muscle injury; 5.0 = burn; 6.0 = stab wound; 7.0 = animal bite; 8.0 = eye injury; 9.0 = multiple injuries; 10.0 = gun shot wound; 11.0 = drowning or near drowning; 12.0 = electric shock; 13.0 = snake bite; 14.0 = insect or spider bite; 15.0 = internal injury; 16.0 = poisoning/intoxication; 17.0 = loss of lim or part of limb/amputation; 18.0 = abscess or infection; 19.0 = post traumatic shock or mental problem; 20.0 = other; 88.0 = n/a; 79.0 = refused to answer; 99.0 = missing; 77.0 = nk</t>
  </si>
  <si>
    <t>cpinr302</t>
  </si>
  <si>
    <t>second most important injury from paid work</t>
  </si>
  <si>
    <t>cpinr303</t>
  </si>
  <si>
    <t>third most important injury from paid work</t>
  </si>
  <si>
    <t>cuvinjr3</t>
  </si>
  <si>
    <t>during the last 12 months have you been injured while doing unpaid work or chore</t>
  </si>
  <si>
    <t>cuinr301</t>
  </si>
  <si>
    <t>most important injury from unpaid work</t>
  </si>
  <si>
    <t>cuinr302</t>
  </si>
  <si>
    <t>second most important injury from unpaid work</t>
  </si>
  <si>
    <t>cuinr303</t>
  </si>
  <si>
    <t>third most important injury from unpaid work</t>
  </si>
  <si>
    <t>stnprsr3</t>
  </si>
  <si>
    <t>where on the ladder do you feel you personally stand at the moment?</t>
  </si>
  <si>
    <t>ctrustr3</t>
  </si>
  <si>
    <t>most people in my neighbourhood can be trusted</t>
  </si>
  <si>
    <t>1.0 = strongly disagree; 2.0 = disagree; 3.0 = more or less; 4.0 = agree; 5.0 = strongly agree; 77.0 = nk; 79.0 = refused to answer; 99.0 = missing; 88.0 = n/a</t>
  </si>
  <si>
    <t>cgovrgr3</t>
  </si>
  <si>
    <t>csfeowr3</t>
  </si>
  <si>
    <t>i feel safe when i go out of the house on my own</t>
  </si>
  <si>
    <t>csrvcmr3</t>
  </si>
  <si>
    <t>i think it is important to serve my community</t>
  </si>
  <si>
    <t>cfrnstr3</t>
  </si>
  <si>
    <t>my friends will stand by me during difficult times</t>
  </si>
  <si>
    <t>cleadr3</t>
  </si>
  <si>
    <t>my friends look up to me as a leader</t>
  </si>
  <si>
    <t>ctryhdr3</t>
  </si>
  <si>
    <t>cashshr3</t>
  </si>
  <si>
    <t>i am proud of my shoes/chappals or of having shoes/chappals</t>
  </si>
  <si>
    <t>cpldecr3</t>
  </si>
  <si>
    <t>other people in my family make all the decisions about how i spend my time</t>
  </si>
  <si>
    <t>cftrwrr3</t>
  </si>
  <si>
    <t>i like to make plans for my future studies and work</t>
  </si>
  <si>
    <t>ccltrgr3</t>
  </si>
  <si>
    <t>i feel my clothing is right for all occasions</t>
  </si>
  <si>
    <t>cshprsr3</t>
  </si>
  <si>
    <t>when i am at the shops/market i am usually treated by others with fairness and w</t>
  </si>
  <si>
    <t>cashclr3</t>
  </si>
  <si>
    <t>i am proud of my clothes</t>
  </si>
  <si>
    <t>ctrtwsr3</t>
  </si>
  <si>
    <t>adults in my community treat me as well as they treat other children at my age</t>
  </si>
  <si>
    <t>clokupr3</t>
  </si>
  <si>
    <t>i have people i look up to</t>
  </si>
  <si>
    <t>cdvjobr3</t>
  </si>
  <si>
    <t>i have opportunities to develop job skills</t>
  </si>
  <si>
    <t>cembbkr3</t>
  </si>
  <si>
    <t>i am never embarassed because i do not have the right books, pencils or other eq</t>
  </si>
  <si>
    <t>cwrunir3</t>
  </si>
  <si>
    <t>i am proud that i have the correct uniform</t>
  </si>
  <si>
    <t>ctrtrsr3</t>
  </si>
  <si>
    <t>the other children in my class treat me with respect</t>
  </si>
  <si>
    <t>cbrjobr3</t>
  </si>
  <si>
    <t>if i study hard at school i will be rewarded by a better job in the future</t>
  </si>
  <si>
    <t>ctesmer3</t>
  </si>
  <si>
    <t>pupils in my class never tease me at school</t>
  </si>
  <si>
    <t>cblgscr3</t>
  </si>
  <si>
    <t>i feel i belong at my school</t>
  </si>
  <si>
    <t>cashwkr3</t>
  </si>
  <si>
    <t>i am proud of the work i have to do</t>
  </si>
  <si>
    <t>cnochcr3</t>
  </si>
  <si>
    <t>i have choice about the work i do</t>
  </si>
  <si>
    <t>lvledcr3</t>
  </si>
  <si>
    <t>if you could study for as long as you liked what level of formal education would</t>
  </si>
  <si>
    <t>0.0 = none; 1.0 = grade 1; 2.0 = grade 2; 3.0 = grade 3; 4.0 = grade 4; 5.0 = grade 5; 6.0 = grade 6; 7.0 = grade 7; 8.0 = grade 8; 9.0 = grade 9; 10.0 = grade 10; 11.0 = grade 11; 12.0 = grade 12; 77.0 = nk; 14.0 = complete technical or pedagogical institute; 79.0 = refused to answer; 16.0 = complete university; 17.0 = programa de alfabetizació; 18.0 = other; 19.0 = masters or doctoral at university; 88.0 = n/a; 99.0 = missing</t>
  </si>
  <si>
    <t>exprchr3</t>
  </si>
  <si>
    <t>given your current situation do you expect you will reach that level of educatio</t>
  </si>
  <si>
    <t>ftrwrkr3</t>
  </si>
  <si>
    <t>when you are about 20yrs old what job would you like to be doing?</t>
  </si>
  <si>
    <t>1.0 = accountant; 2.0 = actor/actress; 3.0 = artist; 5.0 = computer operator; 7.0 = construction worker; 8.0 = cook; 9.0 = dentist; 11.0 = doctor; 12.0 = domestic worker; 13.0 = driver; 14.0 = engineer; 15.0 = farmer; 16.0 = fireman/woman; 17.0 = fisherman; 18.0 = fulltime parent/housewife; 19.0 = labourer; 20.0 = lawyer; 21.0 = lecturer; 22.0 = market trader/shop assistant; 24.0 = mechanic; 25.0 = nurse; 26.0 = painter/decorator; 27.0 = pilot; 28.0 = policeman/woman; 29.0 = politician; 30.0 = president/leader of country; 31.0 = scientist; 32.0 = singer; 33.0 = soldier; 34.0 = sportsman/woman; 35.0 = tailor; 36.0 = taxi driver; 37.0 = teacher; 38.0 = trader/businessman/woman; 40.0 = university student/other form of further education; 41.0 = vet; 42.0 = other; 43.0 = administrative assistant/secretary; 44.0 = religious leader/priest/sheikh; 45.0 = management; 77.0 = nk; 79.0 = refused to answer; 88.0 = n/a; 99.0 = missing</t>
  </si>
  <si>
    <t>expjobr3</t>
  </si>
  <si>
    <t>given your current situation do you expect you will be able to get that kind of</t>
  </si>
  <si>
    <t>impsklr3</t>
  </si>
  <si>
    <t>what is the most important skill you would need to have to get this job?</t>
  </si>
  <si>
    <t>1.0 = independence; 2.0 = hard work; 3.0 = knowing how to read and write well; 4.0 = good luck; 5.0 = accepting difficulties without complaint; 6.0 = passing exam or grade; 7.0 = good grades at school; 8.0 = your own or your family's contacts; 9.0 = getting a university degree; 10.0 = having specific skills used in that job; 11.0 = getting on well with other people; 12.0 = good report from teacher or other employer; 13.0 = determination, perseverence; 14.0 = confidence; 15.0 = being a good communicator; 16.0 = computer skills; 17.0 = speaking english; 18.0 = speaking (main national language); 19.0 = none; 20.0 = other; 88.0 = n/a; 79.0 = refused to answer; 99.0 = missing; 77.0 = nk</t>
  </si>
  <si>
    <t>smojobr3</t>
  </si>
  <si>
    <t>do you know anyone who does or has done this kind of job?</t>
  </si>
  <si>
    <t>prslivr3</t>
  </si>
  <si>
    <t>where does this person live?</t>
  </si>
  <si>
    <t>1.0 = this community; 2.0 = another community; 99.0 = missing; 88.0 = n/a; 77.0 = nk; 79.0 = refused to answer</t>
  </si>
  <si>
    <t>ccrcm1r3</t>
  </si>
  <si>
    <t>which of the following best describes your household?</t>
  </si>
  <si>
    <t>1.0 = very rich; 2.0 = rich; 3.0 = comfortable - can manage to get by; 4.0 = never have quite enough, struggle to get by; 5.0 = poor; 6.0 = destitute; 77.0 = nk; 79.0 = refused to answer; 99.0 = missing; 88.0 = n/a</t>
  </si>
  <si>
    <t>ccrcm2r3</t>
  </si>
  <si>
    <t>how would you describe your household 3 years ago?</t>
  </si>
  <si>
    <t>crlcrcr3</t>
  </si>
  <si>
    <t>compared to other households here how would you describe your household?</t>
  </si>
  <si>
    <t>1.0 = the richest; 2.0 = among the richest; 3.0 = richer than most households; 4.0 = about average; 5.0 = a little poorer than most households; 6.0 = among the poorest; 7.0 = the poorest; 77.0 = nk; 79.0 = refused to answer; 99.0 = missing; 88.0 = n/a</t>
  </si>
  <si>
    <t>enrschr3</t>
  </si>
  <si>
    <t>are you currently enrolled in school?</t>
  </si>
  <si>
    <t>brdschr3</t>
  </si>
  <si>
    <t>do you attend boarding school?</t>
  </si>
  <si>
    <t>evnschr3</t>
  </si>
  <si>
    <t>do you attend evening school?</t>
  </si>
  <si>
    <t>schminr3</t>
  </si>
  <si>
    <t>how long does it take you to get to school?</t>
  </si>
  <si>
    <t>-88.0 = n/a; -79.0 = refused to answer; -77.0 = nk; -99.0 = missing</t>
  </si>
  <si>
    <t>trnschr3</t>
  </si>
  <si>
    <t>how do you usually travel to school?</t>
  </si>
  <si>
    <t>1.0 = walk; 2.0 = bicycle; 3.0 = family car or motorbike; 4.0 = school bus; 5.0 = public buc/coach/shared taxi/motorbike/horse carts; 6.0 = private hire taxi; 7.0 = rickshaw; 8.0 = other; 9.0 = motorbike; 10.0 = three-wheel non-motorised vehicle; 11.0 = acémila (animal); 77.0 = nk; 79.0 = refused to answer; 99.0 = missing; 88.0 = n/a</t>
  </si>
  <si>
    <t>dngschr3</t>
  </si>
  <si>
    <t>do you have any difficulties in getting to school?</t>
  </si>
  <si>
    <t>scriskr3</t>
  </si>
  <si>
    <t>what is the main difficulty?</t>
  </si>
  <si>
    <t>1.0 = traffic; 2.0 = harassment/abuse from other children; 3.0 = rebels/thieves; 4.0 = harassment from authorities; 5.0 = natural hazards; 6.0 = other; 7.0 = animals; 8.0 = kidnapping; 9.0 = sexual violence; 10.0 = fear of having an accident on the way to school; 11.0 = spirits/ghosts; 12.0 = having to cross dangerous places; 77.0 = nk; 79.0 = refused to answer; 88.0 = n/a; 99.0 = missing</t>
  </si>
  <si>
    <t>misschr3</t>
  </si>
  <si>
    <t>during the last 12 months have you ever missed school for a week or more?</t>
  </si>
  <si>
    <t>tmabstr3</t>
  </si>
  <si>
    <t>how long was the longest period of time you were absent from school (days)?</t>
  </si>
  <si>
    <t>wmisscr3</t>
  </si>
  <si>
    <t>why did you miss school?</t>
  </si>
  <si>
    <t>1.0 = fees too expensive; 2.0 = books and/or other supplies too expensive; 3.0 = shoes/clothes/uniform for school too expensive; 4.0 = transport too expensive/lack of transport; 5.0 = not safe to travel to school; 6.0 = truancy/child did not want to go/not interested/prefer to play; 7.0 = banned from school for behaviour reasons; 8.0 = banned from school because away too long; 10.0 = banned from school because failed to achieve necessary grade/level; 11.0 = bullying/abuse from peers; 12.0 = ill-treatment/abuse from teachers/principal; 13.0 = needed to stay home to look after younger children; 14.0 = needed for domestic and/or agricultural work or family business at home; 15.0 = had to do paid work to earn money; 16.0 = illness/injury; 17.0 = family issues; 18.0 = family member ill/disabled/elderly; 19.0 = family function; 20.0 = festivals; 21.0 = migration with parents; 22.0 = school not accessible for seasonal reasons (river); 23.0 = can't understand the language in class; 24.0 = schooling is not useful for getting a job or later life; 25.0 = schooling is of low quality; 26.0 = pregnancy/fatherhood; 27.0 = menstruation; 28.0 = teachers was absent/there was no teacher; 29.0 = can't understand the contact of lessons/can't learn well; 30.0 = other; 31.0 = can't hear or see properly; 36.0 = too young; 77.0 = nk; 79.0 = refused to answer; 88.0 = n/a; 99.0 = missing</t>
  </si>
  <si>
    <t>nohmwkr3</t>
  </si>
  <si>
    <t>how often in the last 7 days did you come to class without completing your homew</t>
  </si>
  <si>
    <t>1.0 = always; 2.0 = usually; 3.0 = sometimes; 4.0 = rarely; 5.0 = never; 6.0 = no homework is set; 77.0 = nk; 79.0 = refused to answer; 99.0 = missing; 88.0 = n/a</t>
  </si>
  <si>
    <t>rtnedcr3</t>
  </si>
  <si>
    <t>do you think you will return to education in the future?</t>
  </si>
  <si>
    <t>0.0 = no, definately not; 1.0 = maybe; 2.0 = probably; 3.0 = yes, definately; 77.0 = nk; 79.0 = refused to answer; 99.0 = missing; 88.0 = n/a</t>
  </si>
  <si>
    <t>rledecr3</t>
  </si>
  <si>
    <t>who, in your opinion, played the most important role in deciding that you should</t>
  </si>
  <si>
    <t>1.0 = me; 2.0 = mother/female guardian; 3.0 = father/male guardian; 4.0 = other household member; 5.0 = other; 77.0 = nk; 79.0 = refused to answer; 99.0 = missing; 88.0 = n/a</t>
  </si>
  <si>
    <t>agestpr3</t>
  </si>
  <si>
    <t>how old were you when you stopped attending school?</t>
  </si>
  <si>
    <t>xsctypr3</t>
  </si>
  <si>
    <t>what type of school was it?</t>
  </si>
  <si>
    <t>1.0 = private; 2.0 = ngo/charity/church (not for profit); 3.0 = public, local municipality; 4.0 = public, of the national government; 5.0 = other; 6.0 = informal; 7.0 = half public/half private; 77.0 = nk; 79.0 = refused to answer; 99.0 = missing; 88.0 = n/a</t>
  </si>
  <si>
    <t>tmscmnr3</t>
  </si>
  <si>
    <t>how long did in take you to get to school? (mins)</t>
  </si>
  <si>
    <t>scwhyr31</t>
  </si>
  <si>
    <t>what are the main reasons you are not going to school?</t>
  </si>
  <si>
    <t>scwhyr32</t>
  </si>
  <si>
    <t>scwhyr33</t>
  </si>
  <si>
    <t>tchthrr3</t>
  </si>
  <si>
    <t>in the last week on how many days was there a time when there was no teacher for</t>
  </si>
  <si>
    <t>tcphotr3</t>
  </si>
  <si>
    <t>in the last week did you see a teacher use physical punishment on other students</t>
  </si>
  <si>
    <t>0.0 = never; 1.0 = once or twice; 2.0 = most/all of the time; 99.0 = missing; 88.0 = n/a; 77.0 = nk; 79.0 = refused to answer</t>
  </si>
  <si>
    <t>tcphyur3</t>
  </si>
  <si>
    <t>in the last week did the teacher use physical punishment on you?</t>
  </si>
  <si>
    <t>hlpchlr3</t>
  </si>
  <si>
    <t>do you help other children who have a problem at school?</t>
  </si>
  <si>
    <t>99.0 = missing; 1.0 = always; 2.0 = sometimes; 3.0 = never; 88.0 = n/a; 77.0 = nk; 79.0 = refused to answer</t>
  </si>
  <si>
    <t>stdbthr3</t>
  </si>
  <si>
    <t>in your classroom do some students bother others a lot?</t>
  </si>
  <si>
    <t>0.0 = almost always; 1.0 = sometimes; 2.0 = never or almost never; 99.0 = missing; 88.0 = n/a; 77.0 = nk; 79.0 = refused to answer</t>
  </si>
  <si>
    <t>stdfghr3</t>
  </si>
  <si>
    <t>in your classroom do students fight all the time?</t>
  </si>
  <si>
    <t>stdfrdr3</t>
  </si>
  <si>
    <t>in your classroom are students good friends?</t>
  </si>
  <si>
    <t>cltcspr3</t>
  </si>
  <si>
    <t>in classes what language do teachers usually speak when giving instructions or e</t>
  </si>
  <si>
    <t>0.0 = always speak main national language; 1.0 = always speak only my mother tongue; 3.0 = sometimes speak main national language/sometimes speak mother tongue; 4.0 = other language (i.e. english); 77.0 = nk; 79.0 = refused to answer; 99.0 = missing; 88.0 = n/a</t>
  </si>
  <si>
    <t>stsmgrr3</t>
  </si>
  <si>
    <t>are/were all students in your classroom in the same grade as you?</t>
  </si>
  <si>
    <t>0.0 = just students from my grade; 1.0 = students from 2 grades; 2.0 = students from more than 2 grades; 99.0 = missing; 88.0 = n/a; 77.0 = nk; 79.0 = refused to answer</t>
  </si>
  <si>
    <t>nmstclr3</t>
  </si>
  <si>
    <t>how many students are/were in your class?</t>
  </si>
  <si>
    <t>toilscr3</t>
  </si>
  <si>
    <t>are/were there toilets/pit latrines at your school?</t>
  </si>
  <si>
    <t>tltsegr3</t>
  </si>
  <si>
    <t>are/were these toilets/pit latrines segregated between boys and girls?</t>
  </si>
  <si>
    <t>clntltr3</t>
  </si>
  <si>
    <t>how is the cleanliness of these toilets/pit latrines?</t>
  </si>
  <si>
    <t>0.0 = clean, no problems; 1.0 = dirty; 2.0 = very dirty; 99.0 = missing; 88.0 = n/a; 77.0 = nk; 79.0 = refused to answer</t>
  </si>
  <si>
    <t>cmpschr3</t>
  </si>
  <si>
    <t>are there any computers in your school that students can use?</t>
  </si>
  <si>
    <t>cmpintr3</t>
  </si>
  <si>
    <t>are any of these computers connected to the internet?</t>
  </si>
  <si>
    <t>libuser3</t>
  </si>
  <si>
    <t>is there a library at your school that children can use?</t>
  </si>
  <si>
    <t>cmpothr3</t>
  </si>
  <si>
    <t>how do you think you are doing compared to the other children in your class?</t>
  </si>
  <si>
    <t>99.0 = missing; 1.0 = worse; 2.0 = about the same; 3.0 = better; 88.0 = n/a; 77.0 = nk; 79.0 = refused to answer</t>
  </si>
  <si>
    <t>yrhlthr3</t>
  </si>
  <si>
    <t>in general how is your health?</t>
  </si>
  <si>
    <t>1.0 = very poor; 2.0 = poor; 3.0 = average; 4.0 = good; 5.0 = very good; 77.0 = nk; 79.0 = refused to answer; 99.0 = missing; 88.0 = n/a</t>
  </si>
  <si>
    <t>cmphltr3</t>
  </si>
  <si>
    <t>compared to other children of the same age would you say your health is the same</t>
  </si>
  <si>
    <t>1.0 = much worse; 2.0 = worse; 3.0 = same; 4.0 = better; 5.0 = much better; 77.0 = nk; 79.0 = refused to answer; 99.0 = missing; 88.0 = n/a</t>
  </si>
  <si>
    <t>nmtminr3</t>
  </si>
  <si>
    <t>have you been seriously injured since our last visit?</t>
  </si>
  <si>
    <t>0.0 = 0 times; 1.0 = once; 2.0 = twice; 3.0 = 3 times; 4.0 = 4 times; 5.0 = 5 times; 6.0 = 6 times or more; 77.0 = nk; 79.0 = refused to answer; 99.0 = missing; 88.0 = n/a</t>
  </si>
  <si>
    <t>srsinjr3</t>
  </si>
  <si>
    <t>most serious injury</t>
  </si>
  <si>
    <t>1.0 = cut or laceration; 2.0 = head injury or concussion/knocked out; 3.0 = broken bone; 4.0 = joint injury, sprain, bruise, muscle injury; 5.0 = burn; 6.0 = stab wound; 7.0 = animal bite; 8.0 = eye injury; 9.0 = multiple injuries; 10.0 = gun shot wound; 11.0 = drowning or near drowning; 12.0 = electric shock; 13.0 = snake bite; 14.0 = insect or spider bite; 15.0 = internal injury; 16.0 = poisoning/intoxication; 17.0 = loss of limb or part of limb/amputation; 18.0 = abscess or infection; 19.0 = post traumatic shock or mental problem; 20.0 = other; 88.0 = n/a; 79.0 = refused to answer; 99.0 = missing; 77.0 = nk</t>
  </si>
  <si>
    <t>mjrcser3</t>
  </si>
  <si>
    <t>main cause of most serious injury</t>
  </si>
  <si>
    <t>1.0 = road traffic accident in vehicle; 2.0 = road traffic accident riding bicycle; 3.0 = road traffic accident pedestrian; 4.0 = fall; 5.0 = burn; 6.0 = assault, blows, hit; 7.0 = animal related; 8.0 = electrocution; 9.0 = attempted suicide, self harm; 10.0 = building collapse; 11.0 = use of dangerous tools, fireworks, explosives, arms; 12.0 = other; 77.0 = nk; 79.0 = refused to answer; 88.0 = n/a; 99.0 = missing</t>
  </si>
  <si>
    <t>dnginjr3</t>
  </si>
  <si>
    <t>what were you doing when this injury happened?</t>
  </si>
  <si>
    <t>1.0 = farm work; 2.0 = non-farm work; 3.0 = household chores; 4.0 = at school (not sports); 5.0 = sports; 6.0 = playing (not sports); 7.0 = travelling to/from school; 8.0 = travelling (other than to/from school); 9.0 = nothing; 10.0 = other; 77.0 = nk; 79.0 = refused to answer; 99.0 = missing; 88.0 = n/a</t>
  </si>
  <si>
    <t>injhpnr3</t>
  </si>
  <si>
    <t>how did the injury happen?</t>
  </si>
  <si>
    <t>1.0 = someone else accidentally; 2.0 = someone else purposefully (not crime); 3.0 = crime related; 4.0 = self accidentally; 5.0 = self purposefully; 6.0 = animal; 7.0 = building collapse; 8.0 = natural disaster; 9.0 = war/conflict related; 10.0 = other; 77.0 = nk; 79.0 = refused to answer; 99.0 = missing; 88.0 = n/a</t>
  </si>
  <si>
    <t>rcvcmpr3</t>
  </si>
  <si>
    <t>did you recover completely from this injury?</t>
  </si>
  <si>
    <t>prbinjr3</t>
  </si>
  <si>
    <t>long-term problems from this injury</t>
  </si>
  <si>
    <t>1.0 = permanent physical disability; 2.0 = mental health problem; 3.0 = frequent pain, headaches, stiffness; 4.0 = convulsions; 5.0 = mental retardation, poorer mental ability; 6.0 = other; 77.0 = nk; 79.0 = refused to answer; 99.0 = missing; 88.0 = n/a</t>
  </si>
  <si>
    <t>cprvsnr3</t>
  </si>
  <si>
    <t>do you have any problems with your vision?</t>
  </si>
  <si>
    <t>ceyglsr3</t>
  </si>
  <si>
    <t>do you wear glasses?</t>
  </si>
  <si>
    <t>chearr3</t>
  </si>
  <si>
    <t>do you have any hearing problems?</t>
  </si>
  <si>
    <t>cfrqhdr3</t>
  </si>
  <si>
    <t>do you get frequent headaches?</t>
  </si>
  <si>
    <t>crspprr3</t>
  </si>
  <si>
    <t>do you have any long-term respiratory problems?</t>
  </si>
  <si>
    <t>sprvsnr3</t>
  </si>
  <si>
    <t>does poor vision affect abilities at school?</t>
  </si>
  <si>
    <t>shearr3</t>
  </si>
  <si>
    <t>do hearing problems affect abilities at school?</t>
  </si>
  <si>
    <t>sfrqhdr3</t>
  </si>
  <si>
    <t>do frequent headaches affect abilities at school?</t>
  </si>
  <si>
    <t>srspprr3</t>
  </si>
  <si>
    <t>does respiratory problem affect abilities at school?</t>
  </si>
  <si>
    <t>fqbfmrr3</t>
  </si>
  <si>
    <t>in the last 24 hrs did you consume - any food before a morning meal?</t>
  </si>
  <si>
    <t>fqmrmlr3</t>
  </si>
  <si>
    <t>in the last 24 hrs did you consume - a morning meal?</t>
  </si>
  <si>
    <t>fqbtwr31</t>
  </si>
  <si>
    <t>in the last 24 hrs did you consume - any food between morning and midday meals?</t>
  </si>
  <si>
    <t>fqmdmlr3</t>
  </si>
  <si>
    <t>in the last 24 hrs did you consume - a midday meal?</t>
  </si>
  <si>
    <t>fqbtwr32</t>
  </si>
  <si>
    <t>in the last 24 hrs did you consume - any food between midday and evening meals?</t>
  </si>
  <si>
    <t>fqevmlr3</t>
  </si>
  <si>
    <t>in the last 24 hrs did you consume - an evening meal?</t>
  </si>
  <si>
    <t>fqafevr3</t>
  </si>
  <si>
    <t>in the last 24 hrs did you consume - any food after the evening meal?</t>
  </si>
  <si>
    <t>fqtotlr3</t>
  </si>
  <si>
    <t>total times child ate in last 24 hrs</t>
  </si>
  <si>
    <t>chvegr3</t>
  </si>
  <si>
    <t>are you a vegetarian?</t>
  </si>
  <si>
    <t>cnbredr3</t>
  </si>
  <si>
    <t>in the last 24 hrs did you consume - any rice, bread, noodles, maize, quinoa or</t>
  </si>
  <si>
    <t>cnpmpkr3</t>
  </si>
  <si>
    <t>in the last 24 hrs did you consume - any pumpkin, carrots, sweet potatoes or ora</t>
  </si>
  <si>
    <t>cnpotar3</t>
  </si>
  <si>
    <t>in the last 24 hrs did you consume - potatoes, yuca, olluca, or other tubers?</t>
  </si>
  <si>
    <t>cnlfyvr3</t>
  </si>
  <si>
    <t>in the last 24 hrs did you consume - dark green leafy vegetables such as spinach</t>
  </si>
  <si>
    <t>cnvegr3</t>
  </si>
  <si>
    <t>in the last 24 hrs did you consume - any other vegetables?</t>
  </si>
  <si>
    <t>cnmngor3</t>
  </si>
  <si>
    <t>in the last 24 hrs did you consume - any mangoes, papayas, cocona or yellow/oran</t>
  </si>
  <si>
    <t>cnfrutr3</t>
  </si>
  <si>
    <t>in the last 24 hrs did you consume - any other fruits?</t>
  </si>
  <si>
    <t>cnlivrr3</t>
  </si>
  <si>
    <t>in the last 24 hrs did you consume - liver, kidney, heart or other organ meat?</t>
  </si>
  <si>
    <t>cnmeatr3</t>
  </si>
  <si>
    <t>in the last 24 hrs did you consume - any other meat?</t>
  </si>
  <si>
    <t>cneggsr3</t>
  </si>
  <si>
    <t>in the last 24 hrs did you consume - any eggs?</t>
  </si>
  <si>
    <t>cnfishr3</t>
  </si>
  <si>
    <t>in the last 24 hrs did you consume - fresh or dried fish or shellfish?</t>
  </si>
  <si>
    <t>cnbeanr3</t>
  </si>
  <si>
    <t>in the last 24 hrs did you consume - foods made from legumes (beans, peas, lenti</t>
  </si>
  <si>
    <t>cnchser3</t>
  </si>
  <si>
    <t>in the last 24 hrs did you consume - cheese, yoghurt, milk or other milk product</t>
  </si>
  <si>
    <t>cnoilr3</t>
  </si>
  <si>
    <t>in the last 24 hrs did you consume - food made with oil fat or butter?</t>
  </si>
  <si>
    <t>cnsugrr3</t>
  </si>
  <si>
    <t>in the last 24 hrs did you consume - any sugar, honey, sweets, sugary sweet drin</t>
  </si>
  <si>
    <t>drfizzr3</t>
  </si>
  <si>
    <t>during the past 30 days, how many times did you drink fizzy, sweet soft drinks,</t>
  </si>
  <si>
    <t>1.0 = daily; 2.0 = 2-3 times a week; 3.0 = once a week; 4.0 = every 2 weeks; 5.0 = less than every 2 weeks; 6.0 = never; 77.0 = nk; 79.0 = refused to answer; 99.0 = missing; 88.0 = n/a</t>
  </si>
  <si>
    <t>etsaltr3</t>
  </si>
  <si>
    <t>during the past 30 days, how many times did you eat salty and fatty foods such a</t>
  </si>
  <si>
    <t>physacr3</t>
  </si>
  <si>
    <t>during the past 7 days, on how many days were you physically active for at least</t>
  </si>
  <si>
    <t>0.0 = 0 days; 1.0 = 1 day; 2.0 = 2 days; 3.0 = 3 days; 4.0 = 4 days; 5.0 = 5 days; 6.0 = 6 days; 7.0 = 7 days (every day); 77.0 = nk; 79.0 = refused to answer; 99.0 = missing; 88.0 = n/a</t>
  </si>
  <si>
    <t>sittngr3</t>
  </si>
  <si>
    <t>how much time do you spend sitting during a typical day?</t>
  </si>
  <si>
    <t>1.0 = less than 1 hour per day; 2.0 = 1 to 2 hours a day; 3.0 = 3 to 4 hours a day; 4.0 = 5 to 7 hours a day; 5.0 = more than 7 hours; 77.0 = nk; 79.0 = refused to answer; 99.0 = missing; 88.0 = n/a</t>
  </si>
  <si>
    <t>chpstyr3</t>
  </si>
  <si>
    <t>is there someone who would help - if you had problems with your studies at schoo</t>
  </si>
  <si>
    <t>chworkr3</t>
  </si>
  <si>
    <t>is there someone who would help - if you were having problems at work?</t>
  </si>
  <si>
    <t>chwrrdr3</t>
  </si>
  <si>
    <t>is there someone who would help - if you were worried about something at home?</t>
  </si>
  <si>
    <t>chbllyr3</t>
  </si>
  <si>
    <t>is there someone who would help - if you were being teased or bullied by another</t>
  </si>
  <si>
    <t>chrlgnr3</t>
  </si>
  <si>
    <t>is there someone who would help - if you needed advice about a religious matter?</t>
  </si>
  <si>
    <t>chmneyr3</t>
  </si>
  <si>
    <t>is there someone who would help - if you needed money?</t>
  </si>
  <si>
    <t>chgetr3</t>
  </si>
  <si>
    <t>is there someone who would help - if you needed help getting to school or work?</t>
  </si>
  <si>
    <t>hrdtlkr3</t>
  </si>
  <si>
    <t>do you find it hard to talk to other children?</t>
  </si>
  <si>
    <t>mbgrscr3</t>
  </si>
  <si>
    <t>are you a member of any groups or clubs in your local area or at school?</t>
  </si>
  <si>
    <t>grpprdr3</t>
  </si>
  <si>
    <t>is there a group that you are most proud to be a member of?</t>
  </si>
  <si>
    <t>0.0 = no; 1.0 = youth group; 2.0 = sports group; 3.0 = religious group; 4.0 = after school club; 5.0 = informal child organised group; 6.0 = work or farming related group; 7.0 = school committees; 8.0 = women's group; 9.0 = mother's committee; 10.0 = ngo; 11.0 = credit society/co-op; 12.0 = political party/group; 13.0 = other; 14.0 = cultural group; 15.0 = school club; 16.0 = gang; 88.0 = n/a; 79.0 = refused to answer; 99.0 = missing; 77.0 = nk</t>
  </si>
  <si>
    <t>affschr3</t>
  </si>
  <si>
    <t>have you ever - discussed with other people or taken action regarding problems a</t>
  </si>
  <si>
    <t>infcmmr3</t>
  </si>
  <si>
    <t>have you ever - looked for information about a problem affecting your community?</t>
  </si>
  <si>
    <t>wusinr31</t>
  </si>
  <si>
    <t>where do you use the internet?</t>
  </si>
  <si>
    <t>1.0 = i never use it; 2.0 = at school; 3.0 = at home; 4.0 = at friend's home; 5.0 = at internet café (pay); 6.0 = at community centre or club; 7.0 = cell phone; 8.0 = family business; 77.0 = nk; 79.0 = refused to answer; 99.0 = missing; 88.0 = n/a</t>
  </si>
  <si>
    <t>wusinr32</t>
  </si>
  <si>
    <t>wusinr33</t>
  </si>
  <si>
    <t>tmoninr3</t>
  </si>
  <si>
    <t>how many hours per week do you spend on the internet?</t>
  </si>
  <si>
    <t>80.0 = more than 20 hours per week; 88.0 = n/a; 99.0 = missing; 77.0 = nk; 79.0 = refused to answer</t>
  </si>
  <si>
    <t>cmlstr3</t>
  </si>
  <si>
    <t>were you living in this community when we last interviewed you?</t>
  </si>
  <si>
    <t>aglflcr3</t>
  </si>
  <si>
    <t>how old were you when you left the last place you were living?</t>
  </si>
  <si>
    <t>-88.0 = n/a; -77.0 = nk; -99.0 = missing; 79.0 = refused to answer</t>
  </si>
  <si>
    <t>imprsnr3</t>
  </si>
  <si>
    <t>why did you leave the last place you were living?</t>
  </si>
  <si>
    <t>1.0 = work; 2.0 = study; 3.0 = health; 4.0 = family disputes; 5.0 = seeking independence; 6.0 = rent problems; 7.0 = divorce, separation; 8.0 = improve dwelling conditions; 9.0 = violence; 79.0 = refused to answer; 11.0 = inheritance; 12.0 = other; 13.0 = married/cohabit; 14.0 = purchased own home; 15.0 = to be close to family; 16.0 = squatted; 17.0 = death of a relative; 18.0 = pregnancy/birth of a child; 19.0 = don't get used; 21.0 = natural disaster; 22.0 = better/more land; 23.0 = more security; 24.0 = look after a sick relative; 25.0 = adventure; 26.0 = higher wages; 27.0 = found a job; 28.0 = spouse's family is here; 99.0 = missing; 77.0 = nk; 88.0 = n/a</t>
  </si>
  <si>
    <t>whomvr3</t>
  </si>
  <si>
    <t>who did you leave with?</t>
  </si>
  <si>
    <t>99.0 = missing; 1.0 = alone, unaccompanied; 2.0 = with my family; 3.0 = with a friend or friends; 88.0 = n/a; 77.0 = nk; 79.0 = refused to answer</t>
  </si>
  <si>
    <t>knwanyr3</t>
  </si>
  <si>
    <t>when you first moved did you know anyone else who lived here?</t>
  </si>
  <si>
    <t>whoprsr3</t>
  </si>
  <si>
    <t>who did you know that lived here already?</t>
  </si>
  <si>
    <t>1.0 = brothers or sisters (only); 2.0 = family members or relatives; 3.0 = friends; 4.0 = employer; 5.0 = other; 77.0 = nk; 79.0 = refused to answer; 99.0 = missing; 88.0 = n/a</t>
  </si>
  <si>
    <t>hrtnotr3</t>
  </si>
  <si>
    <t>most important reason for coming to this community</t>
  </si>
  <si>
    <t>rtnvstr3</t>
  </si>
  <si>
    <t>in the past year have you returned to previous locality for a visit?</t>
  </si>
  <si>
    <t>cmplfer3</t>
  </si>
  <si>
    <t>compared to before you moved here how would you describe your life now?</t>
  </si>
  <si>
    <t>99.0 = missing; 1.0 = better off; 2.0 = about the same; 3.0 = worse off; 88.0 = n/a; 77.0 = nk; 79.0 = refused to answer</t>
  </si>
  <si>
    <t>lft3mtr3</t>
  </si>
  <si>
    <t>have you left this community for a period longer than 3 months since we last vis</t>
  </si>
  <si>
    <t>lnglftr3</t>
  </si>
  <si>
    <t>how long did you leave the locality for since we last came (in days)?</t>
  </si>
  <si>
    <t>rslf3mr3</t>
  </si>
  <si>
    <t>what is the most important reason you left this locality for more than 3 months?</t>
  </si>
  <si>
    <t>seplndr3</t>
  </si>
  <si>
    <t>do you own any land separate from the land owned by your houshold?</t>
  </si>
  <si>
    <t>sepanmr3</t>
  </si>
  <si>
    <t>do you own any animals separate from the animals owned by your household?</t>
  </si>
  <si>
    <t>owtoolr3</t>
  </si>
  <si>
    <t>do you own any tools or work equipment?</t>
  </si>
  <si>
    <t>idchdr31</t>
  </si>
  <si>
    <t>id of first child</t>
  </si>
  <si>
    <t>88.0 = n/a; 90.0 = not a member of the household; 99.0 = missing; 77.0 = nk; 79.0 = refused to answer</t>
  </si>
  <si>
    <t>idchdr32</t>
  </si>
  <si>
    <t>id of second child</t>
  </si>
  <si>
    <t>wghchr31</t>
  </si>
  <si>
    <t>birth weight of first child</t>
  </si>
  <si>
    <t>wghchr32</t>
  </si>
  <si>
    <t>birth weight of second child</t>
  </si>
  <si>
    <t>wghdcr31</t>
  </si>
  <si>
    <t>was birthweight of first child from documentation?</t>
  </si>
  <si>
    <t>wghdcr32</t>
  </si>
  <si>
    <t>was birthweight of second child from documentation?</t>
  </si>
  <si>
    <t>bstfdr31</t>
  </si>
  <si>
    <t>did you breast feed first child?</t>
  </si>
  <si>
    <t>bstfdr32</t>
  </si>
  <si>
    <t>did you breast feed second child?</t>
  </si>
  <si>
    <t>tmbrsr31</t>
  </si>
  <si>
    <t>for how long did you breast feed first child (months)?</t>
  </si>
  <si>
    <t>80.0 = still breastfeeding; 88.0 = n/a; 99.0 = missing; 77.0 = nk; 79.0 = refused to answer</t>
  </si>
  <si>
    <t>tmbrsr32</t>
  </si>
  <si>
    <t>for how long did you breast feed second child (months)?</t>
  </si>
  <si>
    <t>eseatr31</t>
  </si>
  <si>
    <t>how old was first child when you first gave him/her something else to eat or dri</t>
  </si>
  <si>
    <t>eseatr32</t>
  </si>
  <si>
    <t>how old was second child when you first gave him/her something else to eat or dr</t>
  </si>
  <si>
    <t>hvpetr3</t>
  </si>
  <si>
    <t>do you have a pet?</t>
  </si>
  <si>
    <t>pettypr3</t>
  </si>
  <si>
    <t>what is your pet?</t>
  </si>
  <si>
    <t>1.0 = dog; 2.0 = cat; 3.0 = mouse/rat/hamster/gerbil; 4.0 = rabbit; 5.0 = bird (canary, budgie, parrot); 6.0 = horse/donkey; 7.0 = reptile; 8.0 = fish; 9.0 = sheep/lamb; 10.0 = pig; 11.0 = other animal; 77.0 = nk; 79.0 = refused to answer; 99.0 = missing; 88.0 = n/a</t>
  </si>
  <si>
    <t>petnmer3</t>
  </si>
  <si>
    <t>does your pet have a name?</t>
  </si>
  <si>
    <t>rsppetr3</t>
  </si>
  <si>
    <t>do you feel responsible for your pet?</t>
  </si>
  <si>
    <t>sasday</t>
  </si>
  <si>
    <t>date of test - day</t>
  </si>
  <si>
    <t>sasmnt</t>
  </si>
  <si>
    <t>date of test - month</t>
  </si>
  <si>
    <t>1.0 = january; 2.0 = february; 3.0 = march; 4.0 = april; 5.0 = may; 6.0 = june; 7.0 = july; 8.0 = august; 9.0 = september; 10.0 = october; 11.0 = november; 12.0 = december; 77.0 = nk; 79.0 = refused to answer; 88.0 = n/a; 99.0 = missing</t>
  </si>
  <si>
    <t>sasyear</t>
  </si>
  <si>
    <t>date of test - year</t>
  </si>
  <si>
    <t>vsimpr3</t>
  </si>
  <si>
    <t>does the child have a severe visual impairment?</t>
  </si>
  <si>
    <t>ppvtlow</t>
  </si>
  <si>
    <t>lowest item responded to</t>
  </si>
  <si>
    <t>ppvthigh</t>
  </si>
  <si>
    <t>highest item responded to</t>
  </si>
  <si>
    <t>strthrpp</t>
  </si>
  <si>
    <t>start time of ppvt - hour</t>
  </si>
  <si>
    <t>strtmnpp</t>
  </si>
  <si>
    <t>start time of ppvt - minutes</t>
  </si>
  <si>
    <t>ppvt001</t>
  </si>
  <si>
    <t>item 1 - barco</t>
  </si>
  <si>
    <t>ppvt002</t>
  </si>
  <si>
    <t>item 2 - lámpara</t>
  </si>
  <si>
    <t>ppvt003</t>
  </si>
  <si>
    <t>item 3 - vaca</t>
  </si>
  <si>
    <t>ppvt004</t>
  </si>
  <si>
    <t>item 4 - vela</t>
  </si>
  <si>
    <t>ppvt005</t>
  </si>
  <si>
    <t>item 5 - trompeta</t>
  </si>
  <si>
    <t>ppvt006</t>
  </si>
  <si>
    <t>item 6 - rodilla</t>
  </si>
  <si>
    <t>ppvt007</t>
  </si>
  <si>
    <t>item 7 - jaula</t>
  </si>
  <si>
    <t>ppvt008</t>
  </si>
  <si>
    <t>item 8 - ambulancia</t>
  </si>
  <si>
    <t>ppvt009</t>
  </si>
  <si>
    <t>item 9 - leer</t>
  </si>
  <si>
    <t>ppvt010</t>
  </si>
  <si>
    <t>item 10 - flecha</t>
  </si>
  <si>
    <t>ppvt011</t>
  </si>
  <si>
    <t>item 11 - cuella</t>
  </si>
  <si>
    <t>ppvt012</t>
  </si>
  <si>
    <t>item 12 - mueble</t>
  </si>
  <si>
    <t>ppvt013</t>
  </si>
  <si>
    <t>item 13 - abeja</t>
  </si>
  <si>
    <t>ppvt014</t>
  </si>
  <si>
    <t>item 14 - hora</t>
  </si>
  <si>
    <t>ppvt015</t>
  </si>
  <si>
    <t>item 15 - medir</t>
  </si>
  <si>
    <t>ppvt016</t>
  </si>
  <si>
    <t>item 16 - ballena</t>
  </si>
  <si>
    <t>ppvt017</t>
  </si>
  <si>
    <t>item 17 - roto</t>
  </si>
  <si>
    <t>ppvt018</t>
  </si>
  <si>
    <t>item 18 - acariciar</t>
  </si>
  <si>
    <t>ppvt019</t>
  </si>
  <si>
    <t>item 19 - accidente</t>
  </si>
  <si>
    <t>ppvt020</t>
  </si>
  <si>
    <t>item 20 - canguro</t>
  </si>
  <si>
    <t>ppvt021</t>
  </si>
  <si>
    <t>item 21 - codo</t>
  </si>
  <si>
    <t>ppvt022</t>
  </si>
  <si>
    <t>item 22 - río</t>
  </si>
  <si>
    <t>ppvt023</t>
  </si>
  <si>
    <t>item 23 - águila</t>
  </si>
  <si>
    <t>ppvt024</t>
  </si>
  <si>
    <t>item 24 - romper</t>
  </si>
  <si>
    <t>ppvt025</t>
  </si>
  <si>
    <t>item 25 - pintor</t>
  </si>
  <si>
    <t>ppvt026</t>
  </si>
  <si>
    <t>item 26 - vacío</t>
  </si>
  <si>
    <t>ppvt027</t>
  </si>
  <si>
    <t>item 27 - pelar</t>
  </si>
  <si>
    <t>ppvt028</t>
  </si>
  <si>
    <t>item 28 - uniforme</t>
  </si>
  <si>
    <t>ppvt029</t>
  </si>
  <si>
    <t>item 29 - tronco</t>
  </si>
  <si>
    <t>ppvt030</t>
  </si>
  <si>
    <t>item 30 - líquido</t>
  </si>
  <si>
    <t>ppvt031</t>
  </si>
  <si>
    <t>item 31 - grupo</t>
  </si>
  <si>
    <t>ppvt032</t>
  </si>
  <si>
    <t>item 32 - músico</t>
  </si>
  <si>
    <t>ppvt033</t>
  </si>
  <si>
    <t>item 33 - ceremonia</t>
  </si>
  <si>
    <t>ppvt034</t>
  </si>
  <si>
    <t>item 34 - culebra</t>
  </si>
  <si>
    <t>ppvt035</t>
  </si>
  <si>
    <t>item 35 - bebida</t>
  </si>
  <si>
    <t>ppvt036</t>
  </si>
  <si>
    <t>item 36 - médico</t>
  </si>
  <si>
    <t>ppvt037</t>
  </si>
  <si>
    <t>item 37 - aislamiento</t>
  </si>
  <si>
    <t>ppvt038</t>
  </si>
  <si>
    <t>item 38 - mecánico</t>
  </si>
  <si>
    <t>ppvt039</t>
  </si>
  <si>
    <t>item 39 - premiar</t>
  </si>
  <si>
    <t>ppvt040</t>
  </si>
  <si>
    <t>item 40 - dentista</t>
  </si>
  <si>
    <t>ppvt041</t>
  </si>
  <si>
    <t>item 41 - hombro</t>
  </si>
  <si>
    <t>ppvt042</t>
  </si>
  <si>
    <t>item 42 - sobre</t>
  </si>
  <si>
    <t>ppvt043</t>
  </si>
  <si>
    <t>item 43 - joyas</t>
  </si>
  <si>
    <t>ppvt044</t>
  </si>
  <si>
    <t>item 44 - humano</t>
  </si>
  <si>
    <t>ppvt045</t>
  </si>
  <si>
    <t>item 45 - artista</t>
  </si>
  <si>
    <t>ppvt046</t>
  </si>
  <si>
    <t>item 46 - recoger</t>
  </si>
  <si>
    <t>ppvt047</t>
  </si>
  <si>
    <t>item 47 - construccíon</t>
  </si>
  <si>
    <t>ppvt048</t>
  </si>
  <si>
    <t>item 48 - dirigir</t>
  </si>
  <si>
    <t>ppvt049</t>
  </si>
  <si>
    <t>item 49 - arbusto</t>
  </si>
  <si>
    <t>ppvt050</t>
  </si>
  <si>
    <t>item 50 - bosque</t>
  </si>
  <si>
    <t>ppvt051</t>
  </si>
  <si>
    <t>item 51 - agricultura</t>
  </si>
  <si>
    <t>ppvt052</t>
  </si>
  <si>
    <t>item 52 - raíz</t>
  </si>
  <si>
    <t>ppvt053</t>
  </si>
  <si>
    <t>item 53 - nutritivo</t>
  </si>
  <si>
    <t>ppvt054</t>
  </si>
  <si>
    <t>item 54 - par</t>
  </si>
  <si>
    <t>ppvt055</t>
  </si>
  <si>
    <t>item 55 - secretaria</t>
  </si>
  <si>
    <t>ppvt056</t>
  </si>
  <si>
    <t>item 56 - uluminación</t>
  </si>
  <si>
    <t>ppvt057</t>
  </si>
  <si>
    <t>item 57 - carrete</t>
  </si>
  <si>
    <t>ppvt058</t>
  </si>
  <si>
    <t>item 58 - transparente</t>
  </si>
  <si>
    <t>ppvt059</t>
  </si>
  <si>
    <t>item 59 - cosechar</t>
  </si>
  <si>
    <t>ppvt060</t>
  </si>
  <si>
    <t>item 60 - discusión</t>
  </si>
  <si>
    <t>ppvt061</t>
  </si>
  <si>
    <t>item 61 - cooperación</t>
  </si>
  <si>
    <t>ppvt062</t>
  </si>
  <si>
    <t>item 62 - barandal</t>
  </si>
  <si>
    <t>ppvt063</t>
  </si>
  <si>
    <t>item 63 - sorprendido</t>
  </si>
  <si>
    <t>ppvt064</t>
  </si>
  <si>
    <t>item 64 - gotear</t>
  </si>
  <si>
    <t>ppvt065</t>
  </si>
  <si>
    <t>item 65 - embudo</t>
  </si>
  <si>
    <t>ppvt066</t>
  </si>
  <si>
    <t>item 66 - tallo</t>
  </si>
  <si>
    <t>ppvt067</t>
  </si>
  <si>
    <t>item 67 - isla</t>
  </si>
  <si>
    <t>ppvt068</t>
  </si>
  <si>
    <t>item 68 - ángulo</t>
  </si>
  <si>
    <t>ppvt069</t>
  </si>
  <si>
    <t>item 69 - desilusión</t>
  </si>
  <si>
    <t>ppvt070</t>
  </si>
  <si>
    <t>item 70 - carpintero</t>
  </si>
  <si>
    <t>ppvt071</t>
  </si>
  <si>
    <t>item 71 - archivar</t>
  </si>
  <si>
    <t>ppvt072</t>
  </si>
  <si>
    <t>item 72 - mercantil</t>
  </si>
  <si>
    <t>ppvt073</t>
  </si>
  <si>
    <t>item 73 - cuarteto</t>
  </si>
  <si>
    <t>ppvt074</t>
  </si>
  <si>
    <t>item 74 - marco</t>
  </si>
  <si>
    <t>ppvt075</t>
  </si>
  <si>
    <t>item 75 - binocular</t>
  </si>
  <si>
    <t>ppvt076</t>
  </si>
  <si>
    <t>item 76 - judicial</t>
  </si>
  <si>
    <t>ppvt077</t>
  </si>
  <si>
    <t>item 77 - roer</t>
  </si>
  <si>
    <t>ppvt078</t>
  </si>
  <si>
    <t>item 78 - morsa</t>
  </si>
  <si>
    <t>ppvt079</t>
  </si>
  <si>
    <t>item 79 - confiar</t>
  </si>
  <si>
    <t>ppvt080</t>
  </si>
  <si>
    <t>item 80 - terna</t>
  </si>
  <si>
    <t>ppvt081</t>
  </si>
  <si>
    <t>item 81 - contemplar</t>
  </si>
  <si>
    <t>ppvt082</t>
  </si>
  <si>
    <t>item 82 - ave</t>
  </si>
  <si>
    <t>ppvt083</t>
  </si>
  <si>
    <t>item 83 - portátil</t>
  </si>
  <si>
    <t>ppvt084</t>
  </si>
  <si>
    <t>item 84 - clasificar</t>
  </si>
  <si>
    <t>ppvt085</t>
  </si>
  <si>
    <t>item 85 - carroña</t>
  </si>
  <si>
    <t>ppvt086</t>
  </si>
  <si>
    <t>item 86 - brújula</t>
  </si>
  <si>
    <t>ppvt087</t>
  </si>
  <si>
    <t>item 87 - esférico</t>
  </si>
  <si>
    <t>ppvt088</t>
  </si>
  <si>
    <t>item 88 - felino</t>
  </si>
  <si>
    <t>ppvt089</t>
  </si>
  <si>
    <t>item 89 - paralelo</t>
  </si>
  <si>
    <t>ppvt090</t>
  </si>
  <si>
    <t>item 90 - sumergir</t>
  </si>
  <si>
    <t>ppvt091</t>
  </si>
  <si>
    <t>item 91 - árido</t>
  </si>
  <si>
    <t>ppvt092</t>
  </si>
  <si>
    <t>item 92 - frágil</t>
  </si>
  <si>
    <t>ppvt093</t>
  </si>
  <si>
    <t>item 93 - instruir</t>
  </si>
  <si>
    <t>ppvt094</t>
  </si>
  <si>
    <t>item 94 - arqueólogo</t>
  </si>
  <si>
    <t>ppvt095</t>
  </si>
  <si>
    <t>item 95 - consumir</t>
  </si>
  <si>
    <t>ppvt096</t>
  </si>
  <si>
    <t>item 96 - incandescente</t>
  </si>
  <si>
    <t>ppvt097</t>
  </si>
  <si>
    <t>item 97 - arrogante</t>
  </si>
  <si>
    <t>ppvt098</t>
  </si>
  <si>
    <t>item 98 - utensilio</t>
  </si>
  <si>
    <t>ppvt099</t>
  </si>
  <si>
    <t>item 99 - ira</t>
  </si>
  <si>
    <t>ppvt100</t>
  </si>
  <si>
    <t>item 100 - cítrico</t>
  </si>
  <si>
    <t>ppvt101</t>
  </si>
  <si>
    <t>item 101 - lubricar</t>
  </si>
  <si>
    <t>ppvt102</t>
  </si>
  <si>
    <t>item 102 - eslabón</t>
  </si>
  <si>
    <t>ppvt103</t>
  </si>
  <si>
    <t>item 103 - morada</t>
  </si>
  <si>
    <t>ppvt104</t>
  </si>
  <si>
    <t>item 104 - anfibio</t>
  </si>
  <si>
    <t>ppvt105</t>
  </si>
  <si>
    <t>item 105 - prodigio</t>
  </si>
  <si>
    <t>ppvt106</t>
  </si>
  <si>
    <t>item 106 - jubilosa</t>
  </si>
  <si>
    <t>ppvt107</t>
  </si>
  <si>
    <t>item 107 - aparición</t>
  </si>
  <si>
    <t>ppvt108</t>
  </si>
  <si>
    <t>item 108 - ascender</t>
  </si>
  <si>
    <t>ppvt109</t>
  </si>
  <si>
    <t>item 109 - fragmento</t>
  </si>
  <si>
    <t>ppvt110</t>
  </si>
  <si>
    <t>item 110 - perpendicular</t>
  </si>
  <si>
    <t>ppvt111</t>
  </si>
  <si>
    <t>item 111 - ateuendo</t>
  </si>
  <si>
    <t>ppvt112</t>
  </si>
  <si>
    <t>item 112 - córnea</t>
  </si>
  <si>
    <t>ppvt113</t>
  </si>
  <si>
    <t>item 113 - paralelogramo</t>
  </si>
  <si>
    <t>ppvt114</t>
  </si>
  <si>
    <t>item 114 - copioso</t>
  </si>
  <si>
    <t>ppvt115</t>
  </si>
  <si>
    <t>item 115 - inducir</t>
  </si>
  <si>
    <t>ppvt116</t>
  </si>
  <si>
    <t>item 116 - atónito</t>
  </si>
  <si>
    <t>ppvt117</t>
  </si>
  <si>
    <t>item 117 - transeúnte</t>
  </si>
  <si>
    <t>ppvt118</t>
  </si>
  <si>
    <t>item 118 - emisión</t>
  </si>
  <si>
    <t>ppvt119</t>
  </si>
  <si>
    <t>item 119 - obelisco</t>
  </si>
  <si>
    <t>ppvt120</t>
  </si>
  <si>
    <t>item 120 - ciénaga</t>
  </si>
  <si>
    <t>ppvt121</t>
  </si>
  <si>
    <t>item 121 - ambulante</t>
  </si>
  <si>
    <t>ppvt122</t>
  </si>
  <si>
    <t>item 122 - cóncavo</t>
  </si>
  <si>
    <t>ppvt123</t>
  </si>
  <si>
    <t>item 123 - incisivo</t>
  </si>
  <si>
    <t>ppvt124</t>
  </si>
  <si>
    <t>item 124 - elipse</t>
  </si>
  <si>
    <t>ppvt125</t>
  </si>
  <si>
    <t>item 125 - deciduo</t>
  </si>
  <si>
    <t>finhrpp</t>
  </si>
  <si>
    <t>end time of ppvt - hour</t>
  </si>
  <si>
    <t>finmnpp</t>
  </si>
  <si>
    <t>end time of ppvt - minutes</t>
  </si>
  <si>
    <t>ceiling</t>
  </si>
  <si>
    <t>ceiling item</t>
  </si>
  <si>
    <t>minerr</t>
  </si>
  <si>
    <t>minus errors</t>
  </si>
  <si>
    <t>rawscre</t>
  </si>
  <si>
    <t>raw score</t>
  </si>
  <si>
    <t>stdscre</t>
  </si>
  <si>
    <t>standard score</t>
  </si>
  <si>
    <t>ppfwlang</t>
  </si>
  <si>
    <t>language used by fieldworker during administration</t>
  </si>
  <si>
    <t>32.0 = quechua; 33.0 = aimara; 34.0 = native from jungle; 35.0 = spanish &amp; quechua; 36.0 = spanish &amp; aimara; 37.0 = nomatsiguenga; 10.0 = other; 77.0 = nk; 79.0 = refused to answer; 99.0 = missing; 88.0 = n/a; 31.0 = spanish</t>
  </si>
  <si>
    <t>ppcdlang</t>
  </si>
  <si>
    <t>language used by child during administration</t>
  </si>
  <si>
    <t>testlang</t>
  </si>
  <si>
    <t>language used for the test</t>
  </si>
  <si>
    <t>sasdate</t>
  </si>
  <si>
    <t>date of test</t>
  </si>
  <si>
    <t>vrbsthr</t>
  </si>
  <si>
    <t>start time for verbal achievement test - hour</t>
  </si>
  <si>
    <t>vrbstmn</t>
  </si>
  <si>
    <t>start time for verbal achievement test - mins</t>
  </si>
  <si>
    <t>vrbitm01</t>
  </si>
  <si>
    <t>cloze item 1</t>
  </si>
  <si>
    <t>1.0 = correct; 2.0 = incorrect; 99.0 = missing; 88.0 = n/a; 77.0 = nk; 79.0 = refused to answer</t>
  </si>
  <si>
    <t>vrbitm02</t>
  </si>
  <si>
    <t>cloze item 2</t>
  </si>
  <si>
    <t>vrbitm03</t>
  </si>
  <si>
    <t>cloze item 3</t>
  </si>
  <si>
    <t>vrbitm04</t>
  </si>
  <si>
    <t>cloze item 4</t>
  </si>
  <si>
    <t>vrbitm05</t>
  </si>
  <si>
    <t>cloze item 5</t>
  </si>
  <si>
    <t>vrbitm06</t>
  </si>
  <si>
    <t>cloze item 6</t>
  </si>
  <si>
    <t>vrbitm07</t>
  </si>
  <si>
    <t>cloze item 7</t>
  </si>
  <si>
    <t>vrbitm08</t>
  </si>
  <si>
    <t>cloze item 8</t>
  </si>
  <si>
    <t>vrbitm09</t>
  </si>
  <si>
    <t>cloze item 9</t>
  </si>
  <si>
    <t>vrbitm10</t>
  </si>
  <si>
    <t>cloze item 10</t>
  </si>
  <si>
    <t>vrbitm11</t>
  </si>
  <si>
    <t>cloze item 11</t>
  </si>
  <si>
    <t>vrbitm12</t>
  </si>
  <si>
    <t>cloze item 12</t>
  </si>
  <si>
    <t>vrbitm13</t>
  </si>
  <si>
    <t>cloze item 13</t>
  </si>
  <si>
    <t>vrbitm14</t>
  </si>
  <si>
    <t>cloze item 14</t>
  </si>
  <si>
    <t>vrbitm15</t>
  </si>
  <si>
    <t>cloze item 15</t>
  </si>
  <si>
    <t>vrbitm16</t>
  </si>
  <si>
    <t>cloze item 16</t>
  </si>
  <si>
    <t>vrbitm17</t>
  </si>
  <si>
    <t>cloze item 17</t>
  </si>
  <si>
    <t>vrbitm18</t>
  </si>
  <si>
    <t>cloze item 18</t>
  </si>
  <si>
    <t>vrbitm19</t>
  </si>
  <si>
    <t>cloze item 19</t>
  </si>
  <si>
    <t>vrbitm20</t>
  </si>
  <si>
    <t>cloze item 20</t>
  </si>
  <si>
    <t>vrbitm21</t>
  </si>
  <si>
    <t>cloze item 21</t>
  </si>
  <si>
    <t>vrbitm22</t>
  </si>
  <si>
    <t>cloze item 22</t>
  </si>
  <si>
    <t>vrbitm23</t>
  </si>
  <si>
    <t>cloze item 23</t>
  </si>
  <si>
    <t>vrbitm24</t>
  </si>
  <si>
    <t>cloze item 24</t>
  </si>
  <si>
    <t>vrblst5</t>
  </si>
  <si>
    <t>last item completed after 5 minutes</t>
  </si>
  <si>
    <t>vrblst10</t>
  </si>
  <si>
    <t>last item completed after 10 minutes</t>
  </si>
  <si>
    <t>vrbenhr</t>
  </si>
  <si>
    <t>end time for verbal achievement test - hour</t>
  </si>
  <si>
    <t>vrbenmn</t>
  </si>
  <si>
    <t>end time for verbal achievement test - mins</t>
  </si>
  <si>
    <t>vrblngad</t>
  </si>
  <si>
    <t>vrblngch</t>
  </si>
  <si>
    <t>vrblngts</t>
  </si>
  <si>
    <t>language in which the test was written</t>
  </si>
  <si>
    <t>cmpsthr</t>
  </si>
  <si>
    <t>start time of maths computing test - hour</t>
  </si>
  <si>
    <t>cmpstmn</t>
  </si>
  <si>
    <t>start time of maths computing test -mins</t>
  </si>
  <si>
    <t>mthitm01</t>
  </si>
  <si>
    <t>maths item 01</t>
  </si>
  <si>
    <t>mthitm02</t>
  </si>
  <si>
    <t>maths item 02</t>
  </si>
  <si>
    <t>mthitm03</t>
  </si>
  <si>
    <t>maths item 03</t>
  </si>
  <si>
    <t>mthitm04</t>
  </si>
  <si>
    <t>maths item 04</t>
  </si>
  <si>
    <t>mthitm05</t>
  </si>
  <si>
    <t>maths item 05</t>
  </si>
  <si>
    <t>mthitm06</t>
  </si>
  <si>
    <t>maths item 06</t>
  </si>
  <si>
    <t>mthitm07</t>
  </si>
  <si>
    <t>maths item 07</t>
  </si>
  <si>
    <t>mthitm08</t>
  </si>
  <si>
    <t>maths item 08</t>
  </si>
  <si>
    <t>mthitm09</t>
  </si>
  <si>
    <t>maths item 09</t>
  </si>
  <si>
    <t>mthitm10</t>
  </si>
  <si>
    <t>maths item 10</t>
  </si>
  <si>
    <t>mthitm11</t>
  </si>
  <si>
    <t>maths item 11</t>
  </si>
  <si>
    <t>mthitm12</t>
  </si>
  <si>
    <t>maths item 12</t>
  </si>
  <si>
    <t>mthitm13</t>
  </si>
  <si>
    <t>maths item 13</t>
  </si>
  <si>
    <t>mthitm14</t>
  </si>
  <si>
    <t>maths item 14</t>
  </si>
  <si>
    <t>mthitm15</t>
  </si>
  <si>
    <t>maths item 15</t>
  </si>
  <si>
    <t>mthitm16</t>
  </si>
  <si>
    <t>maths item 16</t>
  </si>
  <si>
    <t>mthitm17</t>
  </si>
  <si>
    <t>maths item 17</t>
  </si>
  <si>
    <t>mthitm18</t>
  </si>
  <si>
    <t>maths item 18</t>
  </si>
  <si>
    <t>mthitm19</t>
  </si>
  <si>
    <t>maths item 19</t>
  </si>
  <si>
    <t>mthitm20</t>
  </si>
  <si>
    <t>maths item 20</t>
  </si>
  <si>
    <t>mthlst5</t>
  </si>
  <si>
    <t>last item completed after 4 minutes</t>
  </si>
  <si>
    <t>mthlst10</t>
  </si>
  <si>
    <t>last item completed after 8 minutes</t>
  </si>
  <si>
    <t>cmpenhr</t>
  </si>
  <si>
    <t>end time of maths computing test - hour</t>
  </si>
  <si>
    <t>cmpenmn</t>
  </si>
  <si>
    <t>end time of maths computing test - mins</t>
  </si>
  <si>
    <t>prbsthr</t>
  </si>
  <si>
    <t>start time of problem solving test - hour</t>
  </si>
  <si>
    <t>prbstmn</t>
  </si>
  <si>
    <t>start time of problem solving test - mins</t>
  </si>
  <si>
    <t>mthitm21</t>
  </si>
  <si>
    <t>maths item 21</t>
  </si>
  <si>
    <t>1.0 = a; 2.0 = b; 3.0 = c; 4.0 = d; 77.0 = nk; 79.0 = refused to answer; 99.0 = missing; 88.0 = n/a</t>
  </si>
  <si>
    <t>mthitm22</t>
  </si>
  <si>
    <t>maths item 22</t>
  </si>
  <si>
    <t>mthitm23</t>
  </si>
  <si>
    <t>maths item 23</t>
  </si>
  <si>
    <t>mthitm24</t>
  </si>
  <si>
    <t>maths item 24</t>
  </si>
  <si>
    <t>mthitm25</t>
  </si>
  <si>
    <t>maths item 25</t>
  </si>
  <si>
    <t>1.0 = a; 2.0 = b; 3.0 = c; 4.0 = d; 5.0 = e; 77.0 = nk; 79.0 = refused to answer; 99.0 = missing; 88.0 = n/a</t>
  </si>
  <si>
    <t>mthitm26</t>
  </si>
  <si>
    <t>maths item 26</t>
  </si>
  <si>
    <t>mthitm27</t>
  </si>
  <si>
    <t>maths item 27</t>
  </si>
  <si>
    <t>mthitm28</t>
  </si>
  <si>
    <t>maths item 28</t>
  </si>
  <si>
    <t>mthitm29</t>
  </si>
  <si>
    <t>maths item 29</t>
  </si>
  <si>
    <t>mthitm30</t>
  </si>
  <si>
    <t>maths item 30</t>
  </si>
  <si>
    <t>prbenhr</t>
  </si>
  <si>
    <t>end time of problem solving test - hour</t>
  </si>
  <si>
    <t>prbenmn</t>
  </si>
  <si>
    <t>end time of problem solving test - mins</t>
  </si>
  <si>
    <t>mthlngad</t>
  </si>
  <si>
    <t>language used by fieldworker during administration of maths test</t>
  </si>
  <si>
    <t>mthlngch</t>
  </si>
  <si>
    <t>language used by child during administration of maths test</t>
  </si>
  <si>
    <t>mthlngts</t>
  </si>
  <si>
    <t>language in which the maths test was written</t>
  </si>
  <si>
    <t>spviewr3</t>
  </si>
  <si>
    <t>you feel able to speak about your views and feelings with your parents/guardians</t>
  </si>
  <si>
    <t>99.0 = missing; 1.0 = certainly true for you; 2.0 = a little true for you; 3.0 = not true for you; 88.0 = n/a; 77.0 = nk; 79.0 = refused to answer</t>
  </si>
  <si>
    <t>trfairr3</t>
  </si>
  <si>
    <t>most of the time your parent/guardians treat you fairly when you do something wr</t>
  </si>
  <si>
    <t>cmsitgr3</t>
  </si>
  <si>
    <t>compared to your sisters you get fewer things</t>
  </si>
  <si>
    <t>cmbrtgr3</t>
  </si>
  <si>
    <t>compared to your brothers you get fewer things</t>
  </si>
  <si>
    <t>cmbrfrr3</t>
  </si>
  <si>
    <t>compared to your brothers you have less freedom to leave the house when you want</t>
  </si>
  <si>
    <t>cmsifrr3</t>
  </si>
  <si>
    <t>compared to your sisters you have less freedome to leave the house when you want</t>
  </si>
  <si>
    <t>frnsmkr3</t>
  </si>
  <si>
    <t>how many of your friends smoke cigarettes at least once a month?</t>
  </si>
  <si>
    <t>1.0 = all of my friends; 2.0 = most of my friends; 3.0 = a few of my friends; 4.0 = none of my friends; 77.0 = nk; 79.0 = refused to answer; 99.0 = missing; 88.0 = n/a</t>
  </si>
  <si>
    <t>smkprnr3</t>
  </si>
  <si>
    <t>do the following people smoke - parents/guardians</t>
  </si>
  <si>
    <t>smksibr3</t>
  </si>
  <si>
    <t>do the following people smoke - brothers/sisters</t>
  </si>
  <si>
    <t>smkboyr3</t>
  </si>
  <si>
    <t>do the following people smoke - boyfriend/girlfriend</t>
  </si>
  <si>
    <t>smkfrnr3</t>
  </si>
  <si>
    <t>do the following people smoke - best friend</t>
  </si>
  <si>
    <t>agecigr3</t>
  </si>
  <si>
    <t>how old were you when you tried a cigarette for the first time</t>
  </si>
  <si>
    <t>1.0 = 9 years old or younger; 2.0 = 10 to 13 years old; 3.0 = 14 to 16 years old; 4.0 = i have never tried a cigarette; 77.0 = nk; 79.0 = refused to answer; 99.0 = missing; 88.0 = n/a</t>
  </si>
  <si>
    <t>oftsmkr3</t>
  </si>
  <si>
    <t>how often do you smoke cigarettes now</t>
  </si>
  <si>
    <t>1.0 = every day; 2.0 = at least once a week; 3.0 = at least once a month; 4.0 = hardly ever; 5.0 = i never smoke cigarettes; 77.0 = nk; 79.0 = refused to answer; 99.0 = missing; 88.0 = n/a</t>
  </si>
  <si>
    <t>numcigr3</t>
  </si>
  <si>
    <t>on the days you smoke how many cigarettes do you usually smoke</t>
  </si>
  <si>
    <t>1.0 = i never smoke cigarettes; 2.0 = 1 cigarette or less per day; 3.0 = 2 to 5 cigarettes per day; 4.0 = 6 or more per day; 77.0 = nk; 79.0 = refused to answer; 99.0 = missing; 88.0 = n/a</t>
  </si>
  <si>
    <t>frnbtnr3</t>
  </si>
  <si>
    <t>how many of your best friends have ever been beaten up</t>
  </si>
  <si>
    <t>bfamlyr3</t>
  </si>
  <si>
    <t>have you ever been beaten up or physically hurt by - somebody from your family</t>
  </si>
  <si>
    <t>bbyfrnr3</t>
  </si>
  <si>
    <t>have you ever been beaten up or physically hurt by - boyfriend/girlfriend</t>
  </si>
  <si>
    <t>bstrngr3</t>
  </si>
  <si>
    <t>have you ever been beaten up or physically hurt by - stranger</t>
  </si>
  <si>
    <t>bfrndr3</t>
  </si>
  <si>
    <t>have you ever been beaten up or physically hurt by - friend</t>
  </si>
  <si>
    <t>crywpnr3</t>
  </si>
  <si>
    <t>during the last 30 days on how many days did you carry a weapon such as a knife,</t>
  </si>
  <si>
    <t>1.0 = 1 day; 2.0 = 2 to 3 dats; 3.0 = more than 4 days; 4.0 = never; 77.0 = nk; 79.0 = refused to answer; 99.0 = missing; 88.0 = n/a</t>
  </si>
  <si>
    <t>cldnmer3</t>
  </si>
  <si>
    <t>have other young people - called you names or sworn at you</t>
  </si>
  <si>
    <t>1.0 = never; 2.0 = once; 3.0 = 2-3 times; 4.0 = 4 or more times; 77.0 = nk; 79.0 = refused to answer; 99.0 = missing; 88.0 = n/a</t>
  </si>
  <si>
    <t>trbfrnr3</t>
  </si>
  <si>
    <t>have other young people - tried to get you into trouble with your friends</t>
  </si>
  <si>
    <t>stlthgr3</t>
  </si>
  <si>
    <t>have other young people - took something without permission or stole from you</t>
  </si>
  <si>
    <t>mdefunr3</t>
  </si>
  <si>
    <t>have other young people - made fun of you for some reason</t>
  </si>
  <si>
    <t>starngr3</t>
  </si>
  <si>
    <t>have other young people - made you uncomfortable by staring at you for a long ti</t>
  </si>
  <si>
    <t>pnchdr3</t>
  </si>
  <si>
    <t>have other young people - punched, kicked or beaten you up</t>
  </si>
  <si>
    <t>hrtphyr3</t>
  </si>
  <si>
    <t>have other young people - hurt you physically in any other way</t>
  </si>
  <si>
    <t>dmgsmtr3</t>
  </si>
  <si>
    <t>have other young people - tried to break or damaged soemthing of yours</t>
  </si>
  <si>
    <t>rfstlkr3</t>
  </si>
  <si>
    <t>have other young people - refused to talk to you or made other people not talk t</t>
  </si>
  <si>
    <t>frnalcr3</t>
  </si>
  <si>
    <t>how many of your best friends drink alcohol at least once a month</t>
  </si>
  <si>
    <t>youalcr3</t>
  </si>
  <si>
    <t>how often do you usually drink alcohol</t>
  </si>
  <si>
    <t>1.0 = every day; 2.0 = at least once a week; 3.0 = at least once a month; 4.0 = only on special occasions; 5.0 = hardly ever; 6.0 = i never drink alcohol; 77.0 = nk; 79.0 = refused to answer; 99.0 = missing; 88.0 = n/a</t>
  </si>
  <si>
    <t>mchalcr3</t>
  </si>
  <si>
    <t>when you drink alcohol how much do you usually drink per day</t>
  </si>
  <si>
    <t>1.0 = i never drink alcohol; 2.0 = 1 cup/glass or less; 3.0 = 2 cups/glasses; 4.0 = 3 cups/glasses or more (one bottle); 77.0 = nk; 79.0 = refused to answer; 99.0 = missing; 88.0 = n/a</t>
  </si>
  <si>
    <t>drkalcr3</t>
  </si>
  <si>
    <t>have you ever been drunk from too much alcohol</t>
  </si>
  <si>
    <t>alcfghr3</t>
  </si>
  <si>
    <t>in the past year has alcohol caused you to - get into fights or cause trouble</t>
  </si>
  <si>
    <t>alcsckr3</t>
  </si>
  <si>
    <t>in the past year has alcohol caused you to - feel sick or fall over</t>
  </si>
  <si>
    <t>alcnvrr3</t>
  </si>
  <si>
    <t>i never drink alcohol</t>
  </si>
  <si>
    <t>alcnonr3</t>
  </si>
  <si>
    <t>none of these things happened to me</t>
  </si>
  <si>
    <t>trddrgr3</t>
  </si>
  <si>
    <t>during your life, have you ever tried drugs like marijuana?</t>
  </si>
  <si>
    <t>prgfrsr3</t>
  </si>
  <si>
    <t>a woman/girl cannot get pregnant the first time she has sex</t>
  </si>
  <si>
    <t>99.0 = missing; 1.0 = true; 2.0 = false; 3.0 = i don't know; 88.0 = n/a; 77.0 = nk; 79.0 = refused to answer</t>
  </si>
  <si>
    <t>wshaftr3</t>
  </si>
  <si>
    <t>if a girl washes herself after sex she will not get pregnant</t>
  </si>
  <si>
    <t>usecndr3</t>
  </si>
  <si>
    <t>using a condom can prevent getting a disease through sex</t>
  </si>
  <si>
    <t>lkshltr3</t>
  </si>
  <si>
    <t>a person who looks very healthy cannot pass on a disease through sex</t>
  </si>
  <si>
    <t>hivsexr3</t>
  </si>
  <si>
    <t>a person can get hid or aids by having sex</t>
  </si>
  <si>
    <t>whrcndr3</t>
  </si>
  <si>
    <t>if you would want to get a condom where would you go?</t>
  </si>
  <si>
    <t>1.0 = shop/grocer's; 2.0 = pharmacy/drugstore; 3.0 = street vendor; 4.0 = family planning services or health facility; 5.0 = family; 6.0 = my boyfriend/girlfriend; 7.0 = other; 8.0 = i don't know what a condom is; 9.0 = i do not know where i could get a condom; 77.0 = nk; 79.0 = refused to answer; 99.0 = missing; 88.0 = n/a</t>
  </si>
  <si>
    <t>sexschr3</t>
  </si>
  <si>
    <t>where would you get information on sexual matters - school</t>
  </si>
  <si>
    <t>sexmedr3</t>
  </si>
  <si>
    <t>where would you get information on sexual matters - media</t>
  </si>
  <si>
    <t>sexfrnr3</t>
  </si>
  <si>
    <t>where would you get information on sexual matters - friends</t>
  </si>
  <si>
    <t>sexnrsr3</t>
  </si>
  <si>
    <t>where would you get information on sexual matters - nurse or doctor</t>
  </si>
  <si>
    <t>infsexr3</t>
  </si>
  <si>
    <t>where would you get information on  sexual matters - other</t>
  </si>
  <si>
    <t>frdsexr3</t>
  </si>
  <si>
    <t>how many of your friends have ever had sex?</t>
  </si>
  <si>
    <t>1.0 = all of my friends; 2.0 = most of my friends; 3.0 = a few of my friends; 4.0 = none of my friends; 5.0 = i don't know; 77.0 = nk; 79.0 = refused to answer; 99.0 = missing; 88.0 = n/a</t>
  </si>
  <si>
    <t>agesexr3</t>
  </si>
  <si>
    <t>how old were you when you had sex for the first time?</t>
  </si>
  <si>
    <t>1.0 = 13 years old of younger; 2.0 = 14 years old; 3.0 = 15 years old or older; 4.0 = i have never had sex; 5.0 = i don't want to answer; 77.0 = nk; 79.0 = refused to answer; 99.0 = missing; 88.0 = n/a</t>
  </si>
  <si>
    <t>weuscnr3</t>
  </si>
  <si>
    <t>we used a condom</t>
  </si>
  <si>
    <t>drkinfr3</t>
  </si>
  <si>
    <t>drink infusion or mate</t>
  </si>
  <si>
    <t>mngpllr3</t>
  </si>
  <si>
    <t>use morning after pill</t>
  </si>
  <si>
    <t>injctnr3</t>
  </si>
  <si>
    <t>use injections to prevent getting pregnant</t>
  </si>
  <si>
    <t>othmtdr3</t>
  </si>
  <si>
    <t>other method of contraception</t>
  </si>
  <si>
    <t>notuser3</t>
  </si>
  <si>
    <t>we did not use any method</t>
  </si>
  <si>
    <t>noknowr3</t>
  </si>
  <si>
    <t>i don't know if we used any method</t>
  </si>
  <si>
    <t>nvrsexr3</t>
  </si>
  <si>
    <t>i never had sex</t>
  </si>
  <si>
    <t>nownsxr3</t>
  </si>
  <si>
    <t>have you ever had sex when you did not want to?</t>
  </si>
  <si>
    <t>99.0 = missing; 1.0 = yes, one time; 2.0 = yes, more than once; 3.0 = no; 88.0 = n/a; 77.0 = nk; 79.0 = refused to answer</t>
  </si>
  <si>
    <t>drksexr3</t>
  </si>
  <si>
    <t>have you ever been drink from alcohol while having sex?</t>
  </si>
  <si>
    <t>1.0 = no, never; 2.0 = yes, one time; 3.0 = yes, more than one time; 4.0 = i never had sex; 5.0 = i don't want to answer; 77.0 = nk; 79.0 = refused to answer; 99.0 = missing; 88.0 = n/a</t>
  </si>
  <si>
    <t>wrylotr3</t>
  </si>
  <si>
    <t>you worry a lot</t>
  </si>
  <si>
    <t>headacr3</t>
  </si>
  <si>
    <t>you get a lot of headaches, stomach aches or sickness</t>
  </si>
  <si>
    <t>unhppyr3</t>
  </si>
  <si>
    <t>you are often unhappy, downhearted or tearful</t>
  </si>
  <si>
    <t>nrvsitr3</t>
  </si>
  <si>
    <t>you are nervous in new situations</t>
  </si>
  <si>
    <t>mnyferr3</t>
  </si>
  <si>
    <t>you have many fears, you are easily scared</t>
  </si>
  <si>
    <t>chlang_gr</t>
  </si>
  <si>
    <t>mother tongue grouped</t>
  </si>
  <si>
    <t>1.0 = spanish; 2.0 = quechua; 4.0 = other</t>
  </si>
  <si>
    <t>chsex</t>
  </si>
  <si>
    <t>children sex</t>
  </si>
  <si>
    <t>0.0 = female; 1.0 = male</t>
  </si>
  <si>
    <t>ppvtlang2</t>
  </si>
  <si>
    <t>language spoken by the child in the ppvt test</t>
  </si>
  <si>
    <t>1.0 = spanish; 2.0 = quechua; 4.0 = other language</t>
  </si>
  <si>
    <t>clozlang2</t>
  </si>
  <si>
    <t>language spoken by the child in the cloze test</t>
  </si>
  <si>
    <t>mathlang2</t>
  </si>
  <si>
    <t>language spoken by the child in the math test</t>
  </si>
  <si>
    <t>ppvt</t>
  </si>
  <si>
    <t>ppvt raw score index child</t>
  </si>
  <si>
    <t>cloze</t>
  </si>
  <si>
    <t>cloze raw score</t>
  </si>
  <si>
    <t>math</t>
  </si>
  <si>
    <t>math raw score</t>
  </si>
  <si>
    <t>ppvt_co</t>
  </si>
  <si>
    <t>ppvt raw score corrected</t>
  </si>
  <si>
    <t>sppvt_co</t>
  </si>
  <si>
    <t>ppvt raw score corrected - sibbling</t>
  </si>
  <si>
    <t>cloze_co</t>
  </si>
  <si>
    <t>cloze raw score corrected</t>
  </si>
  <si>
    <t>math_co</t>
  </si>
  <si>
    <t>math raw score corrected</t>
  </si>
  <si>
    <t>rppvt_co</t>
  </si>
  <si>
    <t>ppvt rasch score index child - corrected</t>
  </si>
  <si>
    <t>rcloze_co</t>
  </si>
  <si>
    <t>cloze rasch score - corrected</t>
  </si>
  <si>
    <t>rmath_co</t>
  </si>
  <si>
    <t>math rasch score - corrected</t>
  </si>
  <si>
    <t>actidr3</t>
  </si>
  <si>
    <t>activity id - line number</t>
  </si>
  <si>
    <t>actr3</t>
  </si>
  <si>
    <t>activity code</t>
  </si>
  <si>
    <t>1.0 = farm work; 2.0 = domestic chores; 3.0 = child care or care of elders; 4.0 = selling goods or services; 5.0 = making or collecting things to sell; 6.0 = working for wage in non-agricultural activities; 7.0 = other; 77.0 = nk; 79.0 = refused to answer; 99.0 = missing; 88.0 = nk</t>
  </si>
  <si>
    <t>actownr3</t>
  </si>
  <si>
    <t>do you do this activity for your own household or for someone else?</t>
  </si>
  <si>
    <t>1.0 = own household; 2.0 = another household or a business; 99.0 = missing; 88.0 = nk; 77.0 = nk; 79.0 = refused to answer</t>
  </si>
  <si>
    <t>actmthr3</t>
  </si>
  <si>
    <t>number of months in which this activity was done</t>
  </si>
  <si>
    <t>actdayhr3</t>
  </si>
  <si>
    <t>number of days per month in which activity was done</t>
  </si>
  <si>
    <t>acthrsr3</t>
  </si>
  <si>
    <t>number of hours per day in which activity was done</t>
  </si>
  <si>
    <t>pymrecr3</t>
  </si>
  <si>
    <t>what form of payment was received or is expected from this activity?</t>
  </si>
  <si>
    <t>0.0 = none; 1.0 = cash including pocket money; 2.0 = in kind; 3.0 = both cash and in kind; 4.0 = debt relief; 5.0 = pocket money; 77.0 = nk; 79.0 = refused to answer; 99.0 = missing; 88.0 = nk</t>
  </si>
  <si>
    <t>community id</t>
  </si>
  <si>
    <t>departid</t>
  </si>
  <si>
    <t>id of department</t>
  </si>
  <si>
    <t>id of sentinel site in the locality</t>
  </si>
  <si>
    <t>maploc</t>
  </si>
  <si>
    <t>did you get a copy of the map of the locality?</t>
  </si>
  <si>
    <t>survcode</t>
  </si>
  <si>
    <t>field worker code</t>
  </si>
  <si>
    <t>survday</t>
  </si>
  <si>
    <t>date of survey - day - field worker</t>
  </si>
  <si>
    <t>survmnth</t>
  </si>
  <si>
    <t>date of survey - month- field worker</t>
  </si>
  <si>
    <t>survyear</t>
  </si>
  <si>
    <t>date of survey - year- field worker</t>
  </si>
  <si>
    <t>survdate</t>
  </si>
  <si>
    <t>full date of survey- field worker</t>
  </si>
  <si>
    <t>a_11inf1</t>
  </si>
  <si>
    <t>persons answering this secton 1 - informant 1 (i1)</t>
  </si>
  <si>
    <t>a_11inf2</t>
  </si>
  <si>
    <t>persons answering this secton 1- informant 2 (i2)</t>
  </si>
  <si>
    <t>a_11inf3</t>
  </si>
  <si>
    <t>persons answering this secton 1- informant 3 (i3)</t>
  </si>
  <si>
    <t>intbegd</t>
  </si>
  <si>
    <t>interview begins: date - day</t>
  </si>
  <si>
    <t>intbegm</t>
  </si>
  <si>
    <t>interview begins: date - month</t>
  </si>
  <si>
    <t>intbegy</t>
  </si>
  <si>
    <t>interview begins: date - year</t>
  </si>
  <si>
    <t>intbegdt</t>
  </si>
  <si>
    <t>interview begins: date - complete date</t>
  </si>
  <si>
    <t>intbegh</t>
  </si>
  <si>
    <t>interview begins: date – hour</t>
  </si>
  <si>
    <t>popsize</t>
  </si>
  <si>
    <t>approximately, how many people (including children) live in this locality?</t>
  </si>
  <si>
    <t>famloc</t>
  </si>
  <si>
    <t>approximately, how many families live in locality?</t>
  </si>
  <si>
    <t>housing</t>
  </si>
  <si>
    <t>planned housing</t>
  </si>
  <si>
    <t>1.0 = most important use; 2.0 = 2nd most imp use; 3.0 = 3rd most imp use; 4.0 = this use does exist but not imp; 5.0 = no local land is used for this purpose; 77.0 = nk; 99.0 = missing; 88.0 = na</t>
  </si>
  <si>
    <t>illoccup</t>
  </si>
  <si>
    <t>illegal occupation of the land</t>
  </si>
  <si>
    <t>othres</t>
  </si>
  <si>
    <t>other residential area</t>
  </si>
  <si>
    <t>agric</t>
  </si>
  <si>
    <t>agriculture (arable agriculture-growing crops)</t>
  </si>
  <si>
    <t>livest</t>
  </si>
  <si>
    <t>livestock farming (animal husbandry)</t>
  </si>
  <si>
    <t>fishing</t>
  </si>
  <si>
    <t>mining</t>
  </si>
  <si>
    <t>mining/foundaries/smelters</t>
  </si>
  <si>
    <t>indust</t>
  </si>
  <si>
    <t>industry, industrial destinations</t>
  </si>
  <si>
    <t>handicr</t>
  </si>
  <si>
    <t>handicraft, small scale manufacture</t>
  </si>
  <si>
    <t>retail</t>
  </si>
  <si>
    <t>retail sale</t>
  </si>
  <si>
    <t>othuse</t>
  </si>
  <si>
    <t>other non residential area</t>
  </si>
  <si>
    <t>city</t>
  </si>
  <si>
    <t>is locality part of a city or town?</t>
  </si>
  <si>
    <t>popcity</t>
  </si>
  <si>
    <t>what is the population of that city or town?</t>
  </si>
  <si>
    <t>-77.0 = nk; 99.0 = missing; -88.0 = na; 88.0 = na; 77.0 = nk; -99.0 = missing</t>
  </si>
  <si>
    <t>timecap</t>
  </si>
  <si>
    <t>how long does it take to get to the capital of the district?</t>
  </si>
  <si>
    <t>trans1</t>
  </si>
  <si>
    <t>means of transportation used to travel to that capital. means 1</t>
  </si>
  <si>
    <t>1.0 = by foot; 2.0 = animal (horse/donkey); 3.0 = bicycle; 4.0 = motorcycle; 5.0 = mototaxi; 6.0 = car; 7.0 = micro/combi; 8.0 = bus; 9.0 = truck; 10.0 = rail; 11.0 = boat; 12.0 = more than one mean of transportation used; 13.0 = other; 77.0 = nk; 88.0 = na</t>
  </si>
  <si>
    <t>trans2</t>
  </si>
  <si>
    <t>means of transportation used to travel to that capital. means 2</t>
  </si>
  <si>
    <t>trans3</t>
  </si>
  <si>
    <t>means of transportation used to travel to that capital. means 3</t>
  </si>
  <si>
    <t>howlong4</t>
  </si>
  <si>
    <t>how long did it take to ge to the capital of the district 3 years ago?</t>
  </si>
  <si>
    <t>timprvca</t>
  </si>
  <si>
    <t>how long does it take to get to that capital of province?</t>
  </si>
  <si>
    <t>prtrans1</t>
  </si>
  <si>
    <t>means of transportation used to travel to that capital of province? - means 1</t>
  </si>
  <si>
    <t>prtrans2</t>
  </si>
  <si>
    <t>means of transportation used to travel to that capital of province? - means 2</t>
  </si>
  <si>
    <t>prtrans3</t>
  </si>
  <si>
    <t>means of transportation used to travel to that capital of province? - means 3</t>
  </si>
  <si>
    <t>a_4yrsprov</t>
  </si>
  <si>
    <t>three years ago, how long did it take to get to the provincial capital?</t>
  </si>
  <si>
    <t>pvedn</t>
  </si>
  <si>
    <t>paved road</t>
  </si>
  <si>
    <t>earthn</t>
  </si>
  <si>
    <t>engineered earth road (unpaved)</t>
  </si>
  <si>
    <t>unpavedn</t>
  </si>
  <si>
    <t>motorized unpaved roads/tracks</t>
  </si>
  <si>
    <t>tracksn</t>
  </si>
  <si>
    <t>non motorized roads/tracks (footpatchs, etc)</t>
  </si>
  <si>
    <t>rivern</t>
  </si>
  <si>
    <t>river/lake</t>
  </si>
  <si>
    <t>airn</t>
  </si>
  <si>
    <t>air</t>
  </si>
  <si>
    <t>railn</t>
  </si>
  <si>
    <t>rail</t>
  </si>
  <si>
    <t>ottrann</t>
  </si>
  <si>
    <t>others (specify)</t>
  </si>
  <si>
    <t>pvedn4yr</t>
  </si>
  <si>
    <t>paved road- 3 years ago</t>
  </si>
  <si>
    <t>earth4yr</t>
  </si>
  <si>
    <t>engineered earth road (unpaved)- 3 years ago</t>
  </si>
  <si>
    <t>unpav4yr</t>
  </si>
  <si>
    <t>motorized unpaved roads/tracks- 3 years ago</t>
  </si>
  <si>
    <t>track4yr</t>
  </si>
  <si>
    <t>non motorized roads/tracks (footpatchs, etc)- 3 years ago</t>
  </si>
  <si>
    <t>river4yr</t>
  </si>
  <si>
    <t>river/lake- 3 years ago</t>
  </si>
  <si>
    <t>airn4yr</t>
  </si>
  <si>
    <t>air- 3 years ago</t>
  </si>
  <si>
    <t>railn4yr</t>
  </si>
  <si>
    <t>rail- 3 years ago</t>
  </si>
  <si>
    <t>ottrn4yr</t>
  </si>
  <si>
    <t>others (specify)- 3 years ago</t>
  </si>
  <si>
    <t>janacc</t>
  </si>
  <si>
    <t>january</t>
  </si>
  <si>
    <t>0.0 = month in which it was not accessible; 1.0 = month in which it was accessible; 77.0 = nk; 88.0 = na</t>
  </si>
  <si>
    <t>febacc</t>
  </si>
  <si>
    <t>february</t>
  </si>
  <si>
    <t>maracc</t>
  </si>
  <si>
    <t>march</t>
  </si>
  <si>
    <t>apracc</t>
  </si>
  <si>
    <t>april</t>
  </si>
  <si>
    <t>mayacc</t>
  </si>
  <si>
    <t>may</t>
  </si>
  <si>
    <t>junacc</t>
  </si>
  <si>
    <t>june</t>
  </si>
  <si>
    <t>julacc</t>
  </si>
  <si>
    <t>july</t>
  </si>
  <si>
    <t>augacc</t>
  </si>
  <si>
    <t>august</t>
  </si>
  <si>
    <t>sepacc</t>
  </si>
  <si>
    <t>september</t>
  </si>
  <si>
    <t>octacc</t>
  </si>
  <si>
    <t>october</t>
  </si>
  <si>
    <t>novacc</t>
  </si>
  <si>
    <t>november</t>
  </si>
  <si>
    <t>decacc</t>
  </si>
  <si>
    <t>december</t>
  </si>
  <si>
    <t>janscarc</t>
  </si>
  <si>
    <t>scarcity of food - january</t>
  </si>
  <si>
    <t>0.0 = no; 1.0 = yes; 99.0 = missing; 77.0 = nk; 88.0 = na</t>
  </si>
  <si>
    <t>febscarc</t>
  </si>
  <si>
    <t>scarcity of food - february</t>
  </si>
  <si>
    <t>marscarc</t>
  </si>
  <si>
    <t>scarcity of food - march</t>
  </si>
  <si>
    <t>aprscarc</t>
  </si>
  <si>
    <t>scarcity of food - april</t>
  </si>
  <si>
    <t>mayscarc</t>
  </si>
  <si>
    <t>scarcity of food - may</t>
  </si>
  <si>
    <t>junscarc</t>
  </si>
  <si>
    <t>scarcity of food - june</t>
  </si>
  <si>
    <t>julscarc</t>
  </si>
  <si>
    <t>scarcity of food - july</t>
  </si>
  <si>
    <t>augscarc</t>
  </si>
  <si>
    <t>scarcity of food - august</t>
  </si>
  <si>
    <t>sepscarc</t>
  </si>
  <si>
    <t>scarcity of food - september</t>
  </si>
  <si>
    <t>octscarc</t>
  </si>
  <si>
    <t>scarcity of food - october</t>
  </si>
  <si>
    <t>novscarc</t>
  </si>
  <si>
    <t>scarcity of food - november</t>
  </si>
  <si>
    <t>decscarc</t>
  </si>
  <si>
    <t>scarcity of food - december</t>
  </si>
  <si>
    <t>janexp</t>
  </si>
  <si>
    <t>food is more expensive  - january</t>
  </si>
  <si>
    <t>febexp</t>
  </si>
  <si>
    <t>food is more expensive  - february</t>
  </si>
  <si>
    <t>marexp</t>
  </si>
  <si>
    <t>food is more expensive  - march</t>
  </si>
  <si>
    <t>aprexp</t>
  </si>
  <si>
    <t>food is more expensive  - april</t>
  </si>
  <si>
    <t>mayexp</t>
  </si>
  <si>
    <t>food is more expensive  - may</t>
  </si>
  <si>
    <t>junexp</t>
  </si>
  <si>
    <t>food is more expensive  - june</t>
  </si>
  <si>
    <t>julexp</t>
  </si>
  <si>
    <t>food is more expensive  - july</t>
  </si>
  <si>
    <t>augexp</t>
  </si>
  <si>
    <t>food is more expensive  - august</t>
  </si>
  <si>
    <t>sepexp</t>
  </si>
  <si>
    <t>food is more expensive  - september</t>
  </si>
  <si>
    <t>octexp</t>
  </si>
  <si>
    <t>food is more expensive  - october</t>
  </si>
  <si>
    <t>novexp</t>
  </si>
  <si>
    <t>food is more expensive  - november</t>
  </si>
  <si>
    <t>decexp</t>
  </si>
  <si>
    <t>food is more expensive  - december</t>
  </si>
  <si>
    <t>jannomon</t>
  </si>
  <si>
    <t>families do not have enough money to buy the most important food items - january</t>
  </si>
  <si>
    <t>febnomon</t>
  </si>
  <si>
    <t>families do not have enough money to buy the most important food items - februar</t>
  </si>
  <si>
    <t>marnomon</t>
  </si>
  <si>
    <t>families do not have enough money to buy the most important food items - march</t>
  </si>
  <si>
    <t>aprnomon</t>
  </si>
  <si>
    <t>families do not have enough money to buy the most important food items - april</t>
  </si>
  <si>
    <t>maynomon</t>
  </si>
  <si>
    <t>families do not have enough money to buy the most important food items - may</t>
  </si>
  <si>
    <t>junnomon</t>
  </si>
  <si>
    <t>families do not have enough money to buy the most important food items - june</t>
  </si>
  <si>
    <t>julnomon</t>
  </si>
  <si>
    <t>families do not have enough money to buy the most important food items - july</t>
  </si>
  <si>
    <t>augnomon</t>
  </si>
  <si>
    <t>families do not have enough money to buy the most important food items - august</t>
  </si>
  <si>
    <t>sepnomon</t>
  </si>
  <si>
    <t>families do not have enough money to buy the most important food items - septemb</t>
  </si>
  <si>
    <t>octnomon</t>
  </si>
  <si>
    <t>families do not have enough money to buy the most important food items - october</t>
  </si>
  <si>
    <t>novnomon</t>
  </si>
  <si>
    <t>families do not have enough money to buy the most important food items - novembe</t>
  </si>
  <si>
    <t>decnomon</t>
  </si>
  <si>
    <t>families do not have enough money to buy the most important food items - decembe</t>
  </si>
  <si>
    <t>janjobs</t>
  </si>
  <si>
    <t>there is more work to do - january</t>
  </si>
  <si>
    <t>febjobs</t>
  </si>
  <si>
    <t>there is more work to do - february</t>
  </si>
  <si>
    <t>marjobs</t>
  </si>
  <si>
    <t>there is more work to do - march</t>
  </si>
  <si>
    <t>aprjobs</t>
  </si>
  <si>
    <t>there is more work to do - april</t>
  </si>
  <si>
    <t>mayjobs</t>
  </si>
  <si>
    <t>there is more work to do - may</t>
  </si>
  <si>
    <t>junjobs</t>
  </si>
  <si>
    <t>there is more work to do - june</t>
  </si>
  <si>
    <t>juljobs</t>
  </si>
  <si>
    <t>there is more work to do - july</t>
  </si>
  <si>
    <t>augjobs</t>
  </si>
  <si>
    <t>there is more work to do - august</t>
  </si>
  <si>
    <t>sepjobs</t>
  </si>
  <si>
    <t>there is more work to do - september</t>
  </si>
  <si>
    <t>octjobs</t>
  </si>
  <si>
    <t>there is more work to do - october</t>
  </si>
  <si>
    <t>novjobs</t>
  </si>
  <si>
    <t>there is more work to do - november</t>
  </si>
  <si>
    <t>decjobs</t>
  </si>
  <si>
    <t>there is more work to do - december</t>
  </si>
  <si>
    <t>janwork</t>
  </si>
  <si>
    <t>people come to locality to work - january</t>
  </si>
  <si>
    <t>febwork</t>
  </si>
  <si>
    <t>people come to locality to work - february</t>
  </si>
  <si>
    <t>marwork</t>
  </si>
  <si>
    <t>people come to locality to work - march</t>
  </si>
  <si>
    <t>aprwork</t>
  </si>
  <si>
    <t>people come to locality to work - april</t>
  </si>
  <si>
    <t>maywork</t>
  </si>
  <si>
    <t>people come to locality to work - may</t>
  </si>
  <si>
    <t>junwork</t>
  </si>
  <si>
    <t>people come to locality to work - june</t>
  </si>
  <si>
    <t>julwork</t>
  </si>
  <si>
    <t>people come to locality to work - july</t>
  </si>
  <si>
    <t>augwork</t>
  </si>
  <si>
    <t>people come to locality to work - august</t>
  </si>
  <si>
    <t>sepwork</t>
  </si>
  <si>
    <t>people come to locality to work - september</t>
  </si>
  <si>
    <t>octwork</t>
  </si>
  <si>
    <t>people come to locality to work - october</t>
  </si>
  <si>
    <t>novwork</t>
  </si>
  <si>
    <t>people come to locality to work - november</t>
  </si>
  <si>
    <t>decwork</t>
  </si>
  <si>
    <t>people come to locality to work - december</t>
  </si>
  <si>
    <t>janemig</t>
  </si>
  <si>
    <t>local people migrate out of locality to work - january</t>
  </si>
  <si>
    <t>febemig</t>
  </si>
  <si>
    <t>local people migrate out of locality to work - february</t>
  </si>
  <si>
    <t>maremig</t>
  </si>
  <si>
    <t>local people migrate out of locality to work - march</t>
  </si>
  <si>
    <t>apremig</t>
  </si>
  <si>
    <t>local people migrate out of locality to work - april</t>
  </si>
  <si>
    <t>mayemig</t>
  </si>
  <si>
    <t>local people migrate out of locality to work - may</t>
  </si>
  <si>
    <t>junemig</t>
  </si>
  <si>
    <t>local people migrate out of locality to work - june</t>
  </si>
  <si>
    <t>julemig</t>
  </si>
  <si>
    <t>local people migrate out of locality to work - july</t>
  </si>
  <si>
    <t>augemig</t>
  </si>
  <si>
    <t>local people migrate out of locality to work - august</t>
  </si>
  <si>
    <t>sepemig</t>
  </si>
  <si>
    <t>local people migrate out of locality to work - september</t>
  </si>
  <si>
    <t>octemig</t>
  </si>
  <si>
    <t>local people migrate out of locality to work - october</t>
  </si>
  <si>
    <t>novemig</t>
  </si>
  <si>
    <t>local people migrate out of locality to work - november</t>
  </si>
  <si>
    <t>decemig</t>
  </si>
  <si>
    <t>local people migrate out of locality to work - december</t>
  </si>
  <si>
    <t>clminc</t>
  </si>
  <si>
    <t>in the last 10 years, have any of the following incidents have occured product o</t>
  </si>
  <si>
    <t>advchome</t>
  </si>
  <si>
    <t>wht type of incident ocurred? population displacement</t>
  </si>
  <si>
    <t>advctask</t>
  </si>
  <si>
    <t>what  type of incident ocurred? housing destruction</t>
  </si>
  <si>
    <t>advcordr</t>
  </si>
  <si>
    <t>what  type of incident ocurred? change in the land use</t>
  </si>
  <si>
    <t>advlland</t>
  </si>
  <si>
    <t>what  type of incident ocurred? land loss</t>
  </si>
  <si>
    <t>advlcatt</t>
  </si>
  <si>
    <t>what  type of incident ocurred? cattle loss</t>
  </si>
  <si>
    <t>advevacu</t>
  </si>
  <si>
    <t>what  type of incident ocurred? evacuation (temporary move)</t>
  </si>
  <si>
    <t>othrinc1</t>
  </si>
  <si>
    <t>what  type of incident ocurred? others (specify)</t>
  </si>
  <si>
    <t>othrinc2</t>
  </si>
  <si>
    <t>ntrldist</t>
  </si>
  <si>
    <t>in the past three years, has there been any natural disaster have affected the l</t>
  </si>
  <si>
    <t>clmrsks</t>
  </si>
  <si>
    <t>currently does the locality face any risk or vulnerability regarding any natural</t>
  </si>
  <si>
    <t>dlvlnorg</t>
  </si>
  <si>
    <t>have the authorities, any org or group taken any action to deal with this vulner</t>
  </si>
  <si>
    <t>csfrwtr1</t>
  </si>
  <si>
    <t>have you observed any of the following effects in the water and sewerage systems</t>
  </si>
  <si>
    <t>csfrwtr2</t>
  </si>
  <si>
    <t>csfrwtr3</t>
  </si>
  <si>
    <t>csfrwtr4</t>
  </si>
  <si>
    <t>csfrwtr5</t>
  </si>
  <si>
    <t>csfrwtr6</t>
  </si>
  <si>
    <t>csfrwtr7</t>
  </si>
  <si>
    <t>csfrwtr8</t>
  </si>
  <si>
    <t>csfrwtr9</t>
  </si>
  <si>
    <t>csfrwt10</t>
  </si>
  <si>
    <t>csfrwt11</t>
  </si>
  <si>
    <t>csfrwt12</t>
  </si>
  <si>
    <t>csfrwt13</t>
  </si>
  <si>
    <t>csfrwt14</t>
  </si>
  <si>
    <t>csfrwt15</t>
  </si>
  <si>
    <t>csfrwt16</t>
  </si>
  <si>
    <t>csfrwt17</t>
  </si>
  <si>
    <t>csfrwt18</t>
  </si>
  <si>
    <t>csfrwt19</t>
  </si>
  <si>
    <t>csfrwt20</t>
  </si>
  <si>
    <t>csfrwt21</t>
  </si>
  <si>
    <t>csfrwt22</t>
  </si>
  <si>
    <t>tysfrw1</t>
  </si>
  <si>
    <t>3 years ago- have you observed any of the following effects in the water and sew</t>
  </si>
  <si>
    <t>tysfrw2</t>
  </si>
  <si>
    <t>tysfrw3</t>
  </si>
  <si>
    <t>tysfrw4</t>
  </si>
  <si>
    <t>tysfrw5</t>
  </si>
  <si>
    <t>tysfrw6</t>
  </si>
  <si>
    <t>tysfrw7</t>
  </si>
  <si>
    <t>tysfrw8</t>
  </si>
  <si>
    <t>tysfrw9</t>
  </si>
  <si>
    <t>tysfrw10</t>
  </si>
  <si>
    <t>tysfrw11</t>
  </si>
  <si>
    <t>tysfrw12</t>
  </si>
  <si>
    <t>tysfrw13</t>
  </si>
  <si>
    <t>tysfrw14</t>
  </si>
  <si>
    <t>tysfrw15</t>
  </si>
  <si>
    <t>tysfrw16</t>
  </si>
  <si>
    <t>tysfrw17</t>
  </si>
  <si>
    <t>tysfrw18</t>
  </si>
  <si>
    <t>tysfrw19</t>
  </si>
  <si>
    <t>tysfrw20</t>
  </si>
  <si>
    <t>tysfrw21</t>
  </si>
  <si>
    <t>tysfrw22</t>
  </si>
  <si>
    <t>indwprob</t>
  </si>
  <si>
    <t>industrial waste deposited or dumped at water source - problem</t>
  </si>
  <si>
    <t>indwafct</t>
  </si>
  <si>
    <t>industrial waste deposited or dumped at water source - how does it affect locali</t>
  </si>
  <si>
    <t>99.0 = missing; 1.0 = severely; 2.0 = slightly; 3.0 = not at all; 88.0 = na; 77.0 = nk</t>
  </si>
  <si>
    <t>indwprb4</t>
  </si>
  <si>
    <t>industrial waste deposited or dumped at water source - problem - three years ago</t>
  </si>
  <si>
    <t>99.0 = missing; 1.0 = more serious; 2.0 = about the same; 3.0 = less serious; 4.0 = did not exist; 88.0 = na; 77.0 = nk</t>
  </si>
  <si>
    <t>minwprob</t>
  </si>
  <si>
    <t>mining waste depositd or dumped at water sources - problem</t>
  </si>
  <si>
    <t>minwafct</t>
  </si>
  <si>
    <t>mining waste depositd or dumped at water sources - how does it affect locality</t>
  </si>
  <si>
    <t>minwprb4</t>
  </si>
  <si>
    <t>mining waste depositd or dumped at water sources - problem- three years ago</t>
  </si>
  <si>
    <t>garwprob</t>
  </si>
  <si>
    <t>local families garbage dumped at these water sources - problem</t>
  </si>
  <si>
    <t>garwafct</t>
  </si>
  <si>
    <t>local families garbage dumped at these water sources - how does it affect locali</t>
  </si>
  <si>
    <t>garwprb4</t>
  </si>
  <si>
    <t>local families garbage dumped at these water sources - problem- three years ago</t>
  </si>
  <si>
    <t>anmwprob</t>
  </si>
  <si>
    <t>animal feces at water sources - problem</t>
  </si>
  <si>
    <t>anmwafct</t>
  </si>
  <si>
    <t>animal feces at water sources - how does it affect locality</t>
  </si>
  <si>
    <t>anmwprb4</t>
  </si>
  <si>
    <t>animal feces at water sources - problem- three years ago</t>
  </si>
  <si>
    <t>frmdump</t>
  </si>
  <si>
    <t>wasteland where firms dump garbage - problem</t>
  </si>
  <si>
    <t>firmafct</t>
  </si>
  <si>
    <t>wasteland where firms dump garbage -how does it affect locality</t>
  </si>
  <si>
    <t>frmdump4</t>
  </si>
  <si>
    <t>wasteland where firms dump garbage - problem- three years ago</t>
  </si>
  <si>
    <t>fmlydump</t>
  </si>
  <si>
    <t>wateland where local families dump garbage - problem</t>
  </si>
  <si>
    <t>fmlyafct</t>
  </si>
  <si>
    <t>wateland where local families dump garbage -how does it affect locality</t>
  </si>
  <si>
    <t>fmlydmp4</t>
  </si>
  <si>
    <t>wateland where local families dump garbage - problem- three years ago</t>
  </si>
  <si>
    <t>locldump</t>
  </si>
  <si>
    <t>wasteland where families from other localities dump garbage - problem</t>
  </si>
  <si>
    <t>loclafct</t>
  </si>
  <si>
    <t>wasteland where families from other localities dump garbage -how does it affect</t>
  </si>
  <si>
    <t>locldmp4</t>
  </si>
  <si>
    <t>wasteland where families from other localities dump garbage - problem- three yea</t>
  </si>
  <si>
    <t>excrdump</t>
  </si>
  <si>
    <t>animal's excrements on the streets - problem</t>
  </si>
  <si>
    <t>excrafct</t>
  </si>
  <si>
    <t>animal's excrements on the streets -how does it affect locality</t>
  </si>
  <si>
    <t>excrdmp4</t>
  </si>
  <si>
    <t>animal's excrements on the streets - problem- three years ago</t>
  </si>
  <si>
    <t>grbbrng</t>
  </si>
  <si>
    <t>grabage burning - problem</t>
  </si>
  <si>
    <t>brngafct</t>
  </si>
  <si>
    <t>grabage burning - how does it affect locality</t>
  </si>
  <si>
    <t>grbbrng4</t>
  </si>
  <si>
    <t>grabage burning - problem- three years ago</t>
  </si>
  <si>
    <t>indsactv</t>
  </si>
  <si>
    <t>industrial activity - problem</t>
  </si>
  <si>
    <t>indsafct</t>
  </si>
  <si>
    <t>industrial activity - how does it affect locality</t>
  </si>
  <si>
    <t>indsact4</t>
  </si>
  <si>
    <t>industrial activity - problem- three years ago</t>
  </si>
  <si>
    <t>carspssg</t>
  </si>
  <si>
    <t>trucks, cars, an the like passing by locality - problem</t>
  </si>
  <si>
    <t>carsafct</t>
  </si>
  <si>
    <t>trucks, cars, an the like passing by locality - how does it affect locality</t>
  </si>
  <si>
    <t>carspsg4</t>
  </si>
  <si>
    <t>trucks, cars, an the like passing by locality - problem- three years ago</t>
  </si>
  <si>
    <t>pesticid</t>
  </si>
  <si>
    <t>uses of pesticides, fertilizers in local agricultural lands - problem</t>
  </si>
  <si>
    <t>pestafct</t>
  </si>
  <si>
    <t>uses of pesticides, fertilizers in local agricultural lands - how does it affect</t>
  </si>
  <si>
    <t>pesticd4</t>
  </si>
  <si>
    <t>uses of pesticides, fertilizers in local agricultural lands - problem- three yea</t>
  </si>
  <si>
    <t>noisepll</t>
  </si>
  <si>
    <t>noise pollution (motor vehicles, airports, factories) - problem</t>
  </si>
  <si>
    <t>noisafct</t>
  </si>
  <si>
    <t>noise pollution (motor vehicles, airports, factories) - how does it affect local</t>
  </si>
  <si>
    <t>noispll4</t>
  </si>
  <si>
    <t>noise pollution (motor vehicles, airports, factories) - problem- three years ago</t>
  </si>
  <si>
    <t>stndwatr</t>
  </si>
  <si>
    <t>standing water, open drains - problem</t>
  </si>
  <si>
    <t>watrafct</t>
  </si>
  <si>
    <t>standing water, open drains  - how does it affect locality</t>
  </si>
  <si>
    <t>stndwtr4</t>
  </si>
  <si>
    <t>standing water, open drains - problem- three years ago</t>
  </si>
  <si>
    <t>other1</t>
  </si>
  <si>
    <t>other - problem - 1</t>
  </si>
  <si>
    <t>othafct1</t>
  </si>
  <si>
    <t>other  - how does it affect locality - 1</t>
  </si>
  <si>
    <t>other14</t>
  </si>
  <si>
    <t>other - problem - 1- three years ago</t>
  </si>
  <si>
    <t>other2</t>
  </si>
  <si>
    <t>other - problem - 2</t>
  </si>
  <si>
    <t>othafct2</t>
  </si>
  <si>
    <t>other  - how does it affect locality - 2</t>
  </si>
  <si>
    <t>other24</t>
  </si>
  <si>
    <t>other - problem - 2- three years ago</t>
  </si>
  <si>
    <t>recycle</t>
  </si>
  <si>
    <t>is there any recycling activity in this locality?</t>
  </si>
  <si>
    <t>a_12inf1</t>
  </si>
  <si>
    <t>persons answering this secton2 - informant 1 (i1)</t>
  </si>
  <si>
    <t>a_12inf2</t>
  </si>
  <si>
    <t>persons answering this secton2 - informant 2 (i2)</t>
  </si>
  <si>
    <t>a_12inf3</t>
  </si>
  <si>
    <t>persons answering this secton2 - informant 3 (i3)</t>
  </si>
  <si>
    <t>lbrunion</t>
  </si>
  <si>
    <t>does any organization of this type exist locally? - labour unions</t>
  </si>
  <si>
    <t>commkitc</t>
  </si>
  <si>
    <t>does any organization of this type exist locally? - community kitchens</t>
  </si>
  <si>
    <t>mthrclub</t>
  </si>
  <si>
    <t>does any organization of this type exist locally? - mothers vclubs or womens gro</t>
  </si>
  <si>
    <t>apafa</t>
  </si>
  <si>
    <t>does any organization of this type exist locally? - apafa (association of school</t>
  </si>
  <si>
    <t>poltgrp</t>
  </si>
  <si>
    <t>does any organization of this type exist locally? - political groups, respresent</t>
  </si>
  <si>
    <t>relggrp</t>
  </si>
  <si>
    <t>does any organization of this type exist locally? - religious groups, churches</t>
  </si>
  <si>
    <t>svgscoop</t>
  </si>
  <si>
    <t>does any organization of this type exist locally? - savings cooperatives</t>
  </si>
  <si>
    <t>houscoop</t>
  </si>
  <si>
    <t>does any organization of this type exist locally? - housing cooperatives</t>
  </si>
  <si>
    <t>lendcoop</t>
  </si>
  <si>
    <t>does any organization of this type exist locally? - lending cooperatives</t>
  </si>
  <si>
    <t>sprtassc</t>
  </si>
  <si>
    <t>does any organization of this type exist locally? - sports associations</t>
  </si>
  <si>
    <t>crmassc</t>
  </si>
  <si>
    <t>does any organization of this type exist locally? - associations against crime</t>
  </si>
  <si>
    <t>psntassc</t>
  </si>
  <si>
    <t>does any organization of this type exist locally? - peasants associations</t>
  </si>
  <si>
    <t>ntvassc</t>
  </si>
  <si>
    <t>does any organization of this type exist locally? - native people associations</t>
  </si>
  <si>
    <t>agriassc</t>
  </si>
  <si>
    <t>does any organization of this type exist locally? - association for agricultural</t>
  </si>
  <si>
    <t>prdcrs</t>
  </si>
  <si>
    <t>does any organization of this type exist locally? - producers, organizers</t>
  </si>
  <si>
    <t>others1</t>
  </si>
  <si>
    <t>does any organization of this type exist locally? - other 1</t>
  </si>
  <si>
    <t>others2</t>
  </si>
  <si>
    <t>does any organization of this type exist locally? - other 2</t>
  </si>
  <si>
    <t>others3</t>
  </si>
  <si>
    <t>does any organization of this type exist locally? - other 3</t>
  </si>
  <si>
    <t>others4</t>
  </si>
  <si>
    <t>does any organization of this type exist locally? - other 4</t>
  </si>
  <si>
    <t>others5</t>
  </si>
  <si>
    <t>does any organization of this type exist locally? - other 5</t>
  </si>
  <si>
    <t>others6</t>
  </si>
  <si>
    <t>does any organization of this type exist locally? - other 6</t>
  </si>
  <si>
    <t>others7</t>
  </si>
  <si>
    <t>does any organization of this type exist locally? - other 7</t>
  </si>
  <si>
    <t>rlothr1</t>
  </si>
  <si>
    <t>role of other organization - other 1</t>
  </si>
  <si>
    <t>1.0 = sports org; 2.0 = religious org; 3.0 = labour union; 4.0 = art org; 5.0 = food security org; 6.0 = other child related org; 7.0 = civil orgs to protect/secure the community; 8.0 = orgs related to child day care; 9.0 = orgs that coordinate supply of services (eg taxi assocs); 10.0 = input purchase orgs; 11.0 = marketing orgs; 12.0 = credit and saving orgs; 13.0 = natural resource management orgs (eg water assoc); 14.0 = regional and departmental organisations; 15.0 = other; 88.0 = na; 99.0 = missing; 77.0 = nk</t>
  </si>
  <si>
    <t>rlothr2</t>
  </si>
  <si>
    <t>role of other organization - other 2</t>
  </si>
  <si>
    <t>rlothr3</t>
  </si>
  <si>
    <t>role of other organization - other 3</t>
  </si>
  <si>
    <t>rlothr4</t>
  </si>
  <si>
    <t>role of other organization - other 4</t>
  </si>
  <si>
    <t>rlothr5</t>
  </si>
  <si>
    <t>role of other organization - other 5</t>
  </si>
  <si>
    <t>rlothr6</t>
  </si>
  <si>
    <t>role of other organization - other 6</t>
  </si>
  <si>
    <t>rlothr7</t>
  </si>
  <si>
    <t>role of other organization - other 7</t>
  </si>
  <si>
    <t>robbery</t>
  </si>
  <si>
    <t>theft/robbery</t>
  </si>
  <si>
    <t>cttlthft</t>
  </si>
  <si>
    <t>cattle/livestock theft</t>
  </si>
  <si>
    <t>prstitn</t>
  </si>
  <si>
    <t>prostitution in the local area</t>
  </si>
  <si>
    <t>gangs</t>
  </si>
  <si>
    <t>juvenile gangs</t>
  </si>
  <si>
    <t>adltbnds</t>
  </si>
  <si>
    <t>local adult bands/groups rivalry</t>
  </si>
  <si>
    <t>drugsllg</t>
  </si>
  <si>
    <t>illegal drugs selling in the local area</t>
  </si>
  <si>
    <t>drugadct</t>
  </si>
  <si>
    <t>drugs-addicts in the local area</t>
  </si>
  <si>
    <t>alchlsm</t>
  </si>
  <si>
    <t>alcoholism</t>
  </si>
  <si>
    <t>vlntcrme</t>
  </si>
  <si>
    <t>violent crimes</t>
  </si>
  <si>
    <t>othrprb1</t>
  </si>
  <si>
    <t>other problems 1</t>
  </si>
  <si>
    <t>othrprb2</t>
  </si>
  <si>
    <t>other problems 2</t>
  </si>
  <si>
    <t>agstrbry</t>
  </si>
  <si>
    <t>are you the local residents organized agains this problem - theft/robbery</t>
  </si>
  <si>
    <t>agstcttl</t>
  </si>
  <si>
    <t>are you the local residents organized agains this problem - cattle theft</t>
  </si>
  <si>
    <t>agstprst</t>
  </si>
  <si>
    <t>are you the local residents organized agains this problem - prostitution</t>
  </si>
  <si>
    <t>agstgngs</t>
  </si>
  <si>
    <t>are you the local residents organized agains this problem - juvenile gangs</t>
  </si>
  <si>
    <t>agstadlt</t>
  </si>
  <si>
    <t>are you the local residents organized agains this problem - adult bands</t>
  </si>
  <si>
    <t>agstsllg</t>
  </si>
  <si>
    <t>are you the local residents organized agains this problem - illegal drugs sellin</t>
  </si>
  <si>
    <t>agstadct</t>
  </si>
  <si>
    <t>are you the local residents organized agains this problem - drugs addict</t>
  </si>
  <si>
    <t>agstalch</t>
  </si>
  <si>
    <t>are you the local residents organized agains this problem - alcoholism</t>
  </si>
  <si>
    <t>agstvlnt</t>
  </si>
  <si>
    <t>are you the local residents organized agains this problem - violent crimes</t>
  </si>
  <si>
    <t>agstoth1</t>
  </si>
  <si>
    <t>are you the local residents organized agains this problem - other 1</t>
  </si>
  <si>
    <t>agstoth2</t>
  </si>
  <si>
    <t>are you the local residents organized agains this problem - other 2</t>
  </si>
  <si>
    <t>rbryactn</t>
  </si>
  <si>
    <t>had the problem diminished because of the action of the org? - theft/robbery</t>
  </si>
  <si>
    <t>0.0 = no; 1.0 = yes, totally; 2.0 = yes, partially; 77.0 = nk; 88.0 = na</t>
  </si>
  <si>
    <t>cttlactn</t>
  </si>
  <si>
    <t>had the problem diminished because of the action of the org? - cattle/livestock</t>
  </si>
  <si>
    <t>prstactn</t>
  </si>
  <si>
    <t>had the problem diminished because of the action of the org? - prostitution</t>
  </si>
  <si>
    <t>gngsactn</t>
  </si>
  <si>
    <t>had the problem diminished because of the action of the org? - juvenile gangs</t>
  </si>
  <si>
    <t>adltactn</t>
  </si>
  <si>
    <t>had the problem diminished because of the action of the org? - adult bands</t>
  </si>
  <si>
    <t>sllgactn</t>
  </si>
  <si>
    <t>had the problem diminished because of the action of the org? - illegal drugs sel</t>
  </si>
  <si>
    <t>adctactn</t>
  </si>
  <si>
    <t>had the problem diminished because of the action of the org? - drugs addict</t>
  </si>
  <si>
    <t>alchactn</t>
  </si>
  <si>
    <t>had the problem diminished because of the action of the org? - alcoholism</t>
  </si>
  <si>
    <t>vlntactn</t>
  </si>
  <si>
    <t>had the problem diminished because of the action of the org? - violent crimes</t>
  </si>
  <si>
    <t>othactn1</t>
  </si>
  <si>
    <t>had the problem diminished because of the action of the org? - other 1</t>
  </si>
  <si>
    <t>othact2</t>
  </si>
  <si>
    <t>had the problem diminished because of the action of the org? - other 2</t>
  </si>
  <si>
    <t>o4yrrbbr</t>
  </si>
  <si>
    <t>in the last 4 years has this problem diminished? - theft/robbery</t>
  </si>
  <si>
    <t>1.0 = yes, due to the organisation of the locality; 2.0 = yes, due to the police; 3.0 = yes, due to other reason; 4.0 = no, it remains; 5.0 = no, the problem is bigger now; 88.0 = na; 77.0 = nk</t>
  </si>
  <si>
    <t>o4yrcttl</t>
  </si>
  <si>
    <t>in the last 4 years has this problem diminished? - cattle/livestock theft</t>
  </si>
  <si>
    <t>o4yrprst</t>
  </si>
  <si>
    <t>in the last 4 years has this problem diminished? -  prostitution</t>
  </si>
  <si>
    <t>o4yrgngs</t>
  </si>
  <si>
    <t>in the last 4 years has this problem diminished? - juvenile gangs</t>
  </si>
  <si>
    <t>o4yradlt</t>
  </si>
  <si>
    <t>in the last 4 years has this problem diminished? - adult bands</t>
  </si>
  <si>
    <t>o4yrsllg</t>
  </si>
  <si>
    <t>in the last 4 years has this problem diminished? -  illegal drugs selling</t>
  </si>
  <si>
    <t>o4yradct</t>
  </si>
  <si>
    <t>in the last 4 years has this problem diminished? - drugs addict</t>
  </si>
  <si>
    <t>o4yralch</t>
  </si>
  <si>
    <t>in the last 4 years has this problem diminished? - alcoholism</t>
  </si>
  <si>
    <t>o4yrvlnt</t>
  </si>
  <si>
    <t>in the last 4 years has this problem diminished? - violent crimes</t>
  </si>
  <si>
    <t>o4yroth1</t>
  </si>
  <si>
    <t>in the last 4 years has this problem diminished? - other 1</t>
  </si>
  <si>
    <t>o4yroth2</t>
  </si>
  <si>
    <t>in the last 4 years has this problem diminished? - other 2</t>
  </si>
  <si>
    <t>a_13inf1</t>
  </si>
  <si>
    <t>persons answering this secton3 - informant 1 (i1)</t>
  </si>
  <si>
    <t>a_13inf2</t>
  </si>
  <si>
    <t>persons answering this secton3 - informant 2 (i2)</t>
  </si>
  <si>
    <t>a_13inf3</t>
  </si>
  <si>
    <t>persons answering this secton3 - informant 3 (i3)</t>
  </si>
  <si>
    <t>lttlchld</t>
  </si>
  <si>
    <t>services - urb space exclusevely assigned for little children</t>
  </si>
  <si>
    <t>adlscnt</t>
  </si>
  <si>
    <t>services - urb space exclusevely assigned for children and adolescents</t>
  </si>
  <si>
    <t>fmlycmpg</t>
  </si>
  <si>
    <t>services - urb camping zones of family recreational areas</t>
  </si>
  <si>
    <t>theatre</t>
  </si>
  <si>
    <t>services - movie theatre/public place for playing videos</t>
  </si>
  <si>
    <t>videogms</t>
  </si>
  <si>
    <t>services -video games</t>
  </si>
  <si>
    <t>bullfght</t>
  </si>
  <si>
    <t>services - cock fighting areanas/bull fighting arenas</t>
  </si>
  <si>
    <t>fairgrnd</t>
  </si>
  <si>
    <t>services - space for fairgrounds/circus</t>
  </si>
  <si>
    <t>slotmch</t>
  </si>
  <si>
    <t>services - slot machines/casino</t>
  </si>
  <si>
    <t>relginst</t>
  </si>
  <si>
    <t>services - religious institutions, chuches</t>
  </si>
  <si>
    <t>pbltele</t>
  </si>
  <si>
    <t>services - public telephones</t>
  </si>
  <si>
    <t>prvtele</t>
  </si>
  <si>
    <t>services - private telephone</t>
  </si>
  <si>
    <t>pblinrnt</t>
  </si>
  <si>
    <t>services - public internet cabin</t>
  </si>
  <si>
    <t>elctrcty</t>
  </si>
  <si>
    <t>services - electricity</t>
  </si>
  <si>
    <t>drnkwatr</t>
  </si>
  <si>
    <t>services - drinkable water</t>
  </si>
  <si>
    <t>sewager</t>
  </si>
  <si>
    <t>services -sewerage</t>
  </si>
  <si>
    <t>timerelg</t>
  </si>
  <si>
    <t>how long does it take to go from the center of town to the nearest service – rel</t>
  </si>
  <si>
    <t>timetele</t>
  </si>
  <si>
    <t>how long does it take to go from the center of town to the nearest service – pub</t>
  </si>
  <si>
    <t>timeintr</t>
  </si>
  <si>
    <t>trnsrelg</t>
  </si>
  <si>
    <t>what means of transportation is commonly used - religious institutions</t>
  </si>
  <si>
    <t>1.0 = by foot; 2.0 = animal (horse/donkey); 3.0 = bicycle; 4.0 = motorcycle; 5.0 = mototaxi; 6.0 = car; 7.0 = micro/combi; 8.0 = bus; 9.0 = truck; 10.0 = rail; 11.0 = boat; 13.0 = other; 77.0 = nk; 88.0 = na</t>
  </si>
  <si>
    <t>trnstele</t>
  </si>
  <si>
    <t>what means of transportation is commonly used -public telephones</t>
  </si>
  <si>
    <t>trnsint</t>
  </si>
  <si>
    <t>what means of transportation is commonly used - public internet cabins</t>
  </si>
  <si>
    <t>plcsttn</t>
  </si>
  <si>
    <t>services - police station</t>
  </si>
  <si>
    <t>nonjudg</t>
  </si>
  <si>
    <t>services - non professional judge</t>
  </si>
  <si>
    <t>profjudg</t>
  </si>
  <si>
    <t>services - professional judge</t>
  </si>
  <si>
    <t>ntlbank</t>
  </si>
  <si>
    <t>services - national  bank</t>
  </si>
  <si>
    <t>othrbank</t>
  </si>
  <si>
    <t>services - other private banks</t>
  </si>
  <si>
    <t>lclgovrn</t>
  </si>
  <si>
    <t>services - local government credit/savings scheme-caja rural/ municipal (local g</t>
  </si>
  <si>
    <t>infdaycr</t>
  </si>
  <si>
    <t>services - local government credit/savings scheme- infant day care centre.</t>
  </si>
  <si>
    <t>cmsuppre</t>
  </si>
  <si>
    <t>services - local government credit/savings scheme- community/ ngo supported or p</t>
  </si>
  <si>
    <t>prvpresc</t>
  </si>
  <si>
    <t>services - local government credit/savings scheme- private pre-school.</t>
  </si>
  <si>
    <t>prmrysc</t>
  </si>
  <si>
    <t>services - local government credit/savings scheme- primary school.</t>
  </si>
  <si>
    <t>secdrysc</t>
  </si>
  <si>
    <t>services - local government credit/savings scheme-secondary school.</t>
  </si>
  <si>
    <t>hlthest</t>
  </si>
  <si>
    <t>services - local government credit/savings scheme- health establishment.</t>
  </si>
  <si>
    <t>demuna</t>
  </si>
  <si>
    <t>services - local government credit/savings scheme-children protection services.</t>
  </si>
  <si>
    <t>prvcbltv</t>
  </si>
  <si>
    <t>services - local government credit/savings scheme-cable tv (private system).</t>
  </si>
  <si>
    <t>pubcbltv</t>
  </si>
  <si>
    <t>services - local government credit/savings scheme cable tv (public system).</t>
  </si>
  <si>
    <t>cellphne</t>
  </si>
  <si>
    <t>services - local government credit/savings scheme- cell phone service.</t>
  </si>
  <si>
    <t>serpost</t>
  </si>
  <si>
    <t>services - local government credit/savings scheme- serpost- certified mail</t>
  </si>
  <si>
    <t>othserv1</t>
  </si>
  <si>
    <t>services - other service 1</t>
  </si>
  <si>
    <t>othserv2</t>
  </si>
  <si>
    <t>services - other service 2</t>
  </si>
  <si>
    <t>othserv3</t>
  </si>
  <si>
    <t>services - other service 3</t>
  </si>
  <si>
    <t>timepolc</t>
  </si>
  <si>
    <t>how long does it take to go from the center of town to the nearest service – pol</t>
  </si>
  <si>
    <t>timenon</t>
  </si>
  <si>
    <t>how long does it take to go from the center of town to the nearest service – non</t>
  </si>
  <si>
    <t>timeprof</t>
  </si>
  <si>
    <t>how long does it take to go from the center of town to the nearest service – pro</t>
  </si>
  <si>
    <t>timenatl</t>
  </si>
  <si>
    <t>how long does it take to go from the center of town to the nearest service – nat</t>
  </si>
  <si>
    <t>timepriv</t>
  </si>
  <si>
    <t>how long does it take to go from the center of town to the nearest service – oth</t>
  </si>
  <si>
    <t>timegov</t>
  </si>
  <si>
    <t>how long does it take to go from the center of town to the nearest service – caj</t>
  </si>
  <si>
    <t>timeday</t>
  </si>
  <si>
    <t>how long does it take to go from the center of town to the nearest service – inf</t>
  </si>
  <si>
    <t>timecpr</t>
  </si>
  <si>
    <t>how long does it take to go from the center of town to the nearest service – com</t>
  </si>
  <si>
    <t>timeppr</t>
  </si>
  <si>
    <t>how long does it take to go from the center of town to the nearest service – pri</t>
  </si>
  <si>
    <t>timeprm</t>
  </si>
  <si>
    <t>timesec</t>
  </si>
  <si>
    <t>how long does it take to go from the center of town to the nearest service – sec</t>
  </si>
  <si>
    <t>timehlt</t>
  </si>
  <si>
    <t>how long does it take to go from the center of town to the nearest service – hea</t>
  </si>
  <si>
    <t>timeprc</t>
  </si>
  <si>
    <t>how long does it take to go from the center of town to the nearest service – chi</t>
  </si>
  <si>
    <t>timeprt</t>
  </si>
  <si>
    <t>how long does it take to go from the center of town to the nearest service – cab</t>
  </si>
  <si>
    <t>timeput</t>
  </si>
  <si>
    <t>timecll</t>
  </si>
  <si>
    <t>how long does it take to go from the center of town to the nearest service – cel</t>
  </si>
  <si>
    <t>timeser</t>
  </si>
  <si>
    <t>how long does it take to go from the center of town to the nearest service – ser</t>
  </si>
  <si>
    <t>timeoth1</t>
  </si>
  <si>
    <t>how long does it take to go from the center of town to the nearest service - oth</t>
  </si>
  <si>
    <t>timeoth2</t>
  </si>
  <si>
    <t>timeoth3</t>
  </si>
  <si>
    <t>trnspolc</t>
  </si>
  <si>
    <t>what means of transportation is commonly used - police station</t>
  </si>
  <si>
    <t>trnnonjg</t>
  </si>
  <si>
    <t>what means of transportation is commonly used - non professional judge</t>
  </si>
  <si>
    <t>trnprojg</t>
  </si>
  <si>
    <t>what means of transportation is commonly used - professional judge</t>
  </si>
  <si>
    <t>trnntabk</t>
  </si>
  <si>
    <t>what means of transportation is commonly used - nationalized bank</t>
  </si>
  <si>
    <t>trnothbk</t>
  </si>
  <si>
    <t>what means of transportation is commonly used - other private bank</t>
  </si>
  <si>
    <t>trnsgov</t>
  </si>
  <si>
    <t>what means of transportation is commonly used - local government credit/savings</t>
  </si>
  <si>
    <t>trnsday</t>
  </si>
  <si>
    <t>trnscpr</t>
  </si>
  <si>
    <t>trnsppr</t>
  </si>
  <si>
    <t>trnspri</t>
  </si>
  <si>
    <t>trnssec</t>
  </si>
  <si>
    <t>trnshlt</t>
  </si>
  <si>
    <t>trnsprc</t>
  </si>
  <si>
    <t>trnsprt</t>
  </si>
  <si>
    <t>trnsput</t>
  </si>
  <si>
    <t>trnscll</t>
  </si>
  <si>
    <t>trnsser</t>
  </si>
  <si>
    <t>trnsoth1</t>
  </si>
  <si>
    <t>what means of transportation is commonly used -  other 1</t>
  </si>
  <si>
    <t>trnsoth2</t>
  </si>
  <si>
    <t>what means of transportation is commonly used -  other 2</t>
  </si>
  <si>
    <t>trnsoth3</t>
  </si>
  <si>
    <t>what means of transportation is commonly used -  other 3</t>
  </si>
  <si>
    <t>toiletin</t>
  </si>
  <si>
    <t>flush toilet/septic tank within the household</t>
  </si>
  <si>
    <t>toiltout</t>
  </si>
  <si>
    <t>flush toilet/septic tank outside the household</t>
  </si>
  <si>
    <t>pitin</t>
  </si>
  <si>
    <t>pit latrine inside the dwelling, used exclusively by the household</t>
  </si>
  <si>
    <t>pitout</t>
  </si>
  <si>
    <t>pit latrine outside the dwelling, used exclusively by the household</t>
  </si>
  <si>
    <t>shrpit</t>
  </si>
  <si>
    <t>pit latrine used by any member of the locality</t>
  </si>
  <si>
    <t>hillopen</t>
  </si>
  <si>
    <t>hill, open field, bushes</t>
  </si>
  <si>
    <t>rvrtoilt</t>
  </si>
  <si>
    <t>river, stream, canal</t>
  </si>
  <si>
    <t>othrtolt</t>
  </si>
  <si>
    <t>other place</t>
  </si>
  <si>
    <t>numintlt</t>
  </si>
  <si>
    <t>how many houses use this system - flush toilet within household</t>
  </si>
  <si>
    <t>numouttl</t>
  </si>
  <si>
    <t>how many houses use this system - flush toilet outside household</t>
  </si>
  <si>
    <t>numinpit</t>
  </si>
  <si>
    <t>how many houses use this system - pit latrine inside the dwelling</t>
  </si>
  <si>
    <t>nuoutpt</t>
  </si>
  <si>
    <t>how many houses use this system - pit latrine outside the dwelling</t>
  </si>
  <si>
    <t>numshrpt</t>
  </si>
  <si>
    <t>how many houses use this system - pit latrine used by any member of locality</t>
  </si>
  <si>
    <t>numhill</t>
  </si>
  <si>
    <t>how many houses use this system - hill open field, bushes</t>
  </si>
  <si>
    <t>numriver</t>
  </si>
  <si>
    <t>how many houses use this system - river, stream, canal</t>
  </si>
  <si>
    <t>numothr</t>
  </si>
  <si>
    <t>how many houses use this system - other</t>
  </si>
  <si>
    <t>pipedwll</t>
  </si>
  <si>
    <t>piped into dwelling/yard/plot</t>
  </si>
  <si>
    <t>pipewatr</t>
  </si>
  <si>
    <t>piped water (private)</t>
  </si>
  <si>
    <t>prvttube</t>
  </si>
  <si>
    <t>private tubewell</t>
  </si>
  <si>
    <t>pubfntn</t>
  </si>
  <si>
    <t>public fountain</t>
  </si>
  <si>
    <t>pubwell</t>
  </si>
  <si>
    <t>public well</t>
  </si>
  <si>
    <t>wtrtruck</t>
  </si>
  <si>
    <t>water truck</t>
  </si>
  <si>
    <t>spring</t>
  </si>
  <si>
    <t>spring/pond/river/stream</t>
  </si>
  <si>
    <t>other</t>
  </si>
  <si>
    <t>pipdwll4</t>
  </si>
  <si>
    <t>three years ago, what were the main places where residents of locality got their</t>
  </si>
  <si>
    <t>pipewtr4</t>
  </si>
  <si>
    <t>prvtube4</t>
  </si>
  <si>
    <t>pubfntn4</t>
  </si>
  <si>
    <t>pubwell4</t>
  </si>
  <si>
    <t>wtrtrck4</t>
  </si>
  <si>
    <t>spring4</t>
  </si>
  <si>
    <t>other4</t>
  </si>
  <si>
    <t>access</t>
  </si>
  <si>
    <t>on average how many hours per day there is access to water - piped into dwelling</t>
  </si>
  <si>
    <t>days</t>
  </si>
  <si>
    <t>how many days per week - piped into dwelling</t>
  </si>
  <si>
    <t>numindwl</t>
  </si>
  <si>
    <t>how many dwellings have it - piped into dwelling</t>
  </si>
  <si>
    <t>numpipwt</t>
  </si>
  <si>
    <t>how many dwellings have it - piped water</t>
  </si>
  <si>
    <t>numtube</t>
  </si>
  <si>
    <t>how many dwellings have it - private tubewell</t>
  </si>
  <si>
    <t>numfntn</t>
  </si>
  <si>
    <t>how many dwellings have it - public fountain</t>
  </si>
  <si>
    <t>numwell</t>
  </si>
  <si>
    <t>how many dwellings have it - public well</t>
  </si>
  <si>
    <t>typchrg</t>
  </si>
  <si>
    <t>type of water connection - public water supply handled by a charging fare compan</t>
  </si>
  <si>
    <t>typngo</t>
  </si>
  <si>
    <t>type of water connection - public water supply handled by a ngo/ local govt</t>
  </si>
  <si>
    <t>typwtoth</t>
  </si>
  <si>
    <t>type of water connection - other</t>
  </si>
  <si>
    <t>trtngo</t>
  </si>
  <si>
    <t>treatment of drinking water - public water supply handled by a ngo/ local govt</t>
  </si>
  <si>
    <t>trtwtoth</t>
  </si>
  <si>
    <t>treatment of drinking water - other</t>
  </si>
  <si>
    <t>whtrngo</t>
  </si>
  <si>
    <t>what type of treatment - public water supply handled by a ngo/ local govt</t>
  </si>
  <si>
    <t>0.0 = does not receive treatment; 1.0 = chemicals (bleach, chlorine etc); 2.0 = filtering/carbon; 3.0 = other; 99.0 = missing; 88.0 = na; 77.0 = nk</t>
  </si>
  <si>
    <t>whtrwtot</t>
  </si>
  <si>
    <t>what type of treatment - other</t>
  </si>
  <si>
    <t>oftnngo</t>
  </si>
  <si>
    <t>frequency of treatment of drinking water - public water supply handled by a ngo/</t>
  </si>
  <si>
    <t>1.0 = daily; 2.0 = weekly; 3.0 = every 2 weeks; 4.0 = monthly; 5.0 = every 2 months; 6.0 = quarterly; 7.0 = semestral; 8.0 = annually; 9.0 = irregular; 10.0 = other; 77.0 = nk; 88.0 = na</t>
  </si>
  <si>
    <t>oftnwtot</t>
  </si>
  <si>
    <t>frequency of treatment of drinking water - other</t>
  </si>
  <si>
    <t>tyrango</t>
  </si>
  <si>
    <t>3 years ago, frequency of treatment of drinking water - public water supply hand</t>
  </si>
  <si>
    <t>tyrawtot</t>
  </si>
  <si>
    <t>3 years ago, frequency of treatment of drinking water - other</t>
  </si>
  <si>
    <t>grbgtrck</t>
  </si>
  <si>
    <t>collected through garbage trucks</t>
  </si>
  <si>
    <t>street</t>
  </si>
  <si>
    <t>thrown into street</t>
  </si>
  <si>
    <t>wastland</t>
  </si>
  <si>
    <t>dumped on wasteland (unregulated spots)</t>
  </si>
  <si>
    <t>regulate</t>
  </si>
  <si>
    <t>sent to regulated spaces assigned for garbage dumping</t>
  </si>
  <si>
    <t>rivergrb</t>
  </si>
  <si>
    <t>thrown into river/canal</t>
  </si>
  <si>
    <t>buried</t>
  </si>
  <si>
    <t>pigfeed</t>
  </si>
  <si>
    <t>given to clandestine pig feeding business</t>
  </si>
  <si>
    <t>cropflds</t>
  </si>
  <si>
    <t>used on crop fields</t>
  </si>
  <si>
    <t>burnt</t>
  </si>
  <si>
    <t>is burnt</t>
  </si>
  <si>
    <t>othrgrb</t>
  </si>
  <si>
    <t>grbclct</t>
  </si>
  <si>
    <t>on average how many days per month garbage is collected - collected through garb</t>
  </si>
  <si>
    <t>88.0 = na; 99.0 = missing; 77.0 = nk</t>
  </si>
  <si>
    <t>cmntruck</t>
  </si>
  <si>
    <t>indicate the most common garbage collection method - garbage truck</t>
  </si>
  <si>
    <t>0.0 = not one of the most common ones; 1.0 = most common; 2.0 = second most common; 3.0 = third most common; 88.0 = na</t>
  </si>
  <si>
    <t>cmnstret</t>
  </si>
  <si>
    <t>indicate the most common garbage collection method - thrown into street</t>
  </si>
  <si>
    <t>cmnwstln</t>
  </si>
  <si>
    <t>indicate the most common garbage collection method - dumped on wasteland</t>
  </si>
  <si>
    <t>cmnreglt</t>
  </si>
  <si>
    <t>indicate the most common garbage collection method - sent to regulated spaces as</t>
  </si>
  <si>
    <t>cmnriver</t>
  </si>
  <si>
    <t>indicate the most common garbage collection method - thrown into river/canal, la</t>
  </si>
  <si>
    <t>cmnburd</t>
  </si>
  <si>
    <t>indicate the most common garbage collection method - buried</t>
  </si>
  <si>
    <t>cmnpig</t>
  </si>
  <si>
    <t>indicate the most common garbage collection method - given to clandestine pig fe</t>
  </si>
  <si>
    <t>cmncrop</t>
  </si>
  <si>
    <t>indicate the most common garbage collection method - used on crop fields</t>
  </si>
  <si>
    <t>cmnbrnt</t>
  </si>
  <si>
    <t>indicate the most common garbage collection method - is burnt</t>
  </si>
  <si>
    <t>cmnothr</t>
  </si>
  <si>
    <t>indicate the most common garbage collection method - others</t>
  </si>
  <si>
    <t>a_1pinf1</t>
  </si>
  <si>
    <t>persons answering this secton programs - informant 1 (i1)</t>
  </si>
  <si>
    <t>a_1pinf2</t>
  </si>
  <si>
    <t>persons answering this secton programs - informant 2 (i2)</t>
  </si>
  <si>
    <t>a_1pinf3</t>
  </si>
  <si>
    <t>persons answering this secton programs - informant 3 (i3)</t>
  </si>
  <si>
    <t>glssmilk</t>
  </si>
  <si>
    <t>does this program currently operate - glass of milk</t>
  </si>
  <si>
    <t>foodwork</t>
  </si>
  <si>
    <t>does this program currently operate -food for work</t>
  </si>
  <si>
    <t>foodbskt</t>
  </si>
  <si>
    <t>does this program currently operate -food basket (panfar)</t>
  </si>
  <si>
    <t>compfeed</t>
  </si>
  <si>
    <t>does this program currently operate -complimentary feeding program (pacfo)</t>
  </si>
  <si>
    <t>othfood1</t>
  </si>
  <si>
    <t>does this program currently operate -food programs - other 1</t>
  </si>
  <si>
    <t>othfood2</t>
  </si>
  <si>
    <t>does this program currently operate -food programs - other 2</t>
  </si>
  <si>
    <t>othfood3</t>
  </si>
  <si>
    <t>does this program currently operate -food programs - other 3</t>
  </si>
  <si>
    <t>glsmilk4</t>
  </si>
  <si>
    <t>was this program operational three years ago? - glass of milk</t>
  </si>
  <si>
    <t>comkitc4</t>
  </si>
  <si>
    <t>was this program operational three years ago? - community kitchen</t>
  </si>
  <si>
    <t>foodwrk4</t>
  </si>
  <si>
    <t>was this program operational three years ago? - food for work</t>
  </si>
  <si>
    <t>foodbkt4</t>
  </si>
  <si>
    <t>was this program operational three years ago? - food basket (panfar)</t>
  </si>
  <si>
    <t>comfeed4</t>
  </si>
  <si>
    <t>was this program operational three years ago? - complimentary feeding program (p</t>
  </si>
  <si>
    <t>othfd1y4</t>
  </si>
  <si>
    <t>was this program operational three years ago? - food programs - other 1</t>
  </si>
  <si>
    <t>othfd2y4</t>
  </si>
  <si>
    <t>was this program operational three years ago? - food programs - other 2</t>
  </si>
  <si>
    <t>othfd3y4</t>
  </si>
  <si>
    <t>was this program operational three years ago? - food programs - other 3</t>
  </si>
  <si>
    <t>stpmilk</t>
  </si>
  <si>
    <t>if stopped, when did it stop -glass of milk</t>
  </si>
  <si>
    <t>stpktch</t>
  </si>
  <si>
    <t>if stopped, when did it stop -community kitchen</t>
  </si>
  <si>
    <t>stpwork</t>
  </si>
  <si>
    <t>if stopped, when did it stop -food for work</t>
  </si>
  <si>
    <t>stpbskt</t>
  </si>
  <si>
    <t>if stopped, when did it stop - food basket (panfar)</t>
  </si>
  <si>
    <t>stpfeed</t>
  </si>
  <si>
    <t>if stopped, when did it stop -complimentary feeding program (pacfo)</t>
  </si>
  <si>
    <t>stpothr1</t>
  </si>
  <si>
    <t>if stopped, when did it stop -food programs - other 1</t>
  </si>
  <si>
    <t>stpothr2</t>
  </si>
  <si>
    <t>if stopped, when did it stop -food programs - other 2</t>
  </si>
  <si>
    <t>stpothr3</t>
  </si>
  <si>
    <t>if stopped, when did it stop -food programs - other 3</t>
  </si>
  <si>
    <t>wawawasi</t>
  </si>
  <si>
    <t>wawa wasi (or any other subsidized day care centre for children between 0-3)</t>
  </si>
  <si>
    <t>pronoei</t>
  </si>
  <si>
    <t>pronoei (subsidized non-formal preschool) or cei (public formal preschool) for c</t>
  </si>
  <si>
    <t>schbkfst</t>
  </si>
  <si>
    <t>school breakfast</t>
  </si>
  <si>
    <t>schclth</t>
  </si>
  <si>
    <t>school cloths, shoes, track suit</t>
  </si>
  <si>
    <t>schltext</t>
  </si>
  <si>
    <t>school texts/supplies</t>
  </si>
  <si>
    <t>litrcy</t>
  </si>
  <si>
    <t>literacy campaign</t>
  </si>
  <si>
    <t>promlibr</t>
  </si>
  <si>
    <t>promolibro</t>
  </si>
  <si>
    <t>altbsced</t>
  </si>
  <si>
    <t>alternative basic education – (eba).</t>
  </si>
  <si>
    <t>laptopch</t>
  </si>
  <si>
    <t>a laptop/pc/computer per child.</t>
  </si>
  <si>
    <t>eductn2</t>
  </si>
  <si>
    <t>education programs - other 2</t>
  </si>
  <si>
    <t>eductn3</t>
  </si>
  <si>
    <t>education programs - other 3</t>
  </si>
  <si>
    <t>wawa4yr</t>
  </si>
  <si>
    <t>did it operate three years ago - wawa wasi (or any other subsidized day care cen</t>
  </si>
  <si>
    <t>pron4yr</t>
  </si>
  <si>
    <t>did it operate three years ago - pronoei (subsidized non-formal preschool) or ce</t>
  </si>
  <si>
    <t>bkfst4yr</t>
  </si>
  <si>
    <t>did it operate three years ago - school breakfast</t>
  </si>
  <si>
    <t>clth4yr</t>
  </si>
  <si>
    <t>did it operate three years ago - school cloths, shoes, track suit</t>
  </si>
  <si>
    <t>text4yr</t>
  </si>
  <si>
    <t>did it operate three years ago - school texts/supplies</t>
  </si>
  <si>
    <t>ltrcy4yr</t>
  </si>
  <si>
    <t>did it operate three years ago - literacy campaign</t>
  </si>
  <si>
    <t>promo4yr</t>
  </si>
  <si>
    <t>did it operate three years ago - promolibro.</t>
  </si>
  <si>
    <t>altbs4yr</t>
  </si>
  <si>
    <t>did it operate three years ago - alternative basic education – (eba).</t>
  </si>
  <si>
    <t>lptop4yr</t>
  </si>
  <si>
    <t>did it operate three years ago - a laptop/pc/computer per child.</t>
  </si>
  <si>
    <t>edc24yr</t>
  </si>
  <si>
    <t>did it operate three years ago - education programs - other 2</t>
  </si>
  <si>
    <t>edc34yr</t>
  </si>
  <si>
    <t>did it operate three years ago - education programs - other 3</t>
  </si>
  <si>
    <t>hlthinsr</t>
  </si>
  <si>
    <t>health insurance</t>
  </si>
  <si>
    <t>grwth</t>
  </si>
  <si>
    <t>growth monitoring and development program cred)</t>
  </si>
  <si>
    <t>fmlyplng</t>
  </si>
  <si>
    <t>family planning</t>
  </si>
  <si>
    <t>tubcntrl</t>
  </si>
  <si>
    <t>tuberculosis control</t>
  </si>
  <si>
    <t>prgimmz</t>
  </si>
  <si>
    <t>programme for immunisation.</t>
  </si>
  <si>
    <t>hemoflu</t>
  </si>
  <si>
    <t>vaccination against hemophilus influenza?</t>
  </si>
  <si>
    <t>hepb</t>
  </si>
  <si>
    <t>vaccination against hepatitis b?</t>
  </si>
  <si>
    <t>fieamar</t>
  </si>
  <si>
    <t>vaccination against yellow fever?</t>
  </si>
  <si>
    <t>malaria</t>
  </si>
  <si>
    <t>malaria prevention program</t>
  </si>
  <si>
    <t>hivsida</t>
  </si>
  <si>
    <t>hiv/sida program</t>
  </si>
  <si>
    <t>mentlhth</t>
  </si>
  <si>
    <t>mental health program</t>
  </si>
  <si>
    <t>cntrlstd</t>
  </si>
  <si>
    <t>programs oriented toward adolescents to control stds</t>
  </si>
  <si>
    <t>hlthoth1</t>
  </si>
  <si>
    <t>other health program - 1</t>
  </si>
  <si>
    <t>hlthoth2</t>
  </si>
  <si>
    <t>other health program - 2</t>
  </si>
  <si>
    <t>hlthoth3</t>
  </si>
  <si>
    <t>other health program - 3</t>
  </si>
  <si>
    <t>insr4yr</t>
  </si>
  <si>
    <t>did it operate three years ago - health insurance</t>
  </si>
  <si>
    <t>grwth4yr</t>
  </si>
  <si>
    <t>did it operate three years ago - growth monitoring and development program cred)</t>
  </si>
  <si>
    <t>fmly4yr</t>
  </si>
  <si>
    <t>did it operate three years ago - family planning</t>
  </si>
  <si>
    <t>tub4yr</t>
  </si>
  <si>
    <t>did it operate three years ago - tuberculosis control</t>
  </si>
  <si>
    <t>primm4yr</t>
  </si>
  <si>
    <t>did it operate three years ago - programme for immunisation.</t>
  </si>
  <si>
    <t>heflu4yr</t>
  </si>
  <si>
    <t>did it operate three years ago - vaccination against hemophilus influenza?</t>
  </si>
  <si>
    <t>hepb4yr</t>
  </si>
  <si>
    <t>did it operate three years ago - vaccination against hepatitis b?</t>
  </si>
  <si>
    <t>fieam4yr</t>
  </si>
  <si>
    <t>did it operate three years ago - vaccination against yellow fever?</t>
  </si>
  <si>
    <t>malar4yr</t>
  </si>
  <si>
    <t>did it operate three years ago - malaria prevention program</t>
  </si>
  <si>
    <t>hiv4yr</t>
  </si>
  <si>
    <t>did it operate three years ago - hiv/sida program</t>
  </si>
  <si>
    <t>mentl4yr</t>
  </si>
  <si>
    <t>did it operate three years ago - mental health program</t>
  </si>
  <si>
    <t>std4yr</t>
  </si>
  <si>
    <t>did it operate three years ago - programs oriented toward adolescents to control</t>
  </si>
  <si>
    <t>hlth14yr</t>
  </si>
  <si>
    <t>did it operate three years ago - other health program - 1</t>
  </si>
  <si>
    <t>hlth24yr</t>
  </si>
  <si>
    <t>did it operate three years ago - other health program - 2</t>
  </si>
  <si>
    <t>hlth34yr</t>
  </si>
  <si>
    <t>did it operate three years ago - other health program - 3</t>
  </si>
  <si>
    <t>rprschl</t>
  </si>
  <si>
    <t>construction/repair of school infrastructure</t>
  </si>
  <si>
    <t>rprhlth</t>
  </si>
  <si>
    <t>construction/repair of health facilities  infrastructure</t>
  </si>
  <si>
    <t>rprwtr</t>
  </si>
  <si>
    <t>construction/repair of water systems</t>
  </si>
  <si>
    <t>rprswr</t>
  </si>
  <si>
    <t>construction/repair of sewerage</t>
  </si>
  <si>
    <t>rprpit</t>
  </si>
  <si>
    <t>construction/repair of pit latrines</t>
  </si>
  <si>
    <t>rprbrdg</t>
  </si>
  <si>
    <t>construction/repair of bridges and roads</t>
  </si>
  <si>
    <t>rprand</t>
  </si>
  <si>
    <t>construction/repair of andenes, camellones</t>
  </si>
  <si>
    <t>reforest</t>
  </si>
  <si>
    <t>reforestation</t>
  </si>
  <si>
    <t>irrgtn</t>
  </si>
  <si>
    <t>irrigation programs</t>
  </si>
  <si>
    <t>infroth1</t>
  </si>
  <si>
    <t>other infrastructure programs 1</t>
  </si>
  <si>
    <t>infroth2</t>
  </si>
  <si>
    <t>other infrastructure programs 2</t>
  </si>
  <si>
    <t>infroth3</t>
  </si>
  <si>
    <t>other infrastructure programs 3</t>
  </si>
  <si>
    <t>schl4yr</t>
  </si>
  <si>
    <t>did it operate three years ago - construction/repair of school infrastructure</t>
  </si>
  <si>
    <t>hlth4yr</t>
  </si>
  <si>
    <t>did it operate three years ago - construction/repair of health facilities  infra</t>
  </si>
  <si>
    <t>wtr4yr</t>
  </si>
  <si>
    <t>did it operate three years ago - construction/repair of water systems</t>
  </si>
  <si>
    <t>swr4yr</t>
  </si>
  <si>
    <t>did it operate three years ago - construction/repair of sewerage</t>
  </si>
  <si>
    <t>pit4yr</t>
  </si>
  <si>
    <t>did it operate three years ago - construction/repair of pit latrines</t>
  </si>
  <si>
    <t>brdg4yr</t>
  </si>
  <si>
    <t>did it operate three years ago - construction/repair of bridges and roads</t>
  </si>
  <si>
    <t>and4yr</t>
  </si>
  <si>
    <t>did it operate three years ago - construction/repair of andenes, camellones</t>
  </si>
  <si>
    <t>rfrst4yr</t>
  </si>
  <si>
    <t>did it operate three years ago - reforestation</t>
  </si>
  <si>
    <t>irrgn4yr</t>
  </si>
  <si>
    <t>did it operate three years ago - irrigation programs</t>
  </si>
  <si>
    <t>infr14yr</t>
  </si>
  <si>
    <t>did it operate three years ago - other infrastructure programs 1</t>
  </si>
  <si>
    <t>infr24yr</t>
  </si>
  <si>
    <t>did it operate three years ago - other infrastructure programs 2</t>
  </si>
  <si>
    <t>infr34yr</t>
  </si>
  <si>
    <t>did it operate three years ago - other infrastructure programs 3</t>
  </si>
  <si>
    <t>agritech</t>
  </si>
  <si>
    <t>agricultural technical assistance?</t>
  </si>
  <si>
    <t>animal</t>
  </si>
  <si>
    <t>animal health services</t>
  </si>
  <si>
    <t>agrinput</t>
  </si>
  <si>
    <t>agriculture input delivery</t>
  </si>
  <si>
    <t>titling</t>
  </si>
  <si>
    <t>titling program</t>
  </si>
  <si>
    <t>techncal</t>
  </si>
  <si>
    <t>technical assistance?</t>
  </si>
  <si>
    <t>microcrd</t>
  </si>
  <si>
    <t>microcredit programs</t>
  </si>
  <si>
    <t>laborenr</t>
  </si>
  <si>
    <t>program to support labor enrollment</t>
  </si>
  <si>
    <t>recycprg</t>
  </si>
  <si>
    <t>recycling programme</t>
  </si>
  <si>
    <t>juntoprg</t>
  </si>
  <si>
    <t>juntos programme</t>
  </si>
  <si>
    <t>othothr1</t>
  </si>
  <si>
    <t>other programs - other 1</t>
  </si>
  <si>
    <t>othothr2</t>
  </si>
  <si>
    <t>other programs - other 2</t>
  </si>
  <si>
    <t>othothr3</t>
  </si>
  <si>
    <t>other programs - other 3</t>
  </si>
  <si>
    <t>agrtch4y</t>
  </si>
  <si>
    <t>did it operate three years ago - agricultura technical asistance</t>
  </si>
  <si>
    <t>animal4y</t>
  </si>
  <si>
    <t>did it operate three years ago - animal health services</t>
  </si>
  <si>
    <t>agrinp4y</t>
  </si>
  <si>
    <t>did it operate three years ago - agriculture input delivery</t>
  </si>
  <si>
    <t>titlng4y</t>
  </si>
  <si>
    <t>did it operate three years ago - titling program</t>
  </si>
  <si>
    <t>tchncl4y</t>
  </si>
  <si>
    <t>did it operate three years ago - technical assitance</t>
  </si>
  <si>
    <t>mcrcrd4y</t>
  </si>
  <si>
    <t>did it operate three years ago - microcredit programs</t>
  </si>
  <si>
    <t>lbrenr4y</t>
  </si>
  <si>
    <t>did it operate three years ago - program to support labor enrollment</t>
  </si>
  <si>
    <t>recycl4y</t>
  </si>
  <si>
    <t>did it operate three years ago - recycling programme?</t>
  </si>
  <si>
    <t>juntos4y</t>
  </si>
  <si>
    <t>did it operate three years ago - juntos programme?</t>
  </si>
  <si>
    <t>a_4yothr1</t>
  </si>
  <si>
    <t>did it operate three years ago - other programs - other 1</t>
  </si>
  <si>
    <t>a_4yothr2</t>
  </si>
  <si>
    <t>did it operate three years ago - other programs - other 2</t>
  </si>
  <si>
    <t>a_4yothr3</t>
  </si>
  <si>
    <t>did it operate three years ago - other programs - other 3</t>
  </si>
  <si>
    <t>a_14inf1</t>
  </si>
  <si>
    <t>persons answering this secton 4 - informant 1 (i1)</t>
  </si>
  <si>
    <t>a_14inf2</t>
  </si>
  <si>
    <t>persons answering this secton 4 - informant 2 (i2)</t>
  </si>
  <si>
    <t>a_14inf3</t>
  </si>
  <si>
    <t>persons answering this secton 4 - informant 3 (i3)</t>
  </si>
  <si>
    <t>agrimale</t>
  </si>
  <si>
    <t>what is the average daily wage a male adult earns for this type of work? – agric</t>
  </si>
  <si>
    <t>-88.0 = na; -22.0 = they are not paid for that; -77.0 = nk; -11.0 = they do not work in this job</t>
  </si>
  <si>
    <t>othrmale</t>
  </si>
  <si>
    <t>what is the average daily wage a male adult earns for this type of work? – other</t>
  </si>
  <si>
    <t>mmonagri</t>
  </si>
  <si>
    <t>additional to the monetary wage, does he receive any other benefit? - agricultur</t>
  </si>
  <si>
    <t>0.0 = none; 1.0 = breakfast; 2.0 = lunch; 3.0 = a drink(s); 4.0 = a cigarette(s); 5.0 = coca leaves; 6.0 = other; 77.0 = nk; 88.0 = na</t>
  </si>
  <si>
    <t>mmonothr</t>
  </si>
  <si>
    <t>additional to the monetary wage, does he receive any other benefit? – other.</t>
  </si>
  <si>
    <t>agrifmle</t>
  </si>
  <si>
    <t>what is the average daily wage a female adult earns for this type of work? - agr</t>
  </si>
  <si>
    <t>othrfmle</t>
  </si>
  <si>
    <t>what is the average daily wage a female adult earns for this type of work? - oth</t>
  </si>
  <si>
    <t>fmonagri</t>
  </si>
  <si>
    <t>additional to the monetary wage, does she receive any other benefit? - agricultu</t>
  </si>
  <si>
    <t>fmonothr</t>
  </si>
  <si>
    <t>additional to the monetary wage, does she receive any other benefit? - other.</t>
  </si>
  <si>
    <t>agrchld</t>
  </si>
  <si>
    <t>what is the average daily wage a child earns for this type of work? - agricultur</t>
  </si>
  <si>
    <t>othrchld</t>
  </si>
  <si>
    <t>what is the average daily wage a child earns for this type of work? - other.</t>
  </si>
  <si>
    <t>cmonagri</t>
  </si>
  <si>
    <t>additional to the monetary wage, does he/she receive any other benefit? -  agric</t>
  </si>
  <si>
    <t>cmonothr</t>
  </si>
  <si>
    <t>additional to the monetary wage, does he/she receive any other benefit? - other.</t>
  </si>
  <si>
    <t>lndrmale</t>
  </si>
  <si>
    <t>what is the average daily wage a male adult earns for this type of work? - laund</t>
  </si>
  <si>
    <t>helpmale</t>
  </si>
  <si>
    <t>what is the average daily wage a male adult earns for this type of work? – helpi</t>
  </si>
  <si>
    <t>cnstmale</t>
  </si>
  <si>
    <t>what is the average daily wage a male adult earns for this type of work? – const</t>
  </si>
  <si>
    <t>factmale</t>
  </si>
  <si>
    <t>what is the average daily wage a male adult earns for this type of work? – facto</t>
  </si>
  <si>
    <t>othmale1</t>
  </si>
  <si>
    <t>othmale2</t>
  </si>
  <si>
    <t>lndrfmle</t>
  </si>
  <si>
    <t>what is the average daily wage a female earns for this type of work? - laundry.</t>
  </si>
  <si>
    <t>helpfmle</t>
  </si>
  <si>
    <t>what is the average daily wage a female earns for this type of work? - helping a</t>
  </si>
  <si>
    <t>cnstfmle</t>
  </si>
  <si>
    <t>what is the average daily wage a female earns for this type of work? - construct</t>
  </si>
  <si>
    <t>factfmle</t>
  </si>
  <si>
    <t>what is the average daily wage a female earns for this type of work? - factory w</t>
  </si>
  <si>
    <t>othfmle1</t>
  </si>
  <si>
    <t>what is the average daily wage a female earns for this type of work? - other 1</t>
  </si>
  <si>
    <t>othfmle2</t>
  </si>
  <si>
    <t>what is the average daily wage a female earns for this type of work? - other 2</t>
  </si>
  <si>
    <t>lndrchld</t>
  </si>
  <si>
    <t>what is the average daily wage a child earns for this type of work? - laundry.</t>
  </si>
  <si>
    <t>helpchld</t>
  </si>
  <si>
    <t>what is the average daily wage a child earns for this type of work? - helping at</t>
  </si>
  <si>
    <t>cnstchld</t>
  </si>
  <si>
    <t>what is the average daily wage a child earns for this type of work? - constructi</t>
  </si>
  <si>
    <t>factchld</t>
  </si>
  <si>
    <t>what is the average daily wage a child earns for this type of work? - factory wo</t>
  </si>
  <si>
    <t>paprchld</t>
  </si>
  <si>
    <t>what is the average daily wage a child earns for this type of work? – paper boy.</t>
  </si>
  <si>
    <t>shoechld</t>
  </si>
  <si>
    <t>what is the average daily wage a child earns for this type of work? –shoeblack</t>
  </si>
  <si>
    <t>carwchld</t>
  </si>
  <si>
    <t>what is the average daily wage a child earns for this type of work? – car washer</t>
  </si>
  <si>
    <t>stvnchld</t>
  </si>
  <si>
    <t>what is the average daily wage a child earns for this type of work? – child stre</t>
  </si>
  <si>
    <t>othchld1</t>
  </si>
  <si>
    <t>what is the average daily wage a child earns for this type of work? - other 1</t>
  </si>
  <si>
    <t>othchld2</t>
  </si>
  <si>
    <t>what is the average daily wage a child earns for this type of work? - other 2</t>
  </si>
  <si>
    <t>othchld3</t>
  </si>
  <si>
    <t>what is the average daily wage a child earns for this type of work? - other 3</t>
  </si>
  <si>
    <t>othchld4</t>
  </si>
  <si>
    <t>what is the average daily wage a child earns for this type of work? - other 4</t>
  </si>
  <si>
    <t>tchtemp</t>
  </si>
  <si>
    <t>what is the average monthly wage earned by a teacher of a public primary school</t>
  </si>
  <si>
    <t>-88.0 = na; -77.0 = nk; -99.0 = missing</t>
  </si>
  <si>
    <t>tchpub</t>
  </si>
  <si>
    <t>nurstemp</t>
  </si>
  <si>
    <t>what is the average monthly wage earned by a nurse working at a public health ce</t>
  </si>
  <si>
    <t>nurspub</t>
  </si>
  <si>
    <t>secrtry</t>
  </si>
  <si>
    <t>what is the average monthly wage earned by a municipal/community secretary at lo</t>
  </si>
  <si>
    <t>a_15inf1</t>
  </si>
  <si>
    <t>persons answering this secton section 5 - informant 1 (i1)</t>
  </si>
  <si>
    <t>a_15inf2</t>
  </si>
  <si>
    <t>persons answering this secton section 5 - informant 2 (i2)</t>
  </si>
  <si>
    <t>a_15inf3</t>
  </si>
  <si>
    <t>persons answering this secton section 5 - informant 3 (i3)</t>
  </si>
  <si>
    <t>a_15inf4</t>
  </si>
  <si>
    <t>persons answering this secton section 5 - informant 4 (i4)</t>
  </si>
  <si>
    <t>a_15inf5</t>
  </si>
  <si>
    <t>persons answering this secton section 5 - informant 5 (i5)</t>
  </si>
  <si>
    <t>a_15inf6</t>
  </si>
  <si>
    <t>persons answering this secton section 5 - informant 6 (i6)</t>
  </si>
  <si>
    <t>a_15inf7</t>
  </si>
  <si>
    <t>persons answering this secton section 5 - informant 7 (i7)</t>
  </si>
  <si>
    <t>a_15inf8</t>
  </si>
  <si>
    <t>persons answering this secton section 5 - informant 8 (i8)</t>
  </si>
  <si>
    <t>a_15inf9</t>
  </si>
  <si>
    <t>persons answering this secton section 5 - informant 9 (i9)</t>
  </si>
  <si>
    <t>a_15inf10</t>
  </si>
  <si>
    <t>persons answering this secton section 5 - informant 10 (i10)</t>
  </si>
  <si>
    <t>noteprc1</t>
  </si>
  <si>
    <t>notebook - vendor 1 - price</t>
  </si>
  <si>
    <t>notevnd1</t>
  </si>
  <si>
    <t>notebook - vendor 1 - vendor</t>
  </si>
  <si>
    <t>1.0 = locality shop (pvt); 2.0 = locality co-op; 3.0 = street vendor; 4.0 = mobile trader; 5.0 = veg market; 6.0 = meat market; 7.0 = supermarket; 8.0 = dept store; 9.0 = pvt pharmacy; 10.0 = state pharmacy; 11.0 = state store; 12.0 = agriculture extention centre; 13.0 = agent of fertiliser co; 14.0 = supplies market; 15.0 = bookstore; 16.0 = not available; 17.0 = other</t>
  </si>
  <si>
    <t>noteinf1</t>
  </si>
  <si>
    <t>notebook - vendor 1 - informant</t>
  </si>
  <si>
    <t>noteprc2</t>
  </si>
  <si>
    <t>notebook - vendor 2 - price</t>
  </si>
  <si>
    <t>notevnd2</t>
  </si>
  <si>
    <t>notebook - vendor 2 - vendor</t>
  </si>
  <si>
    <t>noteinf2</t>
  </si>
  <si>
    <t>notebook - vendor 2 - informant</t>
  </si>
  <si>
    <t>shoeprc1</t>
  </si>
  <si>
    <t>shoes - vendor 1 - price</t>
  </si>
  <si>
    <t>shoevnd1</t>
  </si>
  <si>
    <t>shoes - vendor 1 - vendor</t>
  </si>
  <si>
    <t>shoeinf1</t>
  </si>
  <si>
    <t>shoes - vendor 1 - informant</t>
  </si>
  <si>
    <t>shoeprc2</t>
  </si>
  <si>
    <t>shoes - vendor 2 - price</t>
  </si>
  <si>
    <t>shoevnd2</t>
  </si>
  <si>
    <t>shoes - vendor 2 - vendor</t>
  </si>
  <si>
    <t>shoeinf2</t>
  </si>
  <si>
    <t>shoes - vendor 2 - informant</t>
  </si>
  <si>
    <t>byshprc1</t>
  </si>
  <si>
    <t>boy's shirt - vendor 1 - price</t>
  </si>
  <si>
    <t>byshvnd1</t>
  </si>
  <si>
    <t>boy's shirt - vendor 1 - vendor</t>
  </si>
  <si>
    <t>byshinf1</t>
  </si>
  <si>
    <t>boy's shirt - vendor 1 - informant</t>
  </si>
  <si>
    <t>byshprc2</t>
  </si>
  <si>
    <t>boy's shirt - vendor 2 - price</t>
  </si>
  <si>
    <t>byshvnd2</t>
  </si>
  <si>
    <t>boy's shirt - vendor 2 - vendor</t>
  </si>
  <si>
    <t>byshinf2</t>
  </si>
  <si>
    <t>boy's shirt - vendor 2 - informant</t>
  </si>
  <si>
    <t>grshprc1</t>
  </si>
  <si>
    <t>girl's shirt - vendor 1 - price</t>
  </si>
  <si>
    <t>grshvnd1</t>
  </si>
  <si>
    <t>girl's shirt - vendor 1 - vendor</t>
  </si>
  <si>
    <t>grshinf1</t>
  </si>
  <si>
    <t>girl's shirt - vendor 1 - informant</t>
  </si>
  <si>
    <t>grshprc2</t>
  </si>
  <si>
    <t>girl's shirt - vendor 2 - price</t>
  </si>
  <si>
    <t>grshvnd2</t>
  </si>
  <si>
    <t>girl's shirt - vendor 2 - vendor</t>
  </si>
  <si>
    <t>grshinf2</t>
  </si>
  <si>
    <t>girl's shirt - vendor 2 - informant</t>
  </si>
  <si>
    <t>byptprc1</t>
  </si>
  <si>
    <t>boy's pants - vendor 1 - price</t>
  </si>
  <si>
    <t>byptvnd1</t>
  </si>
  <si>
    <t>boy's pants - vendor 1 - vendor</t>
  </si>
  <si>
    <t>byptinf1</t>
  </si>
  <si>
    <t>boy's pants - vendor 1 - informant</t>
  </si>
  <si>
    <t>byptprc2</t>
  </si>
  <si>
    <t>boy's pants - vendor 2 - price</t>
  </si>
  <si>
    <t>byptvnd2</t>
  </si>
  <si>
    <t>boy's pants - vendor 2 - vendor</t>
  </si>
  <si>
    <t>byptinf2</t>
  </si>
  <si>
    <t>boy's pants - vendor 2 - informant</t>
  </si>
  <si>
    <t>grskprc1</t>
  </si>
  <si>
    <t>girl's skirt - vendor 1 - price</t>
  </si>
  <si>
    <t>grskvnd1</t>
  </si>
  <si>
    <t>girl's skirt - vendor 1 - vendor</t>
  </si>
  <si>
    <t>grskinf1</t>
  </si>
  <si>
    <t>girl's skirt - vendor 1 - informant</t>
  </si>
  <si>
    <t>grskprc2</t>
  </si>
  <si>
    <t>girl's skirt - vendor 2 - price</t>
  </si>
  <si>
    <t>grskvnd2</t>
  </si>
  <si>
    <t>girl's skirt - vendor 2 - vendor</t>
  </si>
  <si>
    <t>grskinf2</t>
  </si>
  <si>
    <t>girl's skirt - vendor 2 - informant</t>
  </si>
  <si>
    <t>oralprc1</t>
  </si>
  <si>
    <t>oral rehydration salts - vendor 1 - price</t>
  </si>
  <si>
    <t>oralvnd1</t>
  </si>
  <si>
    <t>oral rehydration salts - vendor 1 - vendor</t>
  </si>
  <si>
    <t>oralinf1</t>
  </si>
  <si>
    <t>oral rehydration salts - vendor 1 - informant</t>
  </si>
  <si>
    <t>oralprc2</t>
  </si>
  <si>
    <t>oral rehydration salts - vendor 2 - price</t>
  </si>
  <si>
    <t>oralvnd2</t>
  </si>
  <si>
    <t>oral rehydration salts- vendor 2 - vendor</t>
  </si>
  <si>
    <t>oralinf2</t>
  </si>
  <si>
    <t>oral rehydration salts - vendor 2 - informant</t>
  </si>
  <si>
    <t>paraprc1</t>
  </si>
  <si>
    <t>paracetamol - vendor 1 - price</t>
  </si>
  <si>
    <t>paravnd1</t>
  </si>
  <si>
    <t>paracetamol - vendor 1 - vendor</t>
  </si>
  <si>
    <t>parainf1</t>
  </si>
  <si>
    <t>paracetamol - vendor 1 - informant</t>
  </si>
  <si>
    <t>paraprc2</t>
  </si>
  <si>
    <t>paracetamol - vendor 2 - price</t>
  </si>
  <si>
    <t>paravnd2</t>
  </si>
  <si>
    <t>paracetamol - vendor 2 - vendor</t>
  </si>
  <si>
    <t>parainf2</t>
  </si>
  <si>
    <t>paracetamol - vendor 2 - informant</t>
  </si>
  <si>
    <t>amoxprc1</t>
  </si>
  <si>
    <t>amoxicillin - vendor 1 - price</t>
  </si>
  <si>
    <t>amoxvnd1</t>
  </si>
  <si>
    <t>amoxicillin - vendor 1 - vendor</t>
  </si>
  <si>
    <t>amoxinf1</t>
  </si>
  <si>
    <t>amoxicillin - vendor 1 - informant</t>
  </si>
  <si>
    <t>amoxprc2</t>
  </si>
  <si>
    <t>amoxicillin - vendor 2 - price</t>
  </si>
  <si>
    <t>amoxvnd2</t>
  </si>
  <si>
    <t>amoxicillin - vendor 2 - vendor</t>
  </si>
  <si>
    <t>amoxinf2</t>
  </si>
  <si>
    <t>amoxicillin - vendor 2 - informant</t>
  </si>
  <si>
    <t>mebeprc1</t>
  </si>
  <si>
    <t>mebendazol - vendor 1 - price</t>
  </si>
  <si>
    <t>mebevnd1</t>
  </si>
  <si>
    <t>mebendazol - vendor 1 - vendor</t>
  </si>
  <si>
    <t>mebeinf1</t>
  </si>
  <si>
    <t>mebendazol - vendor 1 - informant</t>
  </si>
  <si>
    <t>mebeprc2</t>
  </si>
  <si>
    <t>mebendazol - vendor 2 - price</t>
  </si>
  <si>
    <t>mebevnd2</t>
  </si>
  <si>
    <t>mebendazol - vendor 2 - vendor</t>
  </si>
  <si>
    <t>mebeinf2</t>
  </si>
  <si>
    <t>mebendazol - vendor 2 - informant</t>
  </si>
  <si>
    <t>potaprc1</t>
  </si>
  <si>
    <t>potato - vendor 1 - price</t>
  </si>
  <si>
    <t>potavnd1</t>
  </si>
  <si>
    <t>potato - vendor 1 - vendor</t>
  </si>
  <si>
    <t>potainf1</t>
  </si>
  <si>
    <t>potato - vendor 1 - informant</t>
  </si>
  <si>
    <t>potaprc2</t>
  </si>
  <si>
    <t>potato - vendor 2 - price</t>
  </si>
  <si>
    <t>potavnd2</t>
  </si>
  <si>
    <t>potato - vendor 2 - vendor</t>
  </si>
  <si>
    <t>potainf2</t>
  </si>
  <si>
    <t>potato - vendor 2 - informant</t>
  </si>
  <si>
    <t>riceprc1</t>
  </si>
  <si>
    <t>rice - vendor 1 - price</t>
  </si>
  <si>
    <t>ricevnd1</t>
  </si>
  <si>
    <t>rice - vendor 1 - vendor</t>
  </si>
  <si>
    <t>riceinf1</t>
  </si>
  <si>
    <t>rice - vendor 1 - informant</t>
  </si>
  <si>
    <t>riceprc2</t>
  </si>
  <si>
    <t>rice - vendor 2 - price</t>
  </si>
  <si>
    <t>ricevnd2</t>
  </si>
  <si>
    <t>rice - vendor 2 - vendor</t>
  </si>
  <si>
    <t>riceinf2</t>
  </si>
  <si>
    <t>rice - vendor 2 - informant</t>
  </si>
  <si>
    <t>spagprc1</t>
  </si>
  <si>
    <t>spaghetti - vendor 1 - price</t>
  </si>
  <si>
    <t>spagvnd1</t>
  </si>
  <si>
    <t>spaghetti - vendor 1 - vendor</t>
  </si>
  <si>
    <t>spaginf1</t>
  </si>
  <si>
    <t>spaghetti - vendor 1 - informant</t>
  </si>
  <si>
    <t>spagprc2</t>
  </si>
  <si>
    <t>spaghetti - vendor 2 - price</t>
  </si>
  <si>
    <t>spagvnd2</t>
  </si>
  <si>
    <t>spaghetti - vendor 2 - vendor</t>
  </si>
  <si>
    <t>spaginf2</t>
  </si>
  <si>
    <t>spaghetti - vendor 2 - informant</t>
  </si>
  <si>
    <t>coffprc1</t>
  </si>
  <si>
    <t>coffee - vendor 1 - price</t>
  </si>
  <si>
    <t>coffvnd1</t>
  </si>
  <si>
    <t>coffee - vendor 1 - vendor</t>
  </si>
  <si>
    <t>coffinf1</t>
  </si>
  <si>
    <t>coffee - vendor 1 - informant</t>
  </si>
  <si>
    <t>coffprc2</t>
  </si>
  <si>
    <t>coffee - vendor 2 - price</t>
  </si>
  <si>
    <t>coffvnd2</t>
  </si>
  <si>
    <t>coffee - vendor 2 - vendor</t>
  </si>
  <si>
    <t>coffinf2</t>
  </si>
  <si>
    <t>coffee - vendor 2 - informant</t>
  </si>
  <si>
    <t>nescprc1</t>
  </si>
  <si>
    <t>nescafe - vendor 1 - price</t>
  </si>
  <si>
    <t>nescvnd1</t>
  </si>
  <si>
    <t>nescafe - vendor 1 - vendor</t>
  </si>
  <si>
    <t>nescinf1</t>
  </si>
  <si>
    <t>nescafe - vendor 1 - informant</t>
  </si>
  <si>
    <t>nescprc2</t>
  </si>
  <si>
    <t>nescafe - vendor 2 - price</t>
  </si>
  <si>
    <t>nescvnd2</t>
  </si>
  <si>
    <t>nescafe - vendor 2 - vendor</t>
  </si>
  <si>
    <t>nescinf2</t>
  </si>
  <si>
    <t>nescafe - vendor 2 - informant</t>
  </si>
  <si>
    <t>milkprc1</t>
  </si>
  <si>
    <t>evaporated milk - vendor 1 - price</t>
  </si>
  <si>
    <t>milkvnd1</t>
  </si>
  <si>
    <t>evaporated milk  - vendor 1 - vendor</t>
  </si>
  <si>
    <t>milkinf1</t>
  </si>
  <si>
    <t>evaporated milk  - vendor 1 - informant</t>
  </si>
  <si>
    <t>milkprc2</t>
  </si>
  <si>
    <t>evaporated milk  - vendor 2 - price</t>
  </si>
  <si>
    <t>milkvnd2</t>
  </si>
  <si>
    <t>evaporated milk  - vendor 2 - vendor</t>
  </si>
  <si>
    <t>milkinf2</t>
  </si>
  <si>
    <t>evaporated milk  - vendor 2 - informant</t>
  </si>
  <si>
    <t>sugrprc1</t>
  </si>
  <si>
    <t>sugar - vendor 1 - price</t>
  </si>
  <si>
    <t>sugrvnd1</t>
  </si>
  <si>
    <t>sugar - vendor 1 - vendor</t>
  </si>
  <si>
    <t>sugrinf1</t>
  </si>
  <si>
    <t>sugar - vendor 1 - informant</t>
  </si>
  <si>
    <t>sugrprc2</t>
  </si>
  <si>
    <t>sugar - vendor 2 - price</t>
  </si>
  <si>
    <t>sugrvnd2</t>
  </si>
  <si>
    <t>sugar - vendor 2 - vendor</t>
  </si>
  <si>
    <t>sugrinf2</t>
  </si>
  <si>
    <t>sugar - vendor 2 - informant</t>
  </si>
  <si>
    <t>oilprc1</t>
  </si>
  <si>
    <t>cooking oil - vendor 1 - price</t>
  </si>
  <si>
    <t>oilvnd1</t>
  </si>
  <si>
    <t>cooking oil - vendor 1 - vendor</t>
  </si>
  <si>
    <t>oilinf1</t>
  </si>
  <si>
    <t>cooking oil - vendor 1 - informant</t>
  </si>
  <si>
    <t>oilprc2</t>
  </si>
  <si>
    <t>cooking oil - vendor 2 - price</t>
  </si>
  <si>
    <t>oilvnd2</t>
  </si>
  <si>
    <t>cooking oil - vendor 2 - vendor</t>
  </si>
  <si>
    <t>oilinf2</t>
  </si>
  <si>
    <t>cooking oil - vendor 2 - informant</t>
  </si>
  <si>
    <t>saltprc1</t>
  </si>
  <si>
    <t>salt - vendor 1 - price</t>
  </si>
  <si>
    <t>saltvnd1</t>
  </si>
  <si>
    <t>salt - vendor 1 - vendor</t>
  </si>
  <si>
    <t>saltinf1</t>
  </si>
  <si>
    <t>salt - vendor 1 - informant</t>
  </si>
  <si>
    <t>saltprc2</t>
  </si>
  <si>
    <t>salt - vendor 2 - price</t>
  </si>
  <si>
    <t>saltvnd2</t>
  </si>
  <si>
    <t>salt - vendor 2 - vendor</t>
  </si>
  <si>
    <t>saltinf2</t>
  </si>
  <si>
    <t>salt - vendor 2 - informant</t>
  </si>
  <si>
    <t>cigrprc1</t>
  </si>
  <si>
    <t>cigarettes - vendor 1 - price</t>
  </si>
  <si>
    <t>cigrvnd1</t>
  </si>
  <si>
    <t>cigarettes - vendor 1 - vendor</t>
  </si>
  <si>
    <t>cigrinf1</t>
  </si>
  <si>
    <t>cigarettes - vendor 1 - informant</t>
  </si>
  <si>
    <t>cigrprc2</t>
  </si>
  <si>
    <t>cigarettes - vendor 2 - price</t>
  </si>
  <si>
    <t>cigrvnd2</t>
  </si>
  <si>
    <t>cigarettes - vendor 2 - vendor</t>
  </si>
  <si>
    <t>cigrinf2</t>
  </si>
  <si>
    <t>cigarettes - vendor 2 - informant</t>
  </si>
  <si>
    <t>detgprc1</t>
  </si>
  <si>
    <t>detergent - vendor 1 - price</t>
  </si>
  <si>
    <t>detgvnd1</t>
  </si>
  <si>
    <t>detergent - vendor 1 - vendor</t>
  </si>
  <si>
    <t>detginf1</t>
  </si>
  <si>
    <t>detergent - vendor 1 - informant</t>
  </si>
  <si>
    <t>detgprc2</t>
  </si>
  <si>
    <t>detergent - vendor 2 - price</t>
  </si>
  <si>
    <t>detgvnd2</t>
  </si>
  <si>
    <t>detergent - vendor 2 - vendor</t>
  </si>
  <si>
    <t>detginf2</t>
  </si>
  <si>
    <t>detergent - vendor 2 - informant</t>
  </si>
  <si>
    <t>krsnprc1</t>
  </si>
  <si>
    <t>kerosene - vendor 1 - price</t>
  </si>
  <si>
    <t>krsnvnd1</t>
  </si>
  <si>
    <t>kerosene - vendor 1 - vendor</t>
  </si>
  <si>
    <t>krsninf1</t>
  </si>
  <si>
    <t>kerosene - vendor 1 - informant</t>
  </si>
  <si>
    <t>krsnprc2</t>
  </si>
  <si>
    <t>kerosene - vendor 2 - price</t>
  </si>
  <si>
    <t>krsnvnd2</t>
  </si>
  <si>
    <t>kerosene - vendor 2 - vendor</t>
  </si>
  <si>
    <t>krsninf2</t>
  </si>
  <si>
    <t>kerosene - vendor 2 - informant</t>
  </si>
  <si>
    <t>mtchprc1</t>
  </si>
  <si>
    <t>matches - vendor 1 - price</t>
  </si>
  <si>
    <t>mtchvnd1</t>
  </si>
  <si>
    <t>matches - vendor 1 - vendor</t>
  </si>
  <si>
    <t>mtchinf1</t>
  </si>
  <si>
    <t>matches - vendor 1 - informant</t>
  </si>
  <si>
    <t>mtchprc2</t>
  </si>
  <si>
    <t>matches - vendor 2 - price</t>
  </si>
  <si>
    <t>mtchvnd2</t>
  </si>
  <si>
    <t>matches - vendor 2 - vendor</t>
  </si>
  <si>
    <t>mtchinf2</t>
  </si>
  <si>
    <t>matches - vendor 2 - informant</t>
  </si>
  <si>
    <t>prcirrgt</t>
  </si>
  <si>
    <t>what is the price of each of the following types of land - 1 hectare of irrigate</t>
  </si>
  <si>
    <t>prcdry</t>
  </si>
  <si>
    <t>what is the price of each of the following types of land - 1 hectare of dry land</t>
  </si>
  <si>
    <t>prcbuild</t>
  </si>
  <si>
    <t>what is the price of each of the following types of land - 1 square meter of lan</t>
  </si>
  <si>
    <t>minirrgt</t>
  </si>
  <si>
    <t>minimum of price range - 1 hectare of irrigated land</t>
  </si>
  <si>
    <t>mindry</t>
  </si>
  <si>
    <t>minimum of price range - 1 hectare of dry land</t>
  </si>
  <si>
    <t>minbuild</t>
  </si>
  <si>
    <t>minimum of price range - 1 square meter of land available to build a house</t>
  </si>
  <si>
    <t>maxirrgt</t>
  </si>
  <si>
    <t>maximum of price range - 1 hectare of irrigated land</t>
  </si>
  <si>
    <t>maxdry</t>
  </si>
  <si>
    <t>maximum of price range - 1 hectare of dry land</t>
  </si>
  <si>
    <t>maxbuild</t>
  </si>
  <si>
    <t>maximum of price range - 1 square meter of land available to build a house</t>
  </si>
  <si>
    <t>mdrncow</t>
  </si>
  <si>
    <t>if you need to buy one of the following animals how much would you pay - cow (mo</t>
  </si>
  <si>
    <t>tradcow</t>
  </si>
  <si>
    <t>if you need to buy one of the following animals how much would you pay - cow (tr</t>
  </si>
  <si>
    <t>ox</t>
  </si>
  <si>
    <t>if you need to buy one of the following animals how much would you pay - ox</t>
  </si>
  <si>
    <t>donkey</t>
  </si>
  <si>
    <t>if you need to buy one of the following animals how much would you pay - donkey</t>
  </si>
  <si>
    <t>mule</t>
  </si>
  <si>
    <t>if you need to buy one of the following animals how much would you pay - mule</t>
  </si>
  <si>
    <t>sheep</t>
  </si>
  <si>
    <t>if you need to buy one of the following animals how much would you pay - sheep</t>
  </si>
  <si>
    <t>goat</t>
  </si>
  <si>
    <t>if you need to buy one of the following animals how much would you pay - goat</t>
  </si>
  <si>
    <t>pig</t>
  </si>
  <si>
    <t>if you need to buy one of the following animals how much would you pay - pig</t>
  </si>
  <si>
    <t>chckn</t>
  </si>
  <si>
    <t>if you need to buy one of the following animals how much would you pay - chicken</t>
  </si>
  <si>
    <t>rabbit</t>
  </si>
  <si>
    <t>if you need to buy one of the following animals how much would you pay - rabbit</t>
  </si>
  <si>
    <t>gneapig</t>
  </si>
  <si>
    <t>if you need to buy one of the following animals how much would you pay - guinea</t>
  </si>
  <si>
    <t>llama</t>
  </si>
  <si>
    <t>if you need to buy one of the following animals how much would you pay - llama</t>
  </si>
  <si>
    <t>mxbull</t>
  </si>
  <si>
    <t>if you need to buy one of the following animals how much would you pay - mixed b</t>
  </si>
  <si>
    <t>othanml</t>
  </si>
  <si>
    <t>if you need to buy one of the following animals how much would you pay - other a</t>
  </si>
  <si>
    <t>minmdrn</t>
  </si>
  <si>
    <t>minimum of price range - cow (modern variety)</t>
  </si>
  <si>
    <t>mintrad</t>
  </si>
  <si>
    <t>minimum of price range - cow (traditional variety)</t>
  </si>
  <si>
    <t>minox</t>
  </si>
  <si>
    <t>minimum of price range - ox</t>
  </si>
  <si>
    <t>mindnky</t>
  </si>
  <si>
    <t>minimum of price range - donkey</t>
  </si>
  <si>
    <t>minmule</t>
  </si>
  <si>
    <t>minimum of price range - mule</t>
  </si>
  <si>
    <t>minsheep</t>
  </si>
  <si>
    <t>minimum of price range - sheep</t>
  </si>
  <si>
    <t>mingoat</t>
  </si>
  <si>
    <t>minimum of price range - goat</t>
  </si>
  <si>
    <t>minpig</t>
  </si>
  <si>
    <t>minimum of price range - pig</t>
  </si>
  <si>
    <t>minchckn</t>
  </si>
  <si>
    <t>minimum of price range - chicken</t>
  </si>
  <si>
    <t>minrbbt</t>
  </si>
  <si>
    <t>minimum of price range - rabbit</t>
  </si>
  <si>
    <t>mingnea</t>
  </si>
  <si>
    <t>minimum of price range - guinea pig</t>
  </si>
  <si>
    <t>minllama</t>
  </si>
  <si>
    <t>minimum of price range - llama</t>
  </si>
  <si>
    <t>minmxbll</t>
  </si>
  <si>
    <t>minimum of price range - mixed bull</t>
  </si>
  <si>
    <t>minotanm</t>
  </si>
  <si>
    <t>minimum of price range - other animal</t>
  </si>
  <si>
    <t>maxmdrn</t>
  </si>
  <si>
    <t>maximum of price range - cow (modern variety)</t>
  </si>
  <si>
    <t>maxtrad</t>
  </si>
  <si>
    <t>maximum of price range - cow (traditional variety)</t>
  </si>
  <si>
    <t>maxox</t>
  </si>
  <si>
    <t>maximum of price range - ox</t>
  </si>
  <si>
    <t>maxdnky</t>
  </si>
  <si>
    <t>maximum of price range - donkey</t>
  </si>
  <si>
    <t>maxmule</t>
  </si>
  <si>
    <t>maximum of price range - mule</t>
  </si>
  <si>
    <t>maxsheep</t>
  </si>
  <si>
    <t>maximum of price range - sheep</t>
  </si>
  <si>
    <t>maxgoat</t>
  </si>
  <si>
    <t>maximum of price range - goat</t>
  </si>
  <si>
    <t>maxpig</t>
  </si>
  <si>
    <t>maximum of price range - pig</t>
  </si>
  <si>
    <t>maxchckn</t>
  </si>
  <si>
    <t>maximum of price range - chicken</t>
  </si>
  <si>
    <t>maxrbbt</t>
  </si>
  <si>
    <t>maximum of price range - rabbit</t>
  </si>
  <si>
    <t>maxgnea</t>
  </si>
  <si>
    <t>maximum of price range - guinea pig</t>
  </si>
  <si>
    <t>maxllama</t>
  </si>
  <si>
    <t>maximum of price range - llama</t>
  </si>
  <si>
    <t>maxmxbll</t>
  </si>
  <si>
    <t>maximum of price range - mixed bull.</t>
  </si>
  <si>
    <t>maxotanm</t>
  </si>
  <si>
    <t>maximum of price range - other animal.</t>
  </si>
  <si>
    <t>priccrop</t>
  </si>
  <si>
    <t>average price of important crop</t>
  </si>
  <si>
    <t>mincrop</t>
  </si>
  <si>
    <t>minimum price of important crop</t>
  </si>
  <si>
    <t>maxcrop</t>
  </si>
  <si>
    <t>maximum price of important crop</t>
  </si>
  <si>
    <t>a_21inf1</t>
  </si>
  <si>
    <t>persons answering this secton 1- informant 1 (i1)</t>
  </si>
  <si>
    <t>a_21inf2</t>
  </si>
  <si>
    <t>a_21inf3</t>
  </si>
  <si>
    <t>nursery</t>
  </si>
  <si>
    <t>is there nursery available in locality</t>
  </si>
  <si>
    <t>0.0 = no, but there is in a nearby locality; 1.0 = yes; 3.0 = no and there is no such facility in a nearby locality</t>
  </si>
  <si>
    <t>prvtnrsy</t>
  </si>
  <si>
    <t>is there private nursery available in locality</t>
  </si>
  <si>
    <t>prnavl</t>
  </si>
  <si>
    <t>pronoei (non-formal preschool)</t>
  </si>
  <si>
    <t>nonprpre</t>
  </si>
  <si>
    <t>is there non private preschool available in locality</t>
  </si>
  <si>
    <t>fapresch</t>
  </si>
  <si>
    <t>is there fe y alegria - preschool available in locality</t>
  </si>
  <si>
    <t>prvtpre</t>
  </si>
  <si>
    <t>is there private preschool available in locality</t>
  </si>
  <si>
    <t>pubprmry</t>
  </si>
  <si>
    <t>is there public primary school available in locality</t>
  </si>
  <si>
    <t>faprmry</t>
  </si>
  <si>
    <t>is there fe y alegria - primary available in locality</t>
  </si>
  <si>
    <t>chpubpri</t>
  </si>
  <si>
    <t>is there other parish - church public primary school available in locality</t>
  </si>
  <si>
    <t>prvtprmy</t>
  </si>
  <si>
    <t>is there private primary school available in locality</t>
  </si>
  <si>
    <t>pubsec</t>
  </si>
  <si>
    <t>is there public secondary school available in locality</t>
  </si>
  <si>
    <t>fasecnd</t>
  </si>
  <si>
    <t>is there fe y alegria - secondary available in locality</t>
  </si>
  <si>
    <t>chpubsec</t>
  </si>
  <si>
    <t>is there other parish - church public secondary school available in locality</t>
  </si>
  <si>
    <t>prvtscnd</t>
  </si>
  <si>
    <t>is there private secondary school available in locality</t>
  </si>
  <si>
    <t>ebaschl</t>
  </si>
  <si>
    <t>is there eba available in locality</t>
  </si>
  <si>
    <t>posttech</t>
  </si>
  <si>
    <t>is there post secondary technological institute available in locality</t>
  </si>
  <si>
    <t>unvrsty</t>
  </si>
  <si>
    <t>is there university available in locality</t>
  </si>
  <si>
    <t>distschl</t>
  </si>
  <si>
    <t>is there distance school available in locality</t>
  </si>
  <si>
    <t>ceos</t>
  </si>
  <si>
    <t>is there ceos available in locality</t>
  </si>
  <si>
    <t>postpeda</t>
  </si>
  <si>
    <t>is there post secondary pedagogical institute available in locality</t>
  </si>
  <si>
    <t>nrsrytim</t>
  </si>
  <si>
    <t>how long does it take to go from the center of locality to the nearest facility-</t>
  </si>
  <si>
    <t>prvnrtim</t>
  </si>
  <si>
    <t>prnoetim</t>
  </si>
  <si>
    <t>nonprtim</t>
  </si>
  <si>
    <t>fapretim</t>
  </si>
  <si>
    <t>prvprtim</t>
  </si>
  <si>
    <t>pbprytim</t>
  </si>
  <si>
    <t>faprmtm</t>
  </si>
  <si>
    <t>chpbprtm</t>
  </si>
  <si>
    <t>prvprmtm</t>
  </si>
  <si>
    <t>pbsectim</t>
  </si>
  <si>
    <t>fasectim</t>
  </si>
  <si>
    <t>chpbsctm</t>
  </si>
  <si>
    <t>prvtsctm</t>
  </si>
  <si>
    <t>ebatm</t>
  </si>
  <si>
    <t>psttchtm</t>
  </si>
  <si>
    <t>unvtytim</t>
  </si>
  <si>
    <t>dstntim</t>
  </si>
  <si>
    <t>ceostim</t>
  </si>
  <si>
    <t>pedagtim</t>
  </si>
  <si>
    <t>othertim</t>
  </si>
  <si>
    <t>nrsrytrn</t>
  </si>
  <si>
    <t>what is the means of transportion used commonly- nursery</t>
  </si>
  <si>
    <t>prvnrtrn</t>
  </si>
  <si>
    <t>what is the means of transportion used commonly- private nursery</t>
  </si>
  <si>
    <t>prnoetrn</t>
  </si>
  <si>
    <t>what is the means of transportion used commonly- pronoei</t>
  </si>
  <si>
    <t>nonprtrn</t>
  </si>
  <si>
    <t>what is the means of transportion used commonly- non private preschool</t>
  </si>
  <si>
    <t>fapretrn</t>
  </si>
  <si>
    <t>what is the means of transportion used commonly- fe y alegria - preschool</t>
  </si>
  <si>
    <t>prvprtrn</t>
  </si>
  <si>
    <t>what is the means of transportion used commonly- private preschool</t>
  </si>
  <si>
    <t>pbprytrn</t>
  </si>
  <si>
    <t>what is the means of transportion used commonly- public primary school</t>
  </si>
  <si>
    <t>faprmtr</t>
  </si>
  <si>
    <t>what is the means of transportion used commonly- fe y alegria primary</t>
  </si>
  <si>
    <t>chpbprtr</t>
  </si>
  <si>
    <t>what is the means of transportion used commonly- other parish - church public pr</t>
  </si>
  <si>
    <t>prvprmtr</t>
  </si>
  <si>
    <t>what is the means of transportion used commonly- private primary school</t>
  </si>
  <si>
    <t>pbsectrn</t>
  </si>
  <si>
    <t>what is the means of transportion used commonly-  public secondary school</t>
  </si>
  <si>
    <t>fasectrn</t>
  </si>
  <si>
    <t>what is the means of transportion used commonly- fe y alegria - secondary</t>
  </si>
  <si>
    <t>chpbsctr</t>
  </si>
  <si>
    <t>what is the means of transportion used commonly-  other parish - church public s</t>
  </si>
  <si>
    <t>prvtsctr</t>
  </si>
  <si>
    <t>what is the means of transportion used commonly- private secondary school</t>
  </si>
  <si>
    <t>ebatr</t>
  </si>
  <si>
    <t>psttchtr</t>
  </si>
  <si>
    <t>what is the means of transportion used commonly- post secondary technological in</t>
  </si>
  <si>
    <t>unvtytrn</t>
  </si>
  <si>
    <t>what is the means of transportion used commonly- university</t>
  </si>
  <si>
    <t>dstntrn</t>
  </si>
  <si>
    <t>what is the means of transportion used commonly- distance school</t>
  </si>
  <si>
    <t>ceostrn</t>
  </si>
  <si>
    <t>what is the means of transportion used commonly- ceos</t>
  </si>
  <si>
    <t>pedagtrn</t>
  </si>
  <si>
    <t>what is the means of transportion used commonly- post secondary pedagogical inst</t>
  </si>
  <si>
    <t>othertrn</t>
  </si>
  <si>
    <t>what is the means of transportion used commonly- other</t>
  </si>
  <si>
    <t>ltrcycmp</t>
  </si>
  <si>
    <t>in the past 3 years, has any literacay campaign/program for adults been implemen</t>
  </si>
  <si>
    <t>typautor</t>
  </si>
  <si>
    <t>which authority was in charge of this activity</t>
  </si>
  <si>
    <t>1.0 = national; 2.0 = regional/provincial/district; 3.0 = ngo; 4.0 = parish; 5.0 = other; 77.0 = na; 99.0 = missing; 88.0 = nk</t>
  </si>
  <si>
    <t>a_22inf1</t>
  </si>
  <si>
    <t>persons answering this secton 2- informant 1 (i1)</t>
  </si>
  <si>
    <t>primary</t>
  </si>
  <si>
    <t>registration and monthly payment - primary</t>
  </si>
  <si>
    <t>0.0 = no payment required</t>
  </si>
  <si>
    <t>edsecn</t>
  </si>
  <si>
    <t>registration and monthly payment - secondary</t>
  </si>
  <si>
    <t>edothr</t>
  </si>
  <si>
    <t>registration and monthly payment - other</t>
  </si>
  <si>
    <t>apafapri</t>
  </si>
  <si>
    <t>apafa - primary</t>
  </si>
  <si>
    <t>apafaoth</t>
  </si>
  <si>
    <t>apafa - other</t>
  </si>
  <si>
    <t>edapafs</t>
  </si>
  <si>
    <t>apafa - secondary</t>
  </si>
  <si>
    <t>purpri</t>
  </si>
  <si>
    <t>purchase of books, uniform, and other supplies - primary</t>
  </si>
  <si>
    <t xml:space="preserve">0.0 = </t>
  </si>
  <si>
    <t>pursec</t>
  </si>
  <si>
    <t>purchase of books, uniform, and other supplies - secondary</t>
  </si>
  <si>
    <t>purothr</t>
  </si>
  <si>
    <t>purchase of books, uniform, and other supplies - other</t>
  </si>
  <si>
    <t>extrpri</t>
  </si>
  <si>
    <t>extra ordinary payments - primary</t>
  </si>
  <si>
    <t>edextsec</t>
  </si>
  <si>
    <t>extra ordinary payments - secondary</t>
  </si>
  <si>
    <t>edexsec</t>
  </si>
  <si>
    <t>extra ordinary payments - other</t>
  </si>
  <si>
    <t>hrsprim</t>
  </si>
  <si>
    <t>how many hours a day do children come to class? - primary</t>
  </si>
  <si>
    <t>edhrssec</t>
  </si>
  <si>
    <t>how many hours a day do children come to class? - secondary</t>
  </si>
  <si>
    <t>hrsothr</t>
  </si>
  <si>
    <t>how many hours a day do children come to class? - other</t>
  </si>
  <si>
    <t>public</t>
  </si>
  <si>
    <t>this educational center is - public</t>
  </si>
  <si>
    <t>private</t>
  </si>
  <si>
    <t>this educational center is - private</t>
  </si>
  <si>
    <t>pubchrch</t>
  </si>
  <si>
    <t>this educational center is - public - parish - church</t>
  </si>
  <si>
    <t>commty</t>
  </si>
  <si>
    <t>this educational center is - community</t>
  </si>
  <si>
    <t>otheredu</t>
  </si>
  <si>
    <t>this educational center is - other</t>
  </si>
  <si>
    <t>shftprmy</t>
  </si>
  <si>
    <t>how many shifs does this center have - primary</t>
  </si>
  <si>
    <t>shftothr</t>
  </si>
  <si>
    <t>how many shifs does this center have - other</t>
  </si>
  <si>
    <t>disprmy</t>
  </si>
  <si>
    <t>does this educational center accept disabled students in the following instructi</t>
  </si>
  <si>
    <t>disothr</t>
  </si>
  <si>
    <t>nmdisboy</t>
  </si>
  <si>
    <t>how many disabled students attend this school - number of boys</t>
  </si>
  <si>
    <t>nmdisgrl</t>
  </si>
  <si>
    <t>how many disabled students attend this school - number of girls</t>
  </si>
  <si>
    <t>blind</t>
  </si>
  <si>
    <t>what type ofdisability do these children have - blind</t>
  </si>
  <si>
    <t>deaf</t>
  </si>
  <si>
    <t>what type ofdisability do these children have - deaf</t>
  </si>
  <si>
    <t>dwnsyndr</t>
  </si>
  <si>
    <t>what type ofdisability do these children have - down syndrome</t>
  </si>
  <si>
    <t>oneextrm</t>
  </si>
  <si>
    <t>what type ofdisability do these children have - disabled in one extreme</t>
  </si>
  <si>
    <t>disothr1</t>
  </si>
  <si>
    <t>what type ofdisability do these children have - other 1</t>
  </si>
  <si>
    <t>disothr2</t>
  </si>
  <si>
    <t>what type ofdisability do these children have - other 2</t>
  </si>
  <si>
    <t>disothr3</t>
  </si>
  <si>
    <t>what type ofdisability do these children have - other 3</t>
  </si>
  <si>
    <t>spclmtrl</t>
  </si>
  <si>
    <t>does teh center have special  material for disabled students?</t>
  </si>
  <si>
    <t>trained</t>
  </si>
  <si>
    <t>has any of the center's staff been trained to take care of disabled students?</t>
  </si>
  <si>
    <t>infradec</t>
  </si>
  <si>
    <t>is there adequate infrastructure for students with disabilities?</t>
  </si>
  <si>
    <t>one4all</t>
  </si>
  <si>
    <t>one teacher for all grades</t>
  </si>
  <si>
    <t>a_2ormore</t>
  </si>
  <si>
    <t>two or more teachers, each with several grades in the same classroom</t>
  </si>
  <si>
    <t>onepergr</t>
  </si>
  <si>
    <t>one teacher per grade</t>
  </si>
  <si>
    <t>othrknd</t>
  </si>
  <si>
    <t>tchspan</t>
  </si>
  <si>
    <t>in what language do the teachers teach? - spanish</t>
  </si>
  <si>
    <t>tchque</t>
  </si>
  <si>
    <t>in what language do the teachers teach? - quechua</t>
  </si>
  <si>
    <t>tchayma</t>
  </si>
  <si>
    <t>in what language do the teachers teach? - aymara</t>
  </si>
  <si>
    <t>tchsothr</t>
  </si>
  <si>
    <t>in what language do the teachers teach? - other native language</t>
  </si>
  <si>
    <t>spkspan</t>
  </si>
  <si>
    <t>in what language do students speak to each other at school? - spanish</t>
  </si>
  <si>
    <t>spkque</t>
  </si>
  <si>
    <t>in what language do students speak to each other at school? - quechua</t>
  </si>
  <si>
    <t>spkayma</t>
  </si>
  <si>
    <t>in what language do students speak to each other at school? - aymara</t>
  </si>
  <si>
    <t>spksothr</t>
  </si>
  <si>
    <t>in what language do students speak to each other at school? - other native langu</t>
  </si>
  <si>
    <t>startop</t>
  </si>
  <si>
    <t>when did this center start operating (year)?</t>
  </si>
  <si>
    <t>pridrop</t>
  </si>
  <si>
    <t>last year, what was the % of students dropping out of school? - primary</t>
  </si>
  <si>
    <t>secdrop</t>
  </si>
  <si>
    <t>last year, what was the % of students dropping out of school? - secondary</t>
  </si>
  <si>
    <t>primrep</t>
  </si>
  <si>
    <t>last year, what was the repitition rate? - primary</t>
  </si>
  <si>
    <t>secrep</t>
  </si>
  <si>
    <t>last year, what was the repitition rate? - secondary</t>
  </si>
  <si>
    <t>wkshhome</t>
  </si>
  <si>
    <t>given advice about - how to convince children to do their homework</t>
  </si>
  <si>
    <t>wkshtask</t>
  </si>
  <si>
    <t>given advice about - how to convince children to help out with household tasks</t>
  </si>
  <si>
    <t>wkshordr</t>
  </si>
  <si>
    <t>given advice about- how to convince children to obey their orders</t>
  </si>
  <si>
    <t>wkshothr</t>
  </si>
  <si>
    <t>given advice about- other</t>
  </si>
  <si>
    <t>advchmew</t>
  </si>
  <si>
    <t>how to encourage children to do their homework?</t>
  </si>
  <si>
    <t>advctsks</t>
  </si>
  <si>
    <t>how to encourage children to help out with households´ tasks?</t>
  </si>
  <si>
    <t>advcrdrb</t>
  </si>
  <si>
    <t>how to encourage children to obey their orders?</t>
  </si>
  <si>
    <t>advcothr</t>
  </si>
  <si>
    <t>given advice about - other</t>
  </si>
  <si>
    <t>labcmpps</t>
  </si>
  <si>
    <t>does the education centre have - computer lab?</t>
  </si>
  <si>
    <t>labccsps</t>
  </si>
  <si>
    <t>does the education centre have - science lab?</t>
  </si>
  <si>
    <t>camdepps</t>
  </si>
  <si>
    <t>does the education centre have - sports field?</t>
  </si>
  <si>
    <t>biblitps</t>
  </si>
  <si>
    <t>does the education centre have - library?</t>
  </si>
  <si>
    <t>othinsps</t>
  </si>
  <si>
    <t>does the education centre have - other?</t>
  </si>
  <si>
    <t>dislcmps</t>
  </si>
  <si>
    <t>available and operational - computer lab</t>
  </si>
  <si>
    <t>dislcsps</t>
  </si>
  <si>
    <t>available and operational - science lab</t>
  </si>
  <si>
    <t>discdeps</t>
  </si>
  <si>
    <t>available and operational - sports field</t>
  </si>
  <si>
    <t>disbibps</t>
  </si>
  <si>
    <t>available and operational - library</t>
  </si>
  <si>
    <t>disoinps</t>
  </si>
  <si>
    <t>available and operational - other</t>
  </si>
  <si>
    <t>comlapps</t>
  </si>
  <si>
    <t>a pc per child?</t>
  </si>
  <si>
    <t>desescps</t>
  </si>
  <si>
    <t>breakfast</t>
  </si>
  <si>
    <t>almescps</t>
  </si>
  <si>
    <t>lunch</t>
  </si>
  <si>
    <t>txtescps</t>
  </si>
  <si>
    <t>school books</t>
  </si>
  <si>
    <t>huascps</t>
  </si>
  <si>
    <t>huascaran programme/digete</t>
  </si>
  <si>
    <t>escsegps</t>
  </si>
  <si>
    <t>healthy, clean and safe schools</t>
  </si>
  <si>
    <t>othprops</t>
  </si>
  <si>
    <t>psicolps</t>
  </si>
  <si>
    <t>does the education centre have - psychologist?</t>
  </si>
  <si>
    <t>enfermps</t>
  </si>
  <si>
    <t>does the education centre have - nurse?</t>
  </si>
  <si>
    <t>othperps</t>
  </si>
  <si>
    <t>does the education centre have - other personnel?</t>
  </si>
  <si>
    <t>a_23inf1</t>
  </si>
  <si>
    <t>respondent section 3 - informant 1</t>
  </si>
  <si>
    <t>priprmry</t>
  </si>
  <si>
    <t>0.0 = no payment is required</t>
  </si>
  <si>
    <t>priother</t>
  </si>
  <si>
    <t>priapfpr</t>
  </si>
  <si>
    <t>priapfot</t>
  </si>
  <si>
    <t>priprpri</t>
  </si>
  <si>
    <t>priprpoth</t>
  </si>
  <si>
    <t>priexpri</t>
  </si>
  <si>
    <t>priexoth</t>
  </si>
  <si>
    <t>prihrspr</t>
  </si>
  <si>
    <t>prihrsot</t>
  </si>
  <si>
    <t>pripublc</t>
  </si>
  <si>
    <t>priprvat</t>
  </si>
  <si>
    <t>pripbchr</t>
  </si>
  <si>
    <t>pricmmty</t>
  </si>
  <si>
    <t>priothed</t>
  </si>
  <si>
    <t>prishpry</t>
  </si>
  <si>
    <t>prishoth</t>
  </si>
  <si>
    <t>pridispr</t>
  </si>
  <si>
    <t>pridisot</t>
  </si>
  <si>
    <t>prinmdsb</t>
  </si>
  <si>
    <t>prinmdsg</t>
  </si>
  <si>
    <t>priblind</t>
  </si>
  <si>
    <t>prideaf</t>
  </si>
  <si>
    <t>pridwnsy</t>
  </si>
  <si>
    <t>prioneex</t>
  </si>
  <si>
    <t>pridsot1</t>
  </si>
  <si>
    <t>pridsot2</t>
  </si>
  <si>
    <t>pridsot3</t>
  </si>
  <si>
    <t>prispcmt</t>
  </si>
  <si>
    <t>pritrain</t>
  </si>
  <si>
    <t>priinfdc</t>
  </si>
  <si>
    <t>prione4a</t>
  </si>
  <si>
    <t>pri2omre</t>
  </si>
  <si>
    <t>pri1prgr</t>
  </si>
  <si>
    <t>priothkn</t>
  </si>
  <si>
    <t>pritchsp</t>
  </si>
  <si>
    <t>pritchqu</t>
  </si>
  <si>
    <t>pritcham</t>
  </si>
  <si>
    <t>prispksp</t>
  </si>
  <si>
    <t>prispkqu</t>
  </si>
  <si>
    <t>prispkam</t>
  </si>
  <si>
    <t>prispkot</t>
  </si>
  <si>
    <t>in what language do students speak to each other at school? - other</t>
  </si>
  <si>
    <t>pristrop</t>
  </si>
  <si>
    <t>priwkshm</t>
  </si>
  <si>
    <t>priwkstk</t>
  </si>
  <si>
    <t>priwksor</t>
  </si>
  <si>
    <t>priwksot</t>
  </si>
  <si>
    <t>priadvhm</t>
  </si>
  <si>
    <t>priadvtk</t>
  </si>
  <si>
    <t>priadvor</t>
  </si>
  <si>
    <t>given advice about - how to convince children to obey their orders</t>
  </si>
  <si>
    <t>priadvot</t>
  </si>
  <si>
    <t>prilbcmp</t>
  </si>
  <si>
    <t>prilbccs</t>
  </si>
  <si>
    <t>pricmdep</t>
  </si>
  <si>
    <t>pribblit</t>
  </si>
  <si>
    <t>priothin</t>
  </si>
  <si>
    <t>pridcmps</t>
  </si>
  <si>
    <t>pridcsps</t>
  </si>
  <si>
    <t>priddeps</t>
  </si>
  <si>
    <t>pridsbps</t>
  </si>
  <si>
    <t>pridsonp</t>
  </si>
  <si>
    <t>pricmlps</t>
  </si>
  <si>
    <t>pridsscp</t>
  </si>
  <si>
    <t>prialmsc</t>
  </si>
  <si>
    <t>pritxtes</t>
  </si>
  <si>
    <t>prihuasc</t>
  </si>
  <si>
    <t>priescsg</t>
  </si>
  <si>
    <t>priotrps</t>
  </si>
  <si>
    <t>pripsicl</t>
  </si>
  <si>
    <t>prienfrm</t>
  </si>
  <si>
    <t>priotper</t>
  </si>
  <si>
    <t>a_24inf1</t>
  </si>
  <si>
    <t>respondent for module 2 seciton 4</t>
  </si>
  <si>
    <t>secndry</t>
  </si>
  <si>
    <t>apafasec</t>
  </si>
  <si>
    <t>apafa (association of students´ parents) - secondary</t>
  </si>
  <si>
    <t>pursecy</t>
  </si>
  <si>
    <t>extrsec</t>
  </si>
  <si>
    <t>extra-ordinary payments - secondary</t>
  </si>
  <si>
    <t>hrssecn</t>
  </si>
  <si>
    <t>on average, how many hours a day do children come to class?  - secondary</t>
  </si>
  <si>
    <t>prepublc</t>
  </si>
  <si>
    <t>preprvat</t>
  </si>
  <si>
    <t>prepbchr</t>
  </si>
  <si>
    <t>precmmty</t>
  </si>
  <si>
    <t>preothed</t>
  </si>
  <si>
    <t>prenmdsb</t>
  </si>
  <si>
    <t>prenmdsg</t>
  </si>
  <si>
    <t>preblind</t>
  </si>
  <si>
    <t>predeaf</t>
  </si>
  <si>
    <t>predwnsy</t>
  </si>
  <si>
    <t>preoneex</t>
  </si>
  <si>
    <t>predsot1</t>
  </si>
  <si>
    <t>predsot2</t>
  </si>
  <si>
    <t>predsot3</t>
  </si>
  <si>
    <t>prespcmt</t>
  </si>
  <si>
    <t>pretrain</t>
  </si>
  <si>
    <t>preinfdc</t>
  </si>
  <si>
    <t>preone4a</t>
  </si>
  <si>
    <t>pre2omre</t>
  </si>
  <si>
    <t>pre1prgr</t>
  </si>
  <si>
    <t>preothkn</t>
  </si>
  <si>
    <t>pretchsp</t>
  </si>
  <si>
    <t>pretchqu</t>
  </si>
  <si>
    <t>pretcham</t>
  </si>
  <si>
    <t>pretchot</t>
  </si>
  <si>
    <t>prespksp</t>
  </si>
  <si>
    <t>prespkqu</t>
  </si>
  <si>
    <t>prespkam</t>
  </si>
  <si>
    <t>prespkot</t>
  </si>
  <si>
    <t>prestrop</t>
  </si>
  <si>
    <t>prewkshm</t>
  </si>
  <si>
    <t>prewkstk</t>
  </si>
  <si>
    <t>prewksor</t>
  </si>
  <si>
    <t>prewksot</t>
  </si>
  <si>
    <t>preadvhm</t>
  </si>
  <si>
    <t>preadvtk</t>
  </si>
  <si>
    <t>preadvor</t>
  </si>
  <si>
    <t>preadvot</t>
  </si>
  <si>
    <t>prelbcmp</t>
  </si>
  <si>
    <t>prelbccs</t>
  </si>
  <si>
    <t>precmdep</t>
  </si>
  <si>
    <t>prebblit</t>
  </si>
  <si>
    <t>preothin</t>
  </si>
  <si>
    <t>predcmps</t>
  </si>
  <si>
    <t>predcsps</t>
  </si>
  <si>
    <t>preddeps</t>
  </si>
  <si>
    <t>predsbps</t>
  </si>
  <si>
    <t>predsonp</t>
  </si>
  <si>
    <t>precmlps</t>
  </si>
  <si>
    <t>predsscp</t>
  </si>
  <si>
    <t>prealmsc</t>
  </si>
  <si>
    <t>pretxtes</t>
  </si>
  <si>
    <t>prehuasc</t>
  </si>
  <si>
    <t>preescsg</t>
  </si>
  <si>
    <t>preotrps</t>
  </si>
  <si>
    <t>prepsicl</t>
  </si>
  <si>
    <t>preenfrm</t>
  </si>
  <si>
    <t>preotper</t>
  </si>
  <si>
    <t>wallht</t>
  </si>
  <si>
    <t>of what is the wall of this health facility?</t>
  </si>
  <si>
    <t>1.0 = adobe; 2.0 = quincha; 3.0 = wood; 4.0 = brick/concrete; 5.0 = other; 77.0 = nk; 99.0 = missing; 88.0 = na</t>
  </si>
  <si>
    <t>stsbldght</t>
  </si>
  <si>
    <t>indicate the preservation status of the building</t>
  </si>
  <si>
    <t>99.0 = missing; 1.0 = good; 2.0 = regular; 3.0 = damaged; 88.0 = na; 77.0 = nk</t>
  </si>
  <si>
    <t>cndapp</t>
  </si>
  <si>
    <t>appropriate</t>
  </si>
  <si>
    <t>cndinsff</t>
  </si>
  <si>
    <t>insufficient space</t>
  </si>
  <si>
    <t>cndlght</t>
  </si>
  <si>
    <t>inappropriate lighting</t>
  </si>
  <si>
    <t>cndvntl</t>
  </si>
  <si>
    <t>inappropriate ventilation</t>
  </si>
  <si>
    <t>cndspace</t>
  </si>
  <si>
    <t>poor distribution of space</t>
  </si>
  <si>
    <t>othrcond</t>
  </si>
  <si>
    <t>other (specify)</t>
  </si>
  <si>
    <t>dwellsrc</t>
  </si>
  <si>
    <t>piped into dwelling/yard/plot (public)</t>
  </si>
  <si>
    <t>pipedsrc</t>
  </si>
  <si>
    <t>tubesrc</t>
  </si>
  <si>
    <t>fntnsrc</t>
  </si>
  <si>
    <t>wellsrc</t>
  </si>
  <si>
    <t>trucksrc</t>
  </si>
  <si>
    <t>sprngsrc</t>
  </si>
  <si>
    <t>othrsrc</t>
  </si>
  <si>
    <t>other source</t>
  </si>
  <si>
    <t>dwellhrs</t>
  </si>
  <si>
    <t>how man hours per day is there access to water - piped into dwelling/yard/plot (</t>
  </si>
  <si>
    <t>dwelldys</t>
  </si>
  <si>
    <t>how many days  - piped into dwelling/yard/plot (public)</t>
  </si>
  <si>
    <t>dwellsts</t>
  </si>
  <si>
    <t>what is its functioning status? - piped into dwelling/yard/plot (public)</t>
  </si>
  <si>
    <t>pipedsts</t>
  </si>
  <si>
    <t>what is its functioning status? -piped water (private)</t>
  </si>
  <si>
    <t>tubests</t>
  </si>
  <si>
    <t>what is its functioning status? -private tubewell</t>
  </si>
  <si>
    <t>fntnsts</t>
  </si>
  <si>
    <t>what is its functioning status? -public fountain</t>
  </si>
  <si>
    <t>wellsts</t>
  </si>
  <si>
    <t>what is its functioning status? -public well</t>
  </si>
  <si>
    <t>toilinob</t>
  </si>
  <si>
    <t>tltoutob</t>
  </si>
  <si>
    <t>pitlatin</t>
  </si>
  <si>
    <t>pit latrine inside the dwelling, used exclusiverly by the household</t>
  </si>
  <si>
    <t>pitltout</t>
  </si>
  <si>
    <t>pit latrine outside the dwelling, used exclusiverly by the household</t>
  </si>
  <si>
    <t>anypitht</t>
  </si>
  <si>
    <t>hillht</t>
  </si>
  <si>
    <t>hil, open field, bushes</t>
  </si>
  <si>
    <t>riverht</t>
  </si>
  <si>
    <t>othrsrvc</t>
  </si>
  <si>
    <t>other sewage service</t>
  </si>
  <si>
    <t>tltinsts</t>
  </si>
  <si>
    <t>functioning status - flush toilet/septic tank within the household</t>
  </si>
  <si>
    <t>tloutsts</t>
  </si>
  <si>
    <t>functioning status - flush toilet/septic tank outside the household</t>
  </si>
  <si>
    <t>pitinsts</t>
  </si>
  <si>
    <t>functioning status - pit latrine inside the dwelling, used exclusiverly by the h</t>
  </si>
  <si>
    <t>ptoutsts</t>
  </si>
  <si>
    <t>functioning status - pit latrine outside the dwelling, used exclusiverly by the</t>
  </si>
  <si>
    <t>anyptsts</t>
  </si>
  <si>
    <t>functioning status - pit latrine used by any member of the locality</t>
  </si>
  <si>
    <t>srvcsts</t>
  </si>
  <si>
    <t>functioning status - other sewage service</t>
  </si>
  <si>
    <t>elctrht</t>
  </si>
  <si>
    <t>what is the center source of electricity</t>
  </si>
  <si>
    <t>99.0 = missing; 1.0 = public connection; 2.0 = electricity generator set; 3.0 = do not have; 4.0 = other; 88.0 = na; 77.0 = nk</t>
  </si>
  <si>
    <t>samestr2</t>
  </si>
  <si>
    <t>what is the same health centre interviewed in round 2?</t>
  </si>
  <si>
    <t>a_25inf1</t>
  </si>
  <si>
    <t>pbhspcur</t>
  </si>
  <si>
    <t>is there currently a public hospital available in locality?</t>
  </si>
  <si>
    <t>0.0 = no but there is in a nearby locality; 1.0 = yes; 3.0 = no, no such fac in a nearby locality; 99.0 = missing; 88.0 = na; 77.0 = nk</t>
  </si>
  <si>
    <t>esshspcr</t>
  </si>
  <si>
    <t>is there currently a essalud hospital available in locality?</t>
  </si>
  <si>
    <t>pvhspcur</t>
  </si>
  <si>
    <t>is there currently a private hospital available in locality?</t>
  </si>
  <si>
    <t>sthltcur</t>
  </si>
  <si>
    <t>is there currently a  state run health center available in locality?</t>
  </si>
  <si>
    <t>eslcntcr</t>
  </si>
  <si>
    <t>is there currently a  essalud health center available in locality?</t>
  </si>
  <si>
    <t>htlcrcur</t>
  </si>
  <si>
    <t>is there currently a health center (private) available in locality?</t>
  </si>
  <si>
    <t>pbdspcur</t>
  </si>
  <si>
    <t>is there currently a public dispensary available in locality?</t>
  </si>
  <si>
    <t>pvdoccur</t>
  </si>
  <si>
    <t>is there currently a private doctor available in locality?</t>
  </si>
  <si>
    <t>dlvrycur</t>
  </si>
  <si>
    <t>is there currently a delivery clinic available in locality?</t>
  </si>
  <si>
    <t>pharmcur</t>
  </si>
  <si>
    <t>is there currently a pharamacy available in locality?</t>
  </si>
  <si>
    <t>frtlycur</t>
  </si>
  <si>
    <t>is there currently a fertility clinicavailable in locality?</t>
  </si>
  <si>
    <t>otfaccur</t>
  </si>
  <si>
    <t>is there currently a other available in locality?</t>
  </si>
  <si>
    <t>pbhsptim</t>
  </si>
  <si>
    <t>how long does it take to go from center of locality to the nearest facility of t</t>
  </si>
  <si>
    <t>esshsptm</t>
  </si>
  <si>
    <t>pvhsptim</t>
  </si>
  <si>
    <t>sthlttim</t>
  </si>
  <si>
    <t>esscnrtm</t>
  </si>
  <si>
    <t>htlcrtim</t>
  </si>
  <si>
    <t>pbdsptim</t>
  </si>
  <si>
    <t>doctrtim</t>
  </si>
  <si>
    <t>dlvrytim</t>
  </si>
  <si>
    <t>pharmtim</t>
  </si>
  <si>
    <t>frtlytim</t>
  </si>
  <si>
    <t>otfactim</t>
  </si>
  <si>
    <t>pbhsptrn</t>
  </si>
  <si>
    <t>what means of transportation is commonly used - public hospital</t>
  </si>
  <si>
    <t>esshsptr</t>
  </si>
  <si>
    <t>what means of transportation is commonly used - essalud hospital</t>
  </si>
  <si>
    <t>pvhsptrn</t>
  </si>
  <si>
    <t>what means of transportation is commonly used - private hospital</t>
  </si>
  <si>
    <t>sthlttrn</t>
  </si>
  <si>
    <t>what means of transportation is commonly used - state run health center</t>
  </si>
  <si>
    <t>esshlttr</t>
  </si>
  <si>
    <t>what means of transportation is commonly used  - essalud health center</t>
  </si>
  <si>
    <t>htlcrtrn</t>
  </si>
  <si>
    <t>what means of transportation is commonly used  - health center (private)</t>
  </si>
  <si>
    <t>pbdsptrn</t>
  </si>
  <si>
    <t>what means of transportation is commonly used - public dispensary</t>
  </si>
  <si>
    <t>dctrstrn</t>
  </si>
  <si>
    <t>what means of transportation is commonly used  - private doctors</t>
  </si>
  <si>
    <t>dlvrytrn</t>
  </si>
  <si>
    <t>what means of transportation is commonly used  - delivery clinic</t>
  </si>
  <si>
    <t>pharmtrn</t>
  </si>
  <si>
    <t>what means of transportation is commonly used  - pharamacy</t>
  </si>
  <si>
    <t>frtlytrn</t>
  </si>
  <si>
    <t>what means of transportation is commonly used - fertility clinic</t>
  </si>
  <si>
    <t>otfactrn</t>
  </si>
  <si>
    <t>what means of transportation is commonly used  - other</t>
  </si>
  <si>
    <t>midwife</t>
  </si>
  <si>
    <t>which of the following health personnel exist and deliver their services in loca</t>
  </si>
  <si>
    <t>birthatt</t>
  </si>
  <si>
    <t>tradhlr</t>
  </si>
  <si>
    <t>curioso</t>
  </si>
  <si>
    <t>vilhthwk</t>
  </si>
  <si>
    <t>auxiliar</t>
  </si>
  <si>
    <t>nurse</t>
  </si>
  <si>
    <t>socwrkr</t>
  </si>
  <si>
    <t>mtlhlth</t>
  </si>
  <si>
    <t>genphys</t>
  </si>
  <si>
    <t>specphys</t>
  </si>
  <si>
    <t>anestst</t>
  </si>
  <si>
    <t>dentist</t>
  </si>
  <si>
    <t>bloodbnk</t>
  </si>
  <si>
    <t>othrpers</t>
  </si>
  <si>
    <t>ntrltrng</t>
  </si>
  <si>
    <t>has there been any nutritional training to members of locality during the last 6</t>
  </si>
  <si>
    <t>a_2kyinf1</t>
  </si>
  <si>
    <t>persons answering this secton 5 - informant 1 (i1)</t>
  </si>
  <si>
    <t>typestb</t>
  </si>
  <si>
    <t>what type of health establishment is this health facility?</t>
  </si>
  <si>
    <t>99.0 = missing; 1.0 = public; 2.0 = private; 3.0 = other; 88.0 = na; 77.0 = nk</t>
  </si>
  <si>
    <t>typedlv1</t>
  </si>
  <si>
    <t>what type of health services does this facility deliver (can mark more than one)</t>
  </si>
  <si>
    <t>99.0 = missing; 1.0 = prevention; 2.0 = primary health; 3.0 = hospital services; 4.0 = other; 88.0 = na; 77.0 = nk</t>
  </si>
  <si>
    <t>typedlv2</t>
  </si>
  <si>
    <t>typedlv3</t>
  </si>
  <si>
    <t>elctrocr</t>
  </si>
  <si>
    <t>do you have this type of equipment - electrocardiograph</t>
  </si>
  <si>
    <t>xrayequp</t>
  </si>
  <si>
    <t>do you have this type of equipment - x-rays equipment</t>
  </si>
  <si>
    <t>ecogrph</t>
  </si>
  <si>
    <t>dodo you have this type of equipment - ecograph</t>
  </si>
  <si>
    <t>strlzer</t>
  </si>
  <si>
    <t>do you have this type of equipment - sterlizer</t>
  </si>
  <si>
    <t>mammogrm</t>
  </si>
  <si>
    <t>do you have this type of equipment - mammogram equipment</t>
  </si>
  <si>
    <t>angiogr</t>
  </si>
  <si>
    <t>do you have this type of equipment - angiograph</t>
  </si>
  <si>
    <t>tomogrph</t>
  </si>
  <si>
    <t>do you have this type of equipment - tomograph</t>
  </si>
  <si>
    <t>refriger</t>
  </si>
  <si>
    <t>do you have this type of equipment - refridgerator cabinet</t>
  </si>
  <si>
    <t>cultrinc</t>
  </si>
  <si>
    <t>do you have this type of equipment - culture incubator</t>
  </si>
  <si>
    <t>microscp</t>
  </si>
  <si>
    <t>do you have this type of equipment - microscope</t>
  </si>
  <si>
    <t>incubatr</t>
  </si>
  <si>
    <t>do you have this type of equipment - incubator for newborns</t>
  </si>
  <si>
    <t>montrvtl</t>
  </si>
  <si>
    <t>do you have this type of equipment - monitor of vital functions</t>
  </si>
  <si>
    <t>desfibtr</t>
  </si>
  <si>
    <t>do you have this type of equipment - desfibrilator</t>
  </si>
  <si>
    <t>bscimplm</t>
  </si>
  <si>
    <t>do you have this type of equipment - clothes and basic implements for surgical p</t>
  </si>
  <si>
    <t>anesthia</t>
  </si>
  <si>
    <t>do you have this type of equipment - anesthesia machine</t>
  </si>
  <si>
    <t>oxygensp</t>
  </si>
  <si>
    <t>do you have this type of equipment - oxygen supplies (oxygen cylinders...)</t>
  </si>
  <si>
    <t>espirmtr</t>
  </si>
  <si>
    <t>do you have this type of equipment - espirometer</t>
  </si>
  <si>
    <t>dental</t>
  </si>
  <si>
    <t>do you have this type of equipment - dental armchair</t>
  </si>
  <si>
    <t>othreqp1</t>
  </si>
  <si>
    <t>do you have this type of equipment - other 1</t>
  </si>
  <si>
    <t>othreqp2</t>
  </si>
  <si>
    <t>do you have this type of equipment - other 2</t>
  </si>
  <si>
    <t>electwrk</t>
  </si>
  <si>
    <t>does it work properly -electrocardiograph</t>
  </si>
  <si>
    <t>88.0 = na; 1.0 = functions adequately; 99.0 = missing; 4.0 = does not work at all; 77.0 = nk</t>
  </si>
  <si>
    <t>xraywrk</t>
  </si>
  <si>
    <t>does it work properly -xrays equipment</t>
  </si>
  <si>
    <t>ecogrwrk</t>
  </si>
  <si>
    <t>does it work properly -ecograph</t>
  </si>
  <si>
    <t>strlzwrk</t>
  </si>
  <si>
    <t>does it work properly -sterilizer</t>
  </si>
  <si>
    <t>mammowrk</t>
  </si>
  <si>
    <t>does it work properly -mammogram equipment</t>
  </si>
  <si>
    <t>angiowrk</t>
  </si>
  <si>
    <t>does it work properly -angiograph</t>
  </si>
  <si>
    <t>tomowrk</t>
  </si>
  <si>
    <t>does it work properly -tomograph</t>
  </si>
  <si>
    <t>refrgwrk</t>
  </si>
  <si>
    <t>does it work properly -refrigerator cabinet</t>
  </si>
  <si>
    <t>cltrwrk</t>
  </si>
  <si>
    <t>does it work properly -culture incubator</t>
  </si>
  <si>
    <t>microwrk</t>
  </si>
  <si>
    <t>does it work properly -microscope</t>
  </si>
  <si>
    <t>incubwrk</t>
  </si>
  <si>
    <t>does it work properly -incubator for newborns</t>
  </si>
  <si>
    <t>vtlfcwrk</t>
  </si>
  <si>
    <t>does it work properly -monitor of vital functions</t>
  </si>
  <si>
    <t>desfbwrk</t>
  </si>
  <si>
    <t>does it work properly -desfibrilator</t>
  </si>
  <si>
    <t>bscimwrk</t>
  </si>
  <si>
    <t>does it work properly -clothes and basic implements for surgical procedures</t>
  </si>
  <si>
    <t>anestwrk</t>
  </si>
  <si>
    <t>does it work properly -anesthesia machine</t>
  </si>
  <si>
    <t>oxygnwrk</t>
  </si>
  <si>
    <t>does it work properly -oxygen supplies</t>
  </si>
  <si>
    <t>espirwrk</t>
  </si>
  <si>
    <t>does it work properly -espirometer</t>
  </si>
  <si>
    <t>dntlwrk</t>
  </si>
  <si>
    <t>does it work properly -dental armchair</t>
  </si>
  <si>
    <t>othrwrk1</t>
  </si>
  <si>
    <t>does it work properly -other 1</t>
  </si>
  <si>
    <t>othrwrk2</t>
  </si>
  <si>
    <t>does it work properly -other 2</t>
  </si>
  <si>
    <t>trnsprtn</t>
  </si>
  <si>
    <t>does this health facility have a transportation unit in working condition?</t>
  </si>
  <si>
    <t>amblnce</t>
  </si>
  <si>
    <t>how many transportation units does this center have - ambulance</t>
  </si>
  <si>
    <t>truck</t>
  </si>
  <si>
    <t>how many transportation units does this center have - truck</t>
  </si>
  <si>
    <t>how many transportation units does this center have - car</t>
  </si>
  <si>
    <t>mototaxi</t>
  </si>
  <si>
    <t>how many transportation units does this center have - mototaxi</t>
  </si>
  <si>
    <t>bicycle</t>
  </si>
  <si>
    <t>how many transportation units does this center have - bicycle</t>
  </si>
  <si>
    <t>boat</t>
  </si>
  <si>
    <t>how many transportation units does this center have - boat</t>
  </si>
  <si>
    <t>othrtrns</t>
  </si>
  <si>
    <t>how many transportation units does this center have - other</t>
  </si>
  <si>
    <t>beds</t>
  </si>
  <si>
    <t>does this health facility have beds and/or trollies</t>
  </si>
  <si>
    <t>numbeds</t>
  </si>
  <si>
    <t>how many?</t>
  </si>
  <si>
    <t>xtrmlsrv</t>
  </si>
  <si>
    <t>do the health workers provide extermural services?</t>
  </si>
  <si>
    <t>gnrdcfll</t>
  </si>
  <si>
    <t>indicate the number of people who work full time in the health center - general</t>
  </si>
  <si>
    <t>spcfll1</t>
  </si>
  <si>
    <t>indicate the number of people who work full time in the health center - speciali</t>
  </si>
  <si>
    <t>spcfll2</t>
  </si>
  <si>
    <t>dntlfll</t>
  </si>
  <si>
    <t>indicate the number of people who work full time in the health center - dental s</t>
  </si>
  <si>
    <t>midwffll</t>
  </si>
  <si>
    <t>indicate the number of people who work full time in the health center - midwife</t>
  </si>
  <si>
    <t>ophthfll</t>
  </si>
  <si>
    <t>indicate the number of people who work full time in the health center - ophthalm</t>
  </si>
  <si>
    <t>nursefll</t>
  </si>
  <si>
    <t>indicate the number of people who work full time in the health center - nurses</t>
  </si>
  <si>
    <t>auxlrfll</t>
  </si>
  <si>
    <t>indicate the number of people who work full time in the health center - auxiliar</t>
  </si>
  <si>
    <t>pharmfll</t>
  </si>
  <si>
    <t>indicate the number of people who work full time in the health center - pharmaci</t>
  </si>
  <si>
    <t>nutrcfll</t>
  </si>
  <si>
    <t>indicate the number of people who work full time in the health center - nutrioni</t>
  </si>
  <si>
    <t>psychfll</t>
  </si>
  <si>
    <t>indicate the number of people who work full time in the health center - psycholo</t>
  </si>
  <si>
    <t>soclfll</t>
  </si>
  <si>
    <t>indicate the number of people who work full time in the health center - social w</t>
  </si>
  <si>
    <t>biolgfll</t>
  </si>
  <si>
    <t>indicate the number of people who work full time in the health center - biologis</t>
  </si>
  <si>
    <t>radiofll</t>
  </si>
  <si>
    <t>indicate the number of people who work full time in the health center - radiolog</t>
  </si>
  <si>
    <t>obstrfll</t>
  </si>
  <si>
    <t>indicate the number of people who work full time in the health center - obstetri</t>
  </si>
  <si>
    <t>otherfll</t>
  </si>
  <si>
    <t>indicate the number of people who work full time in the health center - other</t>
  </si>
  <si>
    <t>othrfll2</t>
  </si>
  <si>
    <t>othrfll3</t>
  </si>
  <si>
    <t>gnrdcprt</t>
  </si>
  <si>
    <t>indicate the number of people who work part time in the health center - general</t>
  </si>
  <si>
    <t>spcprt1</t>
  </si>
  <si>
    <t>indicate the number of people who work part time in the health center - speciali</t>
  </si>
  <si>
    <t>spcprt2</t>
  </si>
  <si>
    <t>indicate the number of people who work part time in the health center  - special</t>
  </si>
  <si>
    <t>dntlprt</t>
  </si>
  <si>
    <t>indicate the number of people who work part time in the health center  - dental</t>
  </si>
  <si>
    <t>midwfprt</t>
  </si>
  <si>
    <t>indicate the number of people who work part time in the health center  - midwife</t>
  </si>
  <si>
    <t>ophthprt</t>
  </si>
  <si>
    <t>indicate the number of people who work part time in the health center  - ophthal</t>
  </si>
  <si>
    <t>nurseprt</t>
  </si>
  <si>
    <t>indicate the number of people who work part time in the health center  - nurses</t>
  </si>
  <si>
    <t>auxlrprt</t>
  </si>
  <si>
    <t>indicate the number of people who work part time in the health center  - auxilia</t>
  </si>
  <si>
    <t>pharmprt</t>
  </si>
  <si>
    <t>indicate the number of people who work part time in the health center - pharmaci</t>
  </si>
  <si>
    <t>nutrcprt</t>
  </si>
  <si>
    <t>indicate the number of people who work part time in the health center  - nutrion</t>
  </si>
  <si>
    <t>psychprt</t>
  </si>
  <si>
    <t>indicate the number of people who work part time in the health center - psycholo</t>
  </si>
  <si>
    <t>soclprt</t>
  </si>
  <si>
    <t>indicate the number of people who work part time in the health center  - social</t>
  </si>
  <si>
    <t>biolgprt</t>
  </si>
  <si>
    <t>indicate the number of people who work part time in the health center - biologis</t>
  </si>
  <si>
    <t>radioprt</t>
  </si>
  <si>
    <t>indicate the number of people who work part time in the health center  - radiolo</t>
  </si>
  <si>
    <t>obstrprt</t>
  </si>
  <si>
    <t>indicate the number of people who work part time in the health center  - obstetr</t>
  </si>
  <si>
    <t>otherprt</t>
  </si>
  <si>
    <t>indicate the number of people who work part time in the health center  - other</t>
  </si>
  <si>
    <t>othrprt2</t>
  </si>
  <si>
    <t>othrprt3</t>
  </si>
  <si>
    <t>gnrdcsom</t>
  </si>
  <si>
    <t>indicate the number of people who sometimes work in the health center - general</t>
  </si>
  <si>
    <t>spcsom1</t>
  </si>
  <si>
    <t>indicate the number of people who sometimes work in the health center - speciali</t>
  </si>
  <si>
    <t>spcsom2</t>
  </si>
  <si>
    <t>iindicate the number of people who sometimes work in the health center  - specia</t>
  </si>
  <si>
    <t>dntlsom</t>
  </si>
  <si>
    <t>indicate the number of people who sometimes work in the health center  - dental</t>
  </si>
  <si>
    <t>midwfsom</t>
  </si>
  <si>
    <t>indicate the number of people who sometimes work in the health center  - midwife</t>
  </si>
  <si>
    <t>ophthsom</t>
  </si>
  <si>
    <t>indicate the number of people who sometimes work in the health center  - ophthal</t>
  </si>
  <si>
    <t>nursesom</t>
  </si>
  <si>
    <t>indicate the number of people who sometimes work in the health center  - nurses</t>
  </si>
  <si>
    <t>auxlrsom</t>
  </si>
  <si>
    <t>indicate the number of people who sometimes work in the health center - auxiliar</t>
  </si>
  <si>
    <t>pharmsom</t>
  </si>
  <si>
    <t>indicate the number of people who sometimes work in the health center - pharmaci</t>
  </si>
  <si>
    <t>nutrcsom</t>
  </si>
  <si>
    <t>indicate the number of people who sometimes work in the health center - nutrioni</t>
  </si>
  <si>
    <t>psychsom</t>
  </si>
  <si>
    <t>indicate the number of people who sometimes work in the health center - psycholo</t>
  </si>
  <si>
    <t>soclsom</t>
  </si>
  <si>
    <t>indicate the number of people who sometimes work in the health cente  - social w</t>
  </si>
  <si>
    <t>biolgsom</t>
  </si>
  <si>
    <t>indicate the number of people who sometimes work in the health center- biologist</t>
  </si>
  <si>
    <t>radiosom</t>
  </si>
  <si>
    <t>indicate the number of people who sometimes work in the health center - radiolog</t>
  </si>
  <si>
    <t>obstrsom</t>
  </si>
  <si>
    <t>indicate the number of people who sometimes work in the health center - obstetri</t>
  </si>
  <si>
    <t>othersom</t>
  </si>
  <si>
    <t>indicate the number of people who sometimes work in the health center - other</t>
  </si>
  <si>
    <t>othrsom2</t>
  </si>
  <si>
    <t>othrsom3</t>
  </si>
  <si>
    <t>gnrdcnum</t>
  </si>
  <si>
    <t>indicate how many times per month these people assist patients - general doctor</t>
  </si>
  <si>
    <t>spcnum1</t>
  </si>
  <si>
    <t>indicate how many times per month these people assist patients - specialized doc</t>
  </si>
  <si>
    <t>spcnum2</t>
  </si>
  <si>
    <t>indicate how many times per month these people assist patients- specialized doct</t>
  </si>
  <si>
    <t>dntlnum</t>
  </si>
  <si>
    <t>indicate how many times per month these people assist patients- dental surgeon/d</t>
  </si>
  <si>
    <t>midwfnum</t>
  </si>
  <si>
    <t>indicate how many times per month these people assist patients - midwife</t>
  </si>
  <si>
    <t>ophthnum</t>
  </si>
  <si>
    <t>indicate how many times per month these people assist patients  - ophthalmologis</t>
  </si>
  <si>
    <t>nursenum</t>
  </si>
  <si>
    <t>indicate how many times per month these people assist patients  - nurses</t>
  </si>
  <si>
    <t>auxlrnum</t>
  </si>
  <si>
    <t>indicate how many times per month these people assist patients- auxiliars/techni</t>
  </si>
  <si>
    <t>pharmnum</t>
  </si>
  <si>
    <t>indicate how many times per month these people assist patients- pharmacist</t>
  </si>
  <si>
    <t>nutrcnum</t>
  </si>
  <si>
    <t>indicate how many times per month these people assist patients- nutrionist</t>
  </si>
  <si>
    <t>psychnum</t>
  </si>
  <si>
    <t>indicate how many times per month these people assist patients- psychologist</t>
  </si>
  <si>
    <t>soclnum</t>
  </si>
  <si>
    <t>indicate how many times per month these people assist patients- social worker</t>
  </si>
  <si>
    <t>biolgnum</t>
  </si>
  <si>
    <t>indicate how many times per month these people assist patients- biologist/chemis</t>
  </si>
  <si>
    <t>radionum</t>
  </si>
  <si>
    <t>indicate how many times per month these people assist patients - radiologist</t>
  </si>
  <si>
    <t>obstrnum</t>
  </si>
  <si>
    <t>indicate how many times per month these people assist patients - obstetrician</t>
  </si>
  <si>
    <t>othernum</t>
  </si>
  <si>
    <t>indicate how many times per month these people assist patients - other</t>
  </si>
  <si>
    <t>othrnum2</t>
  </si>
  <si>
    <t>othrnum3</t>
  </si>
  <si>
    <t>gnrdlng1</t>
  </si>
  <si>
    <t>what languages do the staff use to communicate with the patients - general docto</t>
  </si>
  <si>
    <t>99.0 = missing; 1.0 = spanish; 2.0 = quechua; 3.0 = aymara; 4.0 = other native language; 88.0 = nk; 77.0 = na</t>
  </si>
  <si>
    <t>spclng11</t>
  </si>
  <si>
    <t>what languages do the staff use to communicate with the patients -specialized do</t>
  </si>
  <si>
    <t>spclng21</t>
  </si>
  <si>
    <t>dntllng1</t>
  </si>
  <si>
    <t>what languages do the staff use to communicate with the patients - dental surgeo</t>
  </si>
  <si>
    <t>midwlng1</t>
  </si>
  <si>
    <t>what languages do the staff use to communicate with the patients - mid wife</t>
  </si>
  <si>
    <t>ophtlng1</t>
  </si>
  <si>
    <t>what languages do the staff use to communicate with the patients – ophthalmologi</t>
  </si>
  <si>
    <t>nrselng1</t>
  </si>
  <si>
    <t>what languages do the staff use to communicate with the patients – nurses.</t>
  </si>
  <si>
    <t>axlrlng1</t>
  </si>
  <si>
    <t>what languages do the staff use to communicate with the patients – auxiliars/tec</t>
  </si>
  <si>
    <t>phrmlng1</t>
  </si>
  <si>
    <t>what languages do the staff use to communicate with the patients – pharmacist.</t>
  </si>
  <si>
    <t>ntrclng1</t>
  </si>
  <si>
    <t>what languages do the staff use to communicate with the patients – nutritionist.</t>
  </si>
  <si>
    <t>psyclng1</t>
  </si>
  <si>
    <t>what languages do the staff use to communicate with the patients – psychologist.</t>
  </si>
  <si>
    <t>socllng1</t>
  </si>
  <si>
    <t>what languages do the staff use to communicate with the patients -  social worke</t>
  </si>
  <si>
    <t>biollng1</t>
  </si>
  <si>
    <t>what languages do the staff use to communicate with the patients - biologist/che</t>
  </si>
  <si>
    <t>radilng1</t>
  </si>
  <si>
    <t>what languages do the staff use to communicate with the patients -radiologist.</t>
  </si>
  <si>
    <t>obstlng1</t>
  </si>
  <si>
    <t>what languages do the staff use to communicate with the patients - obstetrician.</t>
  </si>
  <si>
    <t>othlng11</t>
  </si>
  <si>
    <t>what languages do the staff use to communicate with the patients – other.</t>
  </si>
  <si>
    <t>othlng21</t>
  </si>
  <si>
    <t>othlng31</t>
  </si>
  <si>
    <t>gnrdlng2</t>
  </si>
  <si>
    <t>spclng12</t>
  </si>
  <si>
    <t>spclng22</t>
  </si>
  <si>
    <t>dntllng2</t>
  </si>
  <si>
    <t>midwlng2</t>
  </si>
  <si>
    <t>ophtlng2</t>
  </si>
  <si>
    <t>nrselng2</t>
  </si>
  <si>
    <t>axlrlng2</t>
  </si>
  <si>
    <t>phrmlng2</t>
  </si>
  <si>
    <t>ntrclng2</t>
  </si>
  <si>
    <t>psyclng2</t>
  </si>
  <si>
    <t>socllng2</t>
  </si>
  <si>
    <t>biollng2</t>
  </si>
  <si>
    <t>radilng2</t>
  </si>
  <si>
    <t>obstlng2</t>
  </si>
  <si>
    <t>othlng12</t>
  </si>
  <si>
    <t>othlng22</t>
  </si>
  <si>
    <t>othlng32</t>
  </si>
  <si>
    <t>abuse</t>
  </si>
  <si>
    <t>does this health center refer cases of child or adolescent abuse to any organiza</t>
  </si>
  <si>
    <t>fmlyvlnc</t>
  </si>
  <si>
    <t>does this health center refer cases of family violence to any organization?</t>
  </si>
  <si>
    <t>exist</t>
  </si>
  <si>
    <t>since what year has the health center existed?</t>
  </si>
  <si>
    <t>a_26inf1</t>
  </si>
  <si>
    <t>persons answering this secton 6 - informant 1 (i1)</t>
  </si>
  <si>
    <t>a_26inf2</t>
  </si>
  <si>
    <t>persons answering this secton 6 - informant 2 (i2)</t>
  </si>
  <si>
    <t>a_26inf3</t>
  </si>
  <si>
    <t>persons answering this secton 6 - informant 3 (i3)</t>
  </si>
  <si>
    <t>chorgacc</t>
  </si>
  <si>
    <t>is there any organization that receives accusations/reports of cases of child's</t>
  </si>
  <si>
    <t>chpolice</t>
  </si>
  <si>
    <t>police station (regular)</t>
  </si>
  <si>
    <t>chplcwmn</t>
  </si>
  <si>
    <t>police station specialized in women cases</t>
  </si>
  <si>
    <t>chhealth</t>
  </si>
  <si>
    <t>health center</t>
  </si>
  <si>
    <t>chdemuna</t>
  </si>
  <si>
    <t>district or province demuna</t>
  </si>
  <si>
    <t>chchrdna</t>
  </si>
  <si>
    <t>parrish church dna</t>
  </si>
  <si>
    <t>chcmtdna</t>
  </si>
  <si>
    <t>community dna</t>
  </si>
  <si>
    <t>chngodna</t>
  </si>
  <si>
    <t>ngo dna</t>
  </si>
  <si>
    <t>chtwndna</t>
  </si>
  <si>
    <t>town dna</t>
  </si>
  <si>
    <t>chschdna</t>
  </si>
  <si>
    <t>school dna</t>
  </si>
  <si>
    <t>chothdna</t>
  </si>
  <si>
    <t>other type dna</t>
  </si>
  <si>
    <t>chschool</t>
  </si>
  <si>
    <t>school</t>
  </si>
  <si>
    <t>chparchr</t>
  </si>
  <si>
    <t>parrish - church</t>
  </si>
  <si>
    <t>chinfmly</t>
  </si>
  <si>
    <t>no stranger takes part of this, it is just dealt with within the family or with</t>
  </si>
  <si>
    <t>chautcom</t>
  </si>
  <si>
    <t>chngooth</t>
  </si>
  <si>
    <t>ngo other</t>
  </si>
  <si>
    <t>chothor1</t>
  </si>
  <si>
    <t>other 1</t>
  </si>
  <si>
    <t>chothor2</t>
  </si>
  <si>
    <t>other 2</t>
  </si>
  <si>
    <t>chothor3</t>
  </si>
  <si>
    <t>other 3</t>
  </si>
  <si>
    <t>wmorgacc</t>
  </si>
  <si>
    <t>is there any organization that receives accusations/reports of cases of women's</t>
  </si>
  <si>
    <t>wmpolice</t>
  </si>
  <si>
    <t>wmplcwmn</t>
  </si>
  <si>
    <t>wmhealth</t>
  </si>
  <si>
    <t>wmcem</t>
  </si>
  <si>
    <t>cem (center for women emergencies)</t>
  </si>
  <si>
    <t>wmschool</t>
  </si>
  <si>
    <t>wmparchr</t>
  </si>
  <si>
    <t>wminfmly</t>
  </si>
  <si>
    <t>wmnautcm</t>
  </si>
  <si>
    <t>wmngooth</t>
  </si>
  <si>
    <t>wmothor1</t>
  </si>
  <si>
    <t>wmothor2</t>
  </si>
  <si>
    <t>wmothor3</t>
  </si>
  <si>
    <t>district</t>
  </si>
  <si>
    <t>district/province</t>
  </si>
  <si>
    <t>othrdna</t>
  </si>
  <si>
    <t>other type of dna</t>
  </si>
  <si>
    <t>distfnc</t>
  </si>
  <si>
    <t>familiar with the role/functions of the -  district/province</t>
  </si>
  <si>
    <t>othrfnc</t>
  </si>
  <si>
    <t>familiar with the role/functions of the - other type of dna</t>
  </si>
  <si>
    <t>distuse</t>
  </si>
  <si>
    <t>do local people use the services provided by -  district/province</t>
  </si>
  <si>
    <t>othruse</t>
  </si>
  <si>
    <t>do local people use the services provided by - other type of dna</t>
  </si>
  <si>
    <t>a_25ominf1</t>
  </si>
  <si>
    <t>persons answering this ombudsman - informant 1 (i1)</t>
  </si>
  <si>
    <t>numaprch</t>
  </si>
  <si>
    <t>how many persons have approached the demuna/dna in the last 6 months?</t>
  </si>
  <si>
    <t>boys</t>
  </si>
  <si>
    <t>how many cases of childs rights violations have been registered in the last 6 mo</t>
  </si>
  <si>
    <t>girls</t>
  </si>
  <si>
    <t>fmladlsc</t>
  </si>
  <si>
    <t>maleadls</t>
  </si>
  <si>
    <t>fmladult</t>
  </si>
  <si>
    <t>ttlnumcs</t>
  </si>
  <si>
    <t>total number of child rights violations that have been registered in the last 6</t>
  </si>
  <si>
    <t>prsnaflc</t>
  </si>
  <si>
    <t>who presented the claim - person who was afflicted</t>
  </si>
  <si>
    <t>father</t>
  </si>
  <si>
    <t>who presented the claim - his (her) father</t>
  </si>
  <si>
    <t>mother</t>
  </si>
  <si>
    <t>who presented the claim - his (her) mother</t>
  </si>
  <si>
    <t>siblings</t>
  </si>
  <si>
    <t>who presented the claim - her (his) siblings</t>
  </si>
  <si>
    <t>adltrelt</t>
  </si>
  <si>
    <t>who presented the claim - her (his) adult relative</t>
  </si>
  <si>
    <t>yngrelt</t>
  </si>
  <si>
    <t>who presented the claim - her (his) young relative</t>
  </si>
  <si>
    <t>adltfrnd</t>
  </si>
  <si>
    <t>who presented the claim - her (his) adult friend</t>
  </si>
  <si>
    <t>yngfrnd</t>
  </si>
  <si>
    <t>who presented the claim - her (his) young friend</t>
  </si>
  <si>
    <t>schltchr</t>
  </si>
  <si>
    <t>who presented the claim - a school teacher</t>
  </si>
  <si>
    <t>hlthstff</t>
  </si>
  <si>
    <t>who presented the claim - health center staff</t>
  </si>
  <si>
    <t>othrprsn</t>
  </si>
  <si>
    <t>who presented the claim - other (specify)</t>
  </si>
  <si>
    <t>numamale</t>
  </si>
  <si>
    <t>how many persons presented claims - adult males</t>
  </si>
  <si>
    <t>numafmle</t>
  </si>
  <si>
    <t>how many persons presented claims - adult females</t>
  </si>
  <si>
    <t>numadlt</t>
  </si>
  <si>
    <t>how many persons presented claims - total adults</t>
  </si>
  <si>
    <t>numboys</t>
  </si>
  <si>
    <t>how many persons presented claims - boys/male adolescents</t>
  </si>
  <si>
    <t>numgirls</t>
  </si>
  <si>
    <t>how many persons presented claims - girls/female adolescents</t>
  </si>
  <si>
    <t>numchild</t>
  </si>
  <si>
    <t>how many persons presented claims - total number of children</t>
  </si>
  <si>
    <t>ttlprscl</t>
  </si>
  <si>
    <t>total number of claims</t>
  </si>
  <si>
    <t>foodclms</t>
  </si>
  <si>
    <t>for adults, what type of cases were presented - food claims</t>
  </si>
  <si>
    <t>prnthood</t>
  </si>
  <si>
    <t>for adults, what type of cases were presented - parenthood (recognition of child</t>
  </si>
  <si>
    <t>tenhijos</t>
  </si>
  <si>
    <t>for adults, what type of cases were presented – child custody.</t>
  </si>
  <si>
    <t>malpsico</t>
  </si>
  <si>
    <t>for adults, what type of cases were presented – psychological or physical violen</t>
  </si>
  <si>
    <t>regvists</t>
  </si>
  <si>
    <t>for adults, what type of cases were presented –visitation schedule.</t>
  </si>
  <si>
    <t>othcase1</t>
  </si>
  <si>
    <t>for adults, what type of cases were presented - other 1</t>
  </si>
  <si>
    <t>othcase2</t>
  </si>
  <si>
    <t>for adults, what type of cases were presented - other 2</t>
  </si>
  <si>
    <t>harrass</t>
  </si>
  <si>
    <t>for children and adolexcents, what type of cases were presented - harassment</t>
  </si>
  <si>
    <t>rape</t>
  </si>
  <si>
    <t>for children and adolexcents, what type of cases were presented - rape</t>
  </si>
  <si>
    <t>physpnsh</t>
  </si>
  <si>
    <t>for children and adolexcents, what type of cases were presented - physical punis</t>
  </si>
  <si>
    <t>cspccse1</t>
  </si>
  <si>
    <t>for children and adolexcents, what type of cases were presented - other 1</t>
  </si>
  <si>
    <t>cspccse2</t>
  </si>
  <si>
    <t>for children and adolexcents, what type of cases were presented - other 2</t>
  </si>
  <si>
    <t>foodfin</t>
  </si>
  <si>
    <t>types of cases - finished -food claims</t>
  </si>
  <si>
    <t>prntfin</t>
  </si>
  <si>
    <t>types of cases - finished -parenthood</t>
  </si>
  <si>
    <t>harssfin</t>
  </si>
  <si>
    <t>types of cases - finished -harrassment</t>
  </si>
  <si>
    <t>rapefin</t>
  </si>
  <si>
    <t>types of cases - finished -rape</t>
  </si>
  <si>
    <t>pnshfin</t>
  </si>
  <si>
    <t>types of cases - finished -physical punishment</t>
  </si>
  <si>
    <t>visitfin</t>
  </si>
  <si>
    <t>othrfin1</t>
  </si>
  <si>
    <t>types of cases - finished -other 1</t>
  </si>
  <si>
    <t>othrfin2</t>
  </si>
  <si>
    <t>types of cases - finished -other 2</t>
  </si>
  <si>
    <t>othrfin3</t>
  </si>
  <si>
    <t>types of cases - finished -other 3</t>
  </si>
  <si>
    <t>foodinp</t>
  </si>
  <si>
    <t>types of cases -  in process -food claims</t>
  </si>
  <si>
    <t>prntinp</t>
  </si>
  <si>
    <t>types of cases -  in process -parenthood</t>
  </si>
  <si>
    <t>harssinp</t>
  </si>
  <si>
    <t>types of cases -  in process -harrassment</t>
  </si>
  <si>
    <t>rapeinp</t>
  </si>
  <si>
    <t>types of cases -  in process -rape</t>
  </si>
  <si>
    <t>pnshinp</t>
  </si>
  <si>
    <t>types of cases -  in process -physical punishment</t>
  </si>
  <si>
    <t>visitinp</t>
  </si>
  <si>
    <t>othrinp1</t>
  </si>
  <si>
    <t>types of cases -  in process -other 1</t>
  </si>
  <si>
    <t>othrinp2</t>
  </si>
  <si>
    <t>types of cases -  in process -other 2</t>
  </si>
  <si>
    <t>othrinp3</t>
  </si>
  <si>
    <t>types of cases -  in process -other 3</t>
  </si>
  <si>
    <t>foodabn</t>
  </si>
  <si>
    <t>types of cases -   abandoned -food claims</t>
  </si>
  <si>
    <t>prntabn</t>
  </si>
  <si>
    <t>types of cases -   abandoned -parenthood</t>
  </si>
  <si>
    <t>harssabn</t>
  </si>
  <si>
    <t>types of cases -   abandoned -harrassment</t>
  </si>
  <si>
    <t>rapeabn</t>
  </si>
  <si>
    <t>types of cases -   abandoned -rape</t>
  </si>
  <si>
    <t>pnshabn</t>
  </si>
  <si>
    <t>types of cases -   abandoned -physical punishment</t>
  </si>
  <si>
    <t>visitabn</t>
  </si>
  <si>
    <t>othrabn1</t>
  </si>
  <si>
    <t>types of cases -   abandoned -other 1</t>
  </si>
  <si>
    <t>othrabn2</t>
  </si>
  <si>
    <t>types of cases -   abandoned -other 2</t>
  </si>
  <si>
    <t>othrabn3</t>
  </si>
  <si>
    <t>types of cases -   abandoned -other 3</t>
  </si>
  <si>
    <t>ombsman</t>
  </si>
  <si>
    <t>what kind of support network have you used in the past to provide these services</t>
  </si>
  <si>
    <t>hospital</t>
  </si>
  <si>
    <t>ngos</t>
  </si>
  <si>
    <t>judicial</t>
  </si>
  <si>
    <t>frmlathr</t>
  </si>
  <si>
    <t>infrmlnw</t>
  </si>
  <si>
    <t>gobernac</t>
  </si>
  <si>
    <t>othrnet1</t>
  </si>
  <si>
    <t>othrnet2</t>
  </si>
  <si>
    <t>othrnet3</t>
  </si>
  <si>
    <t>bdgttran</t>
  </si>
  <si>
    <t>besides your salary, do you receive any budget for transportation and paperwork?</t>
  </si>
  <si>
    <t>timemeet</t>
  </si>
  <si>
    <t>how many times in the last 2 months did you meet with the major/local authority</t>
  </si>
  <si>
    <t>toobusy</t>
  </si>
  <si>
    <t>authority is too busy</t>
  </si>
  <si>
    <t>myself</t>
  </si>
  <si>
    <t>i can manage it myself</t>
  </si>
  <si>
    <t>nointrst</t>
  </si>
  <si>
    <t>major has no interest</t>
  </si>
  <si>
    <t>othrnevr</t>
  </si>
  <si>
    <t>other never</t>
  </si>
  <si>
    <t>budget</t>
  </si>
  <si>
    <t>do youknow what the budget allocated to the demuna/dna is?</t>
  </si>
  <si>
    <t>dopi</t>
  </si>
  <si>
    <t>date of preliminary interview - day</t>
  </si>
  <si>
    <t>mopi</t>
  </si>
  <si>
    <t>date of preliminary interview - month</t>
  </si>
  <si>
    <t>yopi</t>
  </si>
  <si>
    <t>year of preliminaty interview - year</t>
  </si>
  <si>
    <t>idint</t>
  </si>
  <si>
    <t>id of respondent for preliminary interview</t>
  </si>
  <si>
    <t>88.0 = n/a; 90.0 = not a household member; 99.0 = missing; 77.0 = nk</t>
  </si>
  <si>
    <t>how many people live in this household?</t>
  </si>
  <si>
    <t>who is the household head?</t>
  </si>
  <si>
    <t>situac_r3</t>
  </si>
  <si>
    <t>situation of child in r3</t>
  </si>
  <si>
    <t>type of site r3</t>
  </si>
  <si>
    <t>ylcomm3</t>
  </si>
  <si>
    <t>nrstcom3</t>
  </si>
  <si>
    <t>if does not have community questionnaire, is possible related/liked the locality</t>
  </si>
  <si>
    <t>0.0 = no; 1.0 = yes; 88.0 = n/a</t>
  </si>
  <si>
    <t>alrdmini3</t>
  </si>
  <si>
    <t>has a mini community questionnaire been applied to this locality?</t>
  </si>
  <si>
    <t>mvdtypr3</t>
  </si>
  <si>
    <t>moving between round2 and round3</t>
  </si>
  <si>
    <t>who is the best person to answer questions about the child?</t>
  </si>
  <si>
    <t>headlang</t>
  </si>
  <si>
    <t>what is the preferred language of interview - head?</t>
  </si>
  <si>
    <t>32.0 = quechua; 33.0 = aymara; 34.0 = native from jungle; 35.0 = spanish &amp; quechua; 36.0 = spanish &amp; aymara; 37.0 = nomatsiguenga; 10.0 = other; 77.0 = nk; 50.0 = mute or diffiulty speaking; 99.0 = missing; 88.0 = n/a; 31.0 = spanish</t>
  </si>
  <si>
    <t>what is the preferred language of interview - caregiver?</t>
  </si>
  <si>
    <t>chldlang</t>
  </si>
  <si>
    <t>what is the preferred language of interview - child?</t>
  </si>
  <si>
    <t>sentinel site</t>
  </si>
  <si>
    <t>how long (mins) does it take to get the that community from where name is living</t>
  </si>
  <si>
    <t>what is the most common means of transport used to travel to that community from</t>
  </si>
  <si>
    <t>1.0 = walk; 2.0 = animal; 3.0 = bicycle; 4.0 = motorcycle; 5.0 = mototaxi; 6.0 = car; 7.0 = micro, combi; 8.0 = bus; 9.0 = truck; 10.0 = rail; 11.0 = boat; 12.0 = other; 77.0 = nk; 99.0 = missing; 88.0 = n/a</t>
  </si>
  <si>
    <t>dintday</t>
  </si>
  <si>
    <t>date of interview - day</t>
  </si>
  <si>
    <t>dintmth</t>
  </si>
  <si>
    <t>date of interview - month</t>
  </si>
  <si>
    <t>dintyear</t>
  </si>
  <si>
    <t>date of interview - year</t>
  </si>
  <si>
    <t>pda</t>
  </si>
  <si>
    <t>was a pda used for data entry?</t>
  </si>
  <si>
    <t>idr31</t>
  </si>
  <si>
    <t>88.0 = n/a; 90.0 = not a member of the household; 99.0 = missing; 77.0 = nk</t>
  </si>
  <si>
    <t>dadalr3</t>
  </si>
  <si>
    <t>is this person still alive - father?</t>
  </si>
  <si>
    <t>mumalr3</t>
  </si>
  <si>
    <t>is this person still alive - mother?</t>
  </si>
  <si>
    <t>biodadr3</t>
  </si>
  <si>
    <t>is this the biological parent - father?</t>
  </si>
  <si>
    <t>biomumr3</t>
  </si>
  <si>
    <t>is this the biological parent - mother?</t>
  </si>
  <si>
    <t>pridadr3</t>
  </si>
  <si>
    <t>is this the primary caregiver - father?</t>
  </si>
  <si>
    <t>primumr3</t>
  </si>
  <si>
    <t>is this the primary caregiver - mother?</t>
  </si>
  <si>
    <t>dadidr3</t>
  </si>
  <si>
    <t>roster id of this person - father</t>
  </si>
  <si>
    <t>mumidr3</t>
  </si>
  <si>
    <t>roster id of this person - mother</t>
  </si>
  <si>
    <t>careidr3</t>
  </si>
  <si>
    <t>roster id of the person - caregiver</t>
  </si>
  <si>
    <t>seedadr3</t>
  </si>
  <si>
    <t>how often does this person see name - father?</t>
  </si>
  <si>
    <t>1.0 = daily; 2.0 = weekly; 3.0 = monthly; 4.0 = annually; 5.0 = irregularly; 6.0 = never; 7.0 = every two weeks; 77.0 = nk; 99.0 = missing; 88.0 = n/a</t>
  </si>
  <si>
    <t>seemumr3</t>
  </si>
  <si>
    <t>how often does this person see name - mother?</t>
  </si>
  <si>
    <t>seecrer3</t>
  </si>
  <si>
    <t>how often does this person see name - caregiver?</t>
  </si>
  <si>
    <t>whyndlr3</t>
  </si>
  <si>
    <t>if the father is alive and the child does not see him daily, why not?</t>
  </si>
  <si>
    <t>1.0 = lives at home but work hours prevent seeing name; 2.0 = father spends time away because of work; 3.0 = father does not live with family but maintains some contact; 4.0 = father in prison; 5.0 = father has emigrated; 6.0 = father has left family; 7.0 = father never around; 77.0 = nk; 99.0 = missing; 88.0 = n/a</t>
  </si>
  <si>
    <t>pedcdar3</t>
  </si>
  <si>
    <t>does this person have a national identity document (dni) - father?</t>
  </si>
  <si>
    <t>0.0 = never applied for it; 1.0 = yes; 2.0 = yes, but it has been lost/stolen; 3.0 = he/she (respondent) is younger than 18; 99.0 = missing; 88.0 = n/a; 77.0 = nk</t>
  </si>
  <si>
    <t>pedcmur3</t>
  </si>
  <si>
    <t>does this person have a national identity document (dni) - mother?</t>
  </si>
  <si>
    <t>pedccar3</t>
  </si>
  <si>
    <t>does this person have a national identity document (dni) - caregiver?</t>
  </si>
  <si>
    <t>idr31b</t>
  </si>
  <si>
    <t>id of respondent for section 1b</t>
  </si>
  <si>
    <t>lvhrinr3</t>
  </si>
  <si>
    <t>whmvawr3</t>
  </si>
  <si>
    <t>why did you move away from previous community?</t>
  </si>
  <si>
    <t>1.0 = work; 2.0 = study; 3.0 = health; 4.0 = family disputes; 5.0 = seeking independence; 6.0 = rent problems; 7.0 = divorce, separation; 8.0 = improve dwelling conditions; 9.0 = violence; 79.0 = refused to answer; 11.0 = inheritance; 12.0 = other; 13.0 = married/cohabit; 14.0 = purchased own home/land; 15.0 = to be close to family; 16.0 = squatted; 17.0 = death of a relative; 18.0 = pregnancy/birth of a child; 19.0 = don't get used; 21.0 = natural disaster; 22.0 = better/more land; 23.0 = more security; 24.0 = look after a sick relative; 25.0 = adventure; 26.0 = higer wages; 27.0 = found a job; 28.0 = spouse's family is here; 99.0 = missing; 77.0 = nk; 88.0 = n/a</t>
  </si>
  <si>
    <t>peylivr3</t>
  </si>
  <si>
    <t>why did you move to this particular community?</t>
  </si>
  <si>
    <t>chdmver3</t>
  </si>
  <si>
    <t>when you moved, did name accompany you?</t>
  </si>
  <si>
    <t>pemvfrr3</t>
  </si>
  <si>
    <t>have you thought about moving away from this community?</t>
  </si>
  <si>
    <t>peymver3</t>
  </si>
  <si>
    <t>why have you thought about moving away from this community?</t>
  </si>
  <si>
    <t>nmelftr3</t>
  </si>
  <si>
    <t>has name left this locality for more than 3 months since we last came to visit (</t>
  </si>
  <si>
    <t>how long did name leave the locality for since we last came (or since moving her</t>
  </si>
  <si>
    <t>rsnlftr3</t>
  </si>
  <si>
    <t>what is the most important reason name left this locality for more than 3 months</t>
  </si>
  <si>
    <t>lvmronr3</t>
  </si>
  <si>
    <t>do you regularly live in more than one place?</t>
  </si>
  <si>
    <t>whos1br3</t>
  </si>
  <si>
    <t>if the respondent is not the biological mother did s/he give information about h</t>
  </si>
  <si>
    <t>88.0 = n/a; 1.0 = the respondent gave information about the biological mother; 2.0 = the respondent gave information about herself; 99.0 = missing; 77.0 = nk</t>
  </si>
  <si>
    <t>idr32</t>
  </si>
  <si>
    <t>atscr309</t>
  </si>
  <si>
    <t>did name attend any school, pre-school or similar for more than 6 months in 2009</t>
  </si>
  <si>
    <t>atscr308</t>
  </si>
  <si>
    <t>did name attend any school, pre-school or similar for more than 6 months in 2008</t>
  </si>
  <si>
    <t>atscr307</t>
  </si>
  <si>
    <t>did name attend any school, pre-school or similar for more than 6 months in 2007</t>
  </si>
  <si>
    <t>atscr306</t>
  </si>
  <si>
    <t>did name attend any school, pre-school or similar for more than 6 months in 2006</t>
  </si>
  <si>
    <t>atscr305</t>
  </si>
  <si>
    <t>did name attend any school, pre-school or similar for more than 6 months in 2005</t>
  </si>
  <si>
    <t>atscr304</t>
  </si>
  <si>
    <t>did name attend any school, pre-school or similar for more than 6 months in 2004</t>
  </si>
  <si>
    <t>atscr303</t>
  </si>
  <si>
    <t>did name attend any school, pre-school or similar for more than 6 months in 2003</t>
  </si>
  <si>
    <t>atscr302</t>
  </si>
  <si>
    <t>did name attend any school, pre-school or similar for more than 6 months in 2002</t>
  </si>
  <si>
    <t>atscr301</t>
  </si>
  <si>
    <t>did name attend any school, pre-school or similar for more than 6 months in 2001</t>
  </si>
  <si>
    <t>atscr300</t>
  </si>
  <si>
    <t>did name attend any school, pre-school or similar for more than 6 months in 2000</t>
  </si>
  <si>
    <t>atscr399</t>
  </si>
  <si>
    <t>did name attend any school, pre-school or similar for more than 6 months in 1999</t>
  </si>
  <si>
    <t>atscr398</t>
  </si>
  <si>
    <t>did name attend any school, pre-school or similar for more than 6 months in 1998</t>
  </si>
  <si>
    <t>atscr397</t>
  </si>
  <si>
    <t>did name attend any school, pre-school or similar for more than 6 months in 1997</t>
  </si>
  <si>
    <t>atscr396</t>
  </si>
  <si>
    <t>did name attend any school, pre-school or similar for more than 6 months in 1996</t>
  </si>
  <si>
    <t>atscr395</t>
  </si>
  <si>
    <t>did name attend any school, pre-school or similar for more than 6 months in 1995</t>
  </si>
  <si>
    <t>atscr394</t>
  </si>
  <si>
    <t>did name attend any school, pre-school or similar for more than 6 months in 1994</t>
  </si>
  <si>
    <t>tyscr309</t>
  </si>
  <si>
    <t>type of school attended in 2009</t>
  </si>
  <si>
    <t>1.0 = wawa-wasi; 2.0 = cuna o guarder; 3.0 = cuna o guarder; 4.0 = centro educativo inicial (cei) p; 5.0 = centro educativo inicial privado; 6.0 = pronoei; 7.0 = instituc; 8.0 = otros; 9.0 = instituc; 10.0 = instituc; 11.0 = programa de estimulaci; 77.0 = nk; 99.0 = missing; 88.0 = n/a</t>
  </si>
  <si>
    <t>tyscr308</t>
  </si>
  <si>
    <t>type of school attended in 2008</t>
  </si>
  <si>
    <t>tyscr307</t>
  </si>
  <si>
    <t>type of school attended in 2007</t>
  </si>
  <si>
    <t>tyscr306</t>
  </si>
  <si>
    <t>type of school attended in 2006</t>
  </si>
  <si>
    <t>tyscr305</t>
  </si>
  <si>
    <t>type of school attended in 2005</t>
  </si>
  <si>
    <t>tyscr304</t>
  </si>
  <si>
    <t>type of school attended in 2004</t>
  </si>
  <si>
    <t>tyscr303</t>
  </si>
  <si>
    <t>type of school attended in 2003</t>
  </si>
  <si>
    <t>tyscr302</t>
  </si>
  <si>
    <t>type of school attended in 2002</t>
  </si>
  <si>
    <t>tyscr301</t>
  </si>
  <si>
    <t>type of school attended in 2001</t>
  </si>
  <si>
    <t>tyscr300</t>
  </si>
  <si>
    <t>type of school attended in 2000</t>
  </si>
  <si>
    <t>tyscr399</t>
  </si>
  <si>
    <t>type of school attended in 1999</t>
  </si>
  <si>
    <t>tyscr398</t>
  </si>
  <si>
    <t>type of school attended in 1998</t>
  </si>
  <si>
    <t>tyscr397</t>
  </si>
  <si>
    <t>type of school attended in 1997</t>
  </si>
  <si>
    <t>tyscr396</t>
  </si>
  <si>
    <t>type of school attended in 1996</t>
  </si>
  <si>
    <t>tyscr395</t>
  </si>
  <si>
    <t>type of school attended in 1995</t>
  </si>
  <si>
    <t>tyscr394</t>
  </si>
  <si>
    <t>type of school attended in 1994</t>
  </si>
  <si>
    <t>grder309</t>
  </si>
  <si>
    <t>what grade was name in - in 2009</t>
  </si>
  <si>
    <t>0.0 = none; 1.0 = grade 1; 2.0 = grade 2; 3.0 = grade 3; 4.0 = grade 4; 5.0 = grade 5; 6.0 = grade 6; 7.0 = grade 7; 8.0 = grade 8; 9.0 = grade 9; 10.0 = grade 10; 11.0 = grade 11; 77.0 = nk; 99.0 = missing; 88.0 = n/a</t>
  </si>
  <si>
    <t>grder308</t>
  </si>
  <si>
    <t>what grade was name in - in 2008</t>
  </si>
  <si>
    <t>grder307</t>
  </si>
  <si>
    <t>what grade was name in - in 2007</t>
  </si>
  <si>
    <t>grder306</t>
  </si>
  <si>
    <t>what grade was name in - in 2006</t>
  </si>
  <si>
    <t>grder305</t>
  </si>
  <si>
    <t>what grade was name in - in 2005</t>
  </si>
  <si>
    <t>grder304</t>
  </si>
  <si>
    <t>what grade was name in - in 2004</t>
  </si>
  <si>
    <t>grder303</t>
  </si>
  <si>
    <t>what grade was name in - in 2003</t>
  </si>
  <si>
    <t>grder302</t>
  </si>
  <si>
    <t>what grade was name in - in 2002</t>
  </si>
  <si>
    <t>grder301</t>
  </si>
  <si>
    <t>what grade was name in - in 2001</t>
  </si>
  <si>
    <t>grder300</t>
  </si>
  <si>
    <t>what grade was name in - in 2000</t>
  </si>
  <si>
    <t>grder399</t>
  </si>
  <si>
    <t>what grade was name in - in 1999</t>
  </si>
  <si>
    <t>grder398</t>
  </si>
  <si>
    <t>what grade was name in - in 1998</t>
  </si>
  <si>
    <t>grder397</t>
  </si>
  <si>
    <t>what grade was name in - in 1997</t>
  </si>
  <si>
    <t>grder396</t>
  </si>
  <si>
    <t>what grade was name in - in 1996</t>
  </si>
  <si>
    <t>grder395</t>
  </si>
  <si>
    <t>what grade was name in - in 1995</t>
  </si>
  <si>
    <t>grder394</t>
  </si>
  <si>
    <t>what grade was name in - in 1994</t>
  </si>
  <si>
    <t>bookhmr3</t>
  </si>
  <si>
    <t>approximately how many books do you have at home, excluding school text books?</t>
  </si>
  <si>
    <t>0.0 = no books; 1.0 = 1 to 5; 2.0 = 6 to 10; 3.0 = 11 to 20; 4.0 = more than 20; 77.0 = nk; 99.0 = missing; 88.0 = n/a</t>
  </si>
  <si>
    <t>readtxr3</t>
  </si>
  <si>
    <t>does name read texts for fun (i.e. not assigned as homework)?</t>
  </si>
  <si>
    <t>hvdictr3</t>
  </si>
  <si>
    <t>do you have a dictionary at home?</t>
  </si>
  <si>
    <t>usedctr3</t>
  </si>
  <si>
    <t>does name use the dictionary at home?</t>
  </si>
  <si>
    <t>enreadr3</t>
  </si>
  <si>
    <t>do you encourage name to read?</t>
  </si>
  <si>
    <t>99.0 = missing; 1.0 = often; 2.0 = sometimes; 3.0 = never or almost never; 88.0 = n/a; 77.0 = nk</t>
  </si>
  <si>
    <t>idr33</t>
  </si>
  <si>
    <t>ownlndr3</t>
  </si>
  <si>
    <t>in the last 12 months have anyone in your household owned, borrowed or rented-in any land?</t>
  </si>
  <si>
    <t>totlndr3</t>
  </si>
  <si>
    <t>what is the total amount of land you have now?</t>
  </si>
  <si>
    <t>totuntr3</t>
  </si>
  <si>
    <t>local units for amount of land</t>
  </si>
  <si>
    <t>1.0 = square meters; 2.0 = hectare; 3.0 = yugada; 4.0 = topo; 5.0 = tongo; 6.0 = cuadra; 7.0 = tarea; 8.0 = other; 77.0 = nk; 99.0 = missing; 88.0 = n/a</t>
  </si>
  <si>
    <t>lndbghr3</t>
  </si>
  <si>
    <t>how much land have you bought, received or inherited since we last interviewed you?</t>
  </si>
  <si>
    <t>bghuntr3</t>
  </si>
  <si>
    <t>local units for land bought, received or inherited</t>
  </si>
  <si>
    <t>newlndr3</t>
  </si>
  <si>
    <t>which of the following best describes this new land?</t>
  </si>
  <si>
    <t>1.0 = rented in; 2.0 = borrowed, rented in; 3.0 = sharecropped in, shared; 4.0 = owned; 5.0 = common property; 6.0 = squatted; 7.0 = other; 8.0 = leased from state; 9.0 = mortgaged; 77.0 = nk; 99.0 = missing; 88.0 = n/a</t>
  </si>
  <si>
    <t>uselndr3</t>
  </si>
  <si>
    <t>what is the main use of this new land?</t>
  </si>
  <si>
    <t>1.0 = living accommodation; 2.0 = living accommodation plus garden with produce for consumption or sale; 3.0 = living accommodation plus industry; 4.0 = living accommodation plus garden with produce for consumption or sale plus industry; 5.0 = farming (arable); 6.0 = pasture; 7.0 = gardening; 8.0 = industry; 9.0 = rented out; 10.0 = sharecropped out; 11.0 = nothing/left fallow; 12.0 = recreation; 13.0 = grazing livestock; 14.0 = aquaculture; 15.0 = given as a loan; 20.0 = other; 88.0 = n/a; 79.0 = refused to answer; 99.0 = missing; 77.0 = nk</t>
  </si>
  <si>
    <t>sldlndr3</t>
  </si>
  <si>
    <t>how much land have you sold or given away or has been taken away since we last i</t>
  </si>
  <si>
    <t>slduntr3</t>
  </si>
  <si>
    <t>local units for land sold or given away</t>
  </si>
  <si>
    <t>animalr3</t>
  </si>
  <si>
    <t>has anyone in the household owned any livestock in the last 12 months?</t>
  </si>
  <si>
    <t>ayanr301</t>
  </si>
  <si>
    <t>has anyone in the household owned any of these animals in the last 12 months - c</t>
  </si>
  <si>
    <t>ayanr302</t>
  </si>
  <si>
    <t>ayanr306</t>
  </si>
  <si>
    <t>has anyone in the household owned any of these animals in the last 12 months - o</t>
  </si>
  <si>
    <t>ayanr309</t>
  </si>
  <si>
    <t>has anyone in the household owned any of these animals in the last 12 months - h</t>
  </si>
  <si>
    <t>ayanr313</t>
  </si>
  <si>
    <t>has anyone in the household owned any of these animals in the last 12 months - s</t>
  </si>
  <si>
    <t>ayanr314</t>
  </si>
  <si>
    <t>has anyone in the household owned any of these animals in the last 12 months - g</t>
  </si>
  <si>
    <t>ayanr315</t>
  </si>
  <si>
    <t>has anyone in the household owned any of these animals in the last 12 months - p</t>
  </si>
  <si>
    <t>ayanr316</t>
  </si>
  <si>
    <t>ayanr317</t>
  </si>
  <si>
    <t>has anyone in the household owned any of these animals in the last 12 months - r</t>
  </si>
  <si>
    <t>ayanr351</t>
  </si>
  <si>
    <t>has anyone in the household owned any of these animals in the last 12 months - l</t>
  </si>
  <si>
    <t>ayanr352</t>
  </si>
  <si>
    <t>ayanr353</t>
  </si>
  <si>
    <t>ayanr354</t>
  </si>
  <si>
    <t>has anyone in the household owned any of these animals in the last 12 months - b</t>
  </si>
  <si>
    <t>ayanr355</t>
  </si>
  <si>
    <t>has anyone in the household owned any of these animals in the last 12 months - f</t>
  </si>
  <si>
    <t>ayanr356</t>
  </si>
  <si>
    <t>has anyone in the household owned any of these animals in the last 12 months - m</t>
  </si>
  <si>
    <t>ayanr357</t>
  </si>
  <si>
    <t>ayanr358</t>
  </si>
  <si>
    <t>nmamr301</t>
  </si>
  <si>
    <t>how many of the following animals does the household currently own? - cow (moder</t>
  </si>
  <si>
    <t>nmamr302</t>
  </si>
  <si>
    <t>how many of the following animals does the household currently own? - cow (tradi</t>
  </si>
  <si>
    <t>nmamr306</t>
  </si>
  <si>
    <t>how many of the following animals does the household currently own? - ox</t>
  </si>
  <si>
    <t>nmamr309</t>
  </si>
  <si>
    <t>how many of the following animals does the household currently own? - horse, don</t>
  </si>
  <si>
    <t>nmamr313</t>
  </si>
  <si>
    <t>how many of the following animals does the household currently own? - sheep</t>
  </si>
  <si>
    <t>nmamr314</t>
  </si>
  <si>
    <t>how many of the following animals does the household currently own? - goats</t>
  </si>
  <si>
    <t>nmamr315</t>
  </si>
  <si>
    <t>how many of the following animals does the household currently own? - pigs</t>
  </si>
  <si>
    <t>nmamr316</t>
  </si>
  <si>
    <t>how many of the following animals does the household currently own? - poultry</t>
  </si>
  <si>
    <t>nmamr317</t>
  </si>
  <si>
    <t>how many of the following animals does the household currently own? - rabbits</t>
  </si>
  <si>
    <t>nmamr351</t>
  </si>
  <si>
    <t>how many of the following animals does the household currently own? - llama, alp</t>
  </si>
  <si>
    <t>nmamr352</t>
  </si>
  <si>
    <t>how many of the following animals does the household currently own? - guinea pig</t>
  </si>
  <si>
    <t>nmamr353</t>
  </si>
  <si>
    <t>how many of the following animals does the household currently own? - snails</t>
  </si>
  <si>
    <t>nmamr354</t>
  </si>
  <si>
    <t>how many of the following animals does the household currently own? - bees (beeh</t>
  </si>
  <si>
    <t>nmamr355</t>
  </si>
  <si>
    <t>how many of the following animals does the household currently own? - fish ponds</t>
  </si>
  <si>
    <t>nmamr356</t>
  </si>
  <si>
    <t>how many of the following animals does the household currently own? - marine shr</t>
  </si>
  <si>
    <t>nmamr357</t>
  </si>
  <si>
    <t>how many of the following animals does the household currently own? - fresh wate</t>
  </si>
  <si>
    <t>nmamr358</t>
  </si>
  <si>
    <t>how many of the following animals does the household currently own? - other anim</t>
  </si>
  <si>
    <t>vlamr301</t>
  </si>
  <si>
    <t>if you were to sell all of these animals today how much would people pay? - cow</t>
  </si>
  <si>
    <t>vlamr302</t>
  </si>
  <si>
    <t>vlamr306</t>
  </si>
  <si>
    <t>if you were to sell all of these animals today how much would people pay? - ox</t>
  </si>
  <si>
    <t>vlamr309</t>
  </si>
  <si>
    <t>if you were to sell all of these animals today how much would people pay? - hors</t>
  </si>
  <si>
    <t>vlamr313</t>
  </si>
  <si>
    <t>if you were to sell all of these animals today how much would people pay? - shee</t>
  </si>
  <si>
    <t>vlamr314</t>
  </si>
  <si>
    <t>if you were to sell all of these animals today how much would people pay? - goat</t>
  </si>
  <si>
    <t>vlamr315</t>
  </si>
  <si>
    <t>if you were to sell all of these animals today how much would people pay? - pigs</t>
  </si>
  <si>
    <t>vlamr316</t>
  </si>
  <si>
    <t>if you were to sell all of these animals today how much would people pay? - poul</t>
  </si>
  <si>
    <t>vlamr317</t>
  </si>
  <si>
    <t>if you were to sell all of these animals today how much would people pay? - rabb</t>
  </si>
  <si>
    <t>vlamr351</t>
  </si>
  <si>
    <t>if you were to sell all of these animals today how much would people pay? - llam</t>
  </si>
  <si>
    <t>vlamr352</t>
  </si>
  <si>
    <t>if you were to sell all of these animals today how much would people pay? - guin</t>
  </si>
  <si>
    <t>vlamr353</t>
  </si>
  <si>
    <t>if you were to sell all of these animals today how much would people pay? - snai</t>
  </si>
  <si>
    <t>vlamr354</t>
  </si>
  <si>
    <t>if you were to sell all of these animals today how much would people pay? - bees</t>
  </si>
  <si>
    <t>vlamr355</t>
  </si>
  <si>
    <t>if you were to sell all of these animals today how much would people pay? - fish</t>
  </si>
  <si>
    <t>vlamr356</t>
  </si>
  <si>
    <t>if you were to sell all of these animals today how much would people pay? - mari</t>
  </si>
  <si>
    <t>vlamr357</t>
  </si>
  <si>
    <t>if you were to sell all of these animals today how much would people pay? - fres</t>
  </si>
  <si>
    <t>vlamr358</t>
  </si>
  <si>
    <t>if you were to sell all of these animals today how much would people pay? - othe</t>
  </si>
  <si>
    <t>assetr31</t>
  </si>
  <si>
    <t>asset owned, rented or borrowed - 1</t>
  </si>
  <si>
    <t>1.0 = agricultural tools; 2.0 = cart/wheelbarrow; 3.0 = electric motor/chainsaw; 4.0 = plough/harness for animals; 5.0 = infrastructure; 6.0 = thresher; 7.0 = tractor; 8.0 = other farm equipment; 9.0 = barber tools; 10.0 = beauty salon equipment; 11.0 = blacksmith tools; 12.0 = cleaning/domestic work equipment; 13.0 = construction tools; 14.0 = entertainment equipment; 15.0 = food preparation equipment; 16.0 = gun; 17.0 = mechanic equipment; 18.0 = plumbing equipment; 19.0 = pottery equipment; 20.0 = protective clothing; 22.0 = teaching supplies; 23.0 = trading equipment; 24.0 = trading license; 25.0 = transport; 26.0 = weaving equipment; 30.0 = other; 99.0 = missing; 77.0 = nk; 40.0 = fishing boat; 88.0 = n/a</t>
  </si>
  <si>
    <t>assetr32</t>
  </si>
  <si>
    <t>asset owned, rented or borrowed - 2</t>
  </si>
  <si>
    <t>assetr33</t>
  </si>
  <si>
    <t>asset owned, rented or borrowed - 3</t>
  </si>
  <si>
    <t>assetr34</t>
  </si>
  <si>
    <t>asset owned, rented or borrowed - 4</t>
  </si>
  <si>
    <t>assetr35</t>
  </si>
  <si>
    <t>asset owned, rented or borrowed - 5</t>
  </si>
  <si>
    <t>assetr36</t>
  </si>
  <si>
    <t>asset owned, rented or borrowed - 6</t>
  </si>
  <si>
    <t>nmownr31</t>
  </si>
  <si>
    <t>how many of first asset do you actually own?</t>
  </si>
  <si>
    <t>nmownr32</t>
  </si>
  <si>
    <t>how many of second asset do you actually own?</t>
  </si>
  <si>
    <t>nmownr33</t>
  </si>
  <si>
    <t>how many of third asset do you actually own?</t>
  </si>
  <si>
    <t>nmownr34</t>
  </si>
  <si>
    <t>how many of fourth asset do you actually own?</t>
  </si>
  <si>
    <t>nmownr35</t>
  </si>
  <si>
    <t>how many of fifth asset do you actually own?</t>
  </si>
  <si>
    <t>nmownr36</t>
  </si>
  <si>
    <t>how many of sixth asset do you actually own?</t>
  </si>
  <si>
    <t>vlastr31</t>
  </si>
  <si>
    <t>if you sold it/them today how much could you get? - asset 1</t>
  </si>
  <si>
    <t>vlastr32</t>
  </si>
  <si>
    <t>if you sold it/them today how much could you get? - asset 2</t>
  </si>
  <si>
    <t>vlastr33</t>
  </si>
  <si>
    <t>if you sold it/them today how much could you get? - asset 3</t>
  </si>
  <si>
    <t>vlastr34</t>
  </si>
  <si>
    <t>if you sold it/them today how much could you get? - asset 4</t>
  </si>
  <si>
    <t>vlastr35</t>
  </si>
  <si>
    <t>if you sold it/them today how much could you get? - asset 5</t>
  </si>
  <si>
    <t>vlastr36</t>
  </si>
  <si>
    <t>if you sold it/them today how much could you get? - asset 6</t>
  </si>
  <si>
    <t>asactr31</t>
  </si>
  <si>
    <t>for what activity is the asset used? - asset 1</t>
  </si>
  <si>
    <t>1.0 = independent farmer; 2.0 = cattle/stockbreeding; 3.0 = fishing; 4.0 = forestry; 5.0 = other primary activity; 6.0 = transport; 7.0 = trade; 8.0 = industry; 9.0 = other service; 10.0 = other; 11.0 = work for wages in agriculture, fishing, forestry, cattle/stockbreeding; 12.0 = non-agricultural work for wages; 77.0 = nk; 99.0 = missing; 88.0 = n/a</t>
  </si>
  <si>
    <t>asactr32</t>
  </si>
  <si>
    <t>for what activity is the asset used? - asset 2</t>
  </si>
  <si>
    <t>asactr33</t>
  </si>
  <si>
    <t>for what activity is the asset used? - asset 3</t>
  </si>
  <si>
    <t>asactr34</t>
  </si>
  <si>
    <t>for what activity is the asset used? - asset 4</t>
  </si>
  <si>
    <t>asactr35</t>
  </si>
  <si>
    <t>for what activity is the asset used? - asset 5</t>
  </si>
  <si>
    <t>asactr36</t>
  </si>
  <si>
    <t>for what activity is the asset used? - asset 6</t>
  </si>
  <si>
    <t>hrdlbrr3</t>
  </si>
  <si>
    <t>in the last 12 months have you hired any labour to work in your farm/small busin</t>
  </si>
  <si>
    <t>infarmr3</t>
  </si>
  <si>
    <t>in the last 12 months have you earned money from - independent farmer</t>
  </si>
  <si>
    <t>ctlstcr3</t>
  </si>
  <si>
    <t>in the last 12 months have you earned money from - cattle/stockbreeding</t>
  </si>
  <si>
    <t>fishngr3</t>
  </si>
  <si>
    <t>in the last 12 months have you earned money from - fishing</t>
  </si>
  <si>
    <t>frstryr3</t>
  </si>
  <si>
    <t>in the last 12 months have you earned money from - forestry</t>
  </si>
  <si>
    <t>otpracr3</t>
  </si>
  <si>
    <t>in the last 12 months have you earned money from - other primary activity</t>
  </si>
  <si>
    <t>trnspr3</t>
  </si>
  <si>
    <t>in the last 12 months have you earned money from - transport (taxi etc)</t>
  </si>
  <si>
    <t>trader3</t>
  </si>
  <si>
    <t>in the last 12 months have you earned money from - trade</t>
  </si>
  <si>
    <t>indstyr3</t>
  </si>
  <si>
    <t>in the last 12 months have you earned money from - industry</t>
  </si>
  <si>
    <t>otprsrr3</t>
  </si>
  <si>
    <t>in the last 12 months have you earned money from - other service</t>
  </si>
  <si>
    <t>otinc1r3</t>
  </si>
  <si>
    <t>in the last 12 months have you earned money from - other activity</t>
  </si>
  <si>
    <t>wgagfhr3</t>
  </si>
  <si>
    <t>in the last 12 months have you earned money from - work for wages in agriculture</t>
  </si>
  <si>
    <t>nonagwr3</t>
  </si>
  <si>
    <t>in the last 12 months have you earned money from - work for wages non-agricultur</t>
  </si>
  <si>
    <t>totpebr3</t>
  </si>
  <si>
    <t>total number of pebbles</t>
  </si>
  <si>
    <t>impindr3</t>
  </si>
  <si>
    <t>most important independent activity in terms of generating income for the househ</t>
  </si>
  <si>
    <t>impdpnr3</t>
  </si>
  <si>
    <t>most important dependent of wage earning activity in terms of generating income</t>
  </si>
  <si>
    <t>rerninr3</t>
  </si>
  <si>
    <t>have you or anyone in your household received earning income?</t>
  </si>
  <si>
    <t>rtrpnsr3</t>
  </si>
  <si>
    <t>in the last 12 months has any household member received money from - retirement</t>
  </si>
  <si>
    <t>sclsecr3</t>
  </si>
  <si>
    <t>in the last 12 months has any household member received money from - social secu</t>
  </si>
  <si>
    <t>religsr3</t>
  </si>
  <si>
    <t>in the last 12 months has any household member received money from - religious o</t>
  </si>
  <si>
    <t>chartyr3</t>
  </si>
  <si>
    <t>in the last 12 months has any household member received money from - charity gro</t>
  </si>
  <si>
    <t>almnyr3</t>
  </si>
  <si>
    <t>in the last 12 months has any household member received money from - alimony for</t>
  </si>
  <si>
    <t>bnkactr3</t>
  </si>
  <si>
    <t>in the last 12 months has any household member received money from - interest fr</t>
  </si>
  <si>
    <t>renthsr3</t>
  </si>
  <si>
    <t>in the last 12 months has any household member received money from - rent from h</t>
  </si>
  <si>
    <t>inscntr3</t>
  </si>
  <si>
    <t>in the last 12 months has any household member received money from - money or go</t>
  </si>
  <si>
    <t>outcntr3</t>
  </si>
  <si>
    <t>in the last 12 months has any household member received money from - transfer or</t>
  </si>
  <si>
    <t>svrpayr3</t>
  </si>
  <si>
    <t>in the last 12 months has any household member received money from - severance p</t>
  </si>
  <si>
    <t>lfeinsr3</t>
  </si>
  <si>
    <t>in the last 12 months has any household member received money from - life insura</t>
  </si>
  <si>
    <t>dvdstcr3</t>
  </si>
  <si>
    <t>in the last 12 months has any household member received money from - dividends f</t>
  </si>
  <si>
    <t>inhetnr3</t>
  </si>
  <si>
    <t>in the last 12 months has any household member received money from - inheritance</t>
  </si>
  <si>
    <t>juntosr3</t>
  </si>
  <si>
    <t>in the last 12 months has any household member received money from - public prog</t>
  </si>
  <si>
    <t>othpubr3</t>
  </si>
  <si>
    <t>in the last 12 months has any household member received money from - any other t</t>
  </si>
  <si>
    <t>othprvr3</t>
  </si>
  <si>
    <t>othtrnr3</t>
  </si>
  <si>
    <t>amtrtrr3</t>
  </si>
  <si>
    <t>how much did you receive last time from - retirement pension</t>
  </si>
  <si>
    <t>amtsclr3</t>
  </si>
  <si>
    <t>how much did you receive last time from - social security/social subsidy</t>
  </si>
  <si>
    <t>amtrlgr3</t>
  </si>
  <si>
    <t>how much did you receive last time from - religious organisation</t>
  </si>
  <si>
    <t>amtchrr3</t>
  </si>
  <si>
    <t>how much did you receive last time from - charity groups/ngo</t>
  </si>
  <si>
    <t>amtalmr3</t>
  </si>
  <si>
    <t>how much did you receive last time from - alimony for food, divorce, children</t>
  </si>
  <si>
    <t>amtbnkr3</t>
  </si>
  <si>
    <t>how much did you receive last time from - interest from bank accounts or other s</t>
  </si>
  <si>
    <t>amtrntr3</t>
  </si>
  <si>
    <t>how much did you receive last time from - rent from houses, buildings, land, mac</t>
  </si>
  <si>
    <t>amtinsr3</t>
  </si>
  <si>
    <t>how much did you receive last time from - money or goods transfers or donations</t>
  </si>
  <si>
    <t>amtoutr3</t>
  </si>
  <si>
    <t>how much did you receive last time from - transfer or donations from outside the</t>
  </si>
  <si>
    <t>amtpayr3</t>
  </si>
  <si>
    <t>how much did you receive last time from - severance pay, money paid for time wor</t>
  </si>
  <si>
    <t>amtmedr3</t>
  </si>
  <si>
    <t>how much did you receive last time from - life insurance, medical insurance</t>
  </si>
  <si>
    <t>amtdvdr3</t>
  </si>
  <si>
    <t>how much did you receive last time from - dividends from stocks and shares, bonu</t>
  </si>
  <si>
    <t>amtinhr3</t>
  </si>
  <si>
    <t>how much did you receive last time from - inheritance, gambling, lotteries</t>
  </si>
  <si>
    <t>amtjunr3</t>
  </si>
  <si>
    <t>how much did you receive last time from - public program juntos</t>
  </si>
  <si>
    <t>amtpubr3</t>
  </si>
  <si>
    <t>how much did you receive last time from - other public source</t>
  </si>
  <si>
    <t>amtprvr3</t>
  </si>
  <si>
    <t>how much did you receive last time from - other private source</t>
  </si>
  <si>
    <t>amtothr3</t>
  </si>
  <si>
    <t>how much did you receive last time from - other source</t>
  </si>
  <si>
    <t>tmertrr3</t>
  </si>
  <si>
    <t>how often do you receive this amount from - retirement pension</t>
  </si>
  <si>
    <t>tmesclr3</t>
  </si>
  <si>
    <t>how often do you receive this amount from - social security/social subsidy</t>
  </si>
  <si>
    <t>tmerlgr3</t>
  </si>
  <si>
    <t>how often do you receive this amount from - religious organisation</t>
  </si>
  <si>
    <t>tmechrr3</t>
  </si>
  <si>
    <t>how often do you receive this amount from - charity groups/ngo</t>
  </si>
  <si>
    <t>tmealmr3</t>
  </si>
  <si>
    <t>how often do you receive this amount from - alimony for food, divorce, children</t>
  </si>
  <si>
    <t>tmebnkr3</t>
  </si>
  <si>
    <t>how often do you receive this amount from - interest from bank accounts or other</t>
  </si>
  <si>
    <t>tmerntr3</t>
  </si>
  <si>
    <t>how often do you receive this amount from - rent from houses, buildings, land, m</t>
  </si>
  <si>
    <t>tmeinsr3</t>
  </si>
  <si>
    <t>how often do you receive this amount from - money or goods transfers or donation</t>
  </si>
  <si>
    <t>tmeoutr3</t>
  </si>
  <si>
    <t>how often do you receive this amount from - transfer or donations from outside t</t>
  </si>
  <si>
    <t>tmepayr3</t>
  </si>
  <si>
    <t>how often do you receive this amount from - severance pay, money paid for time w</t>
  </si>
  <si>
    <t>tmemedr3</t>
  </si>
  <si>
    <t>how often do you receive this amount from - life insurance, medical insurance</t>
  </si>
  <si>
    <t>tmedvdr3</t>
  </si>
  <si>
    <t>how often do you receive this amount from - dividends from stocks and shares, bo</t>
  </si>
  <si>
    <t>tmeinhr3</t>
  </si>
  <si>
    <t>how often do you receive this amount from - inheritance, gambling, lotteries</t>
  </si>
  <si>
    <t>tmejunr3</t>
  </si>
  <si>
    <t>how often do you receive this amount from - public program juntos</t>
  </si>
  <si>
    <t>tmepubr3</t>
  </si>
  <si>
    <t>how often do you receive this amount from - other public source</t>
  </si>
  <si>
    <t>tmeprvr3</t>
  </si>
  <si>
    <t>how often do you receive this amount from - other private source</t>
  </si>
  <si>
    <t>tmeothr3</t>
  </si>
  <si>
    <t>how often do you receive this amount from - other source</t>
  </si>
  <si>
    <t>dontfdr3</t>
  </si>
  <si>
    <t>in the last 12 months has anyone in the household received any donated food?</t>
  </si>
  <si>
    <t>obtnlnr3</t>
  </si>
  <si>
    <t>in the last 12 months has any member of your family living with you made arrange</t>
  </si>
  <si>
    <t>noasklr3</t>
  </si>
  <si>
    <t>if you never asked for a loan - why not?</t>
  </si>
  <si>
    <t>1.0 = didn't need to - have enough resources; 2.0 = lack of guarantees or references (no title); 3.0 = didn't want to give the guarantee they asked for; 4.0 = it's dangerous to get into debt/fear of losing property; 5.0 = problems with previous loans/debts; 6.0 = his/her businesss doesn't allow him/her to get into debt; 7.0 = too expensive; 8.0 = other; 9.0 = activity too risky; 10.0 = lack of information; 11.0 = branch is too far away; 12.0 = too much paperwork; 77.0 = nk; 99.0 = missing; 88.0 = n/a</t>
  </si>
  <si>
    <t>sreappr3</t>
  </si>
  <si>
    <t>if you were sure that a bank would approve you application would you apply for a</t>
  </si>
  <si>
    <t>getlnr3</t>
  </si>
  <si>
    <t>did you get the loan or credit you asked for?</t>
  </si>
  <si>
    <t>noloanr3</t>
  </si>
  <si>
    <t>why do you believe you did not get the credit?</t>
  </si>
  <si>
    <t>1.0 = not enough assets; 2.0 = lack of guarantees or references (no title); 3.0 = didn't want to give the guarantee they asked for; 4.0 = too expensive; 5.0 = activity too risky; 6.0 = other; 77.0 = nk; 99.0 = missing; 88.0 = n/a</t>
  </si>
  <si>
    <t>amntlnr3</t>
  </si>
  <si>
    <t>what is the amount of the loan/credit that you obtained?</t>
  </si>
  <si>
    <t>crdtndr3</t>
  </si>
  <si>
    <t>did you get all the credit you needed?</t>
  </si>
  <si>
    <t>frmsrcr3</t>
  </si>
  <si>
    <t>if you approached a formal source of credit what do you think would be the maxim</t>
  </si>
  <si>
    <t>antsrcr3</t>
  </si>
  <si>
    <t>if you approached another source of credit what do you think would be the maximu</t>
  </si>
  <si>
    <t>frndrlr3</t>
  </si>
  <si>
    <t>if you approached a relative/friend what do you think would be the maximum amoun</t>
  </si>
  <si>
    <t>agreer31</t>
  </si>
  <si>
    <t>i get more and more convinced that the person who takes no risks never wins</t>
  </si>
  <si>
    <t>99.0 = missing; 1.0 = agreement; 2.0 = disagreement; 3.0 = indifferent; 88.0 = n/a; 77.0 = nk</t>
  </si>
  <si>
    <t>agreer32</t>
  </si>
  <si>
    <t>agreer33</t>
  </si>
  <si>
    <t>if it means i might make some money, i'm prepared to risk and lose</t>
  </si>
  <si>
    <t>idr34</t>
  </si>
  <si>
    <t>pefarmr3</t>
  </si>
  <si>
    <t>in the last 15 days did your household consume any food from your own farm?</t>
  </si>
  <si>
    <t>pepresr3</t>
  </si>
  <si>
    <t>has your household received donations of food that you have eaten in the last 15</t>
  </si>
  <si>
    <t>peownbr3</t>
  </si>
  <si>
    <t>has your household eaten foods which came from your own businesss in the last 15</t>
  </si>
  <si>
    <t>pepymtr3</t>
  </si>
  <si>
    <t>has your household eaten any food in the last 15 days which someone in the house</t>
  </si>
  <si>
    <t>farmr301</t>
  </si>
  <si>
    <t>any from own farm - rice</t>
  </si>
  <si>
    <t>farmr302</t>
  </si>
  <si>
    <t>any from own farm - wheat flour/semolina</t>
  </si>
  <si>
    <t>farmr303</t>
  </si>
  <si>
    <t>any from own farm - whole wheat, cornflour, maize and derivatives</t>
  </si>
  <si>
    <t>farmr304</t>
  </si>
  <si>
    <t>any from own farm - oats, barley, quinoa and derivatives</t>
  </si>
  <si>
    <t>farmr305</t>
  </si>
  <si>
    <t>any from own farm - bread</t>
  </si>
  <si>
    <t>farmr306</t>
  </si>
  <si>
    <t>any from own farm - biscuits, cakes, buns</t>
  </si>
  <si>
    <t>farmr307</t>
  </si>
  <si>
    <t>any from own farm - noodles of all types</t>
  </si>
  <si>
    <t>farmr308</t>
  </si>
  <si>
    <t>any from own farm - red meat, pork, beef, lamb, etc</t>
  </si>
  <si>
    <t>farmr309</t>
  </si>
  <si>
    <t>any from own farm - poultry, chicken, turkey, etc</t>
  </si>
  <si>
    <t>farmr310</t>
  </si>
  <si>
    <t>any from own farm - processed meat products</t>
  </si>
  <si>
    <t>prsnr301</t>
  </si>
  <si>
    <t>any from donations - rice</t>
  </si>
  <si>
    <t>prsnr302</t>
  </si>
  <si>
    <t>any from donations - wheat flour/semolina</t>
  </si>
  <si>
    <t>prsnr303</t>
  </si>
  <si>
    <t>any from donations - whole wheat, cornflour, maize and derivatives</t>
  </si>
  <si>
    <t>prsnr304</t>
  </si>
  <si>
    <t>any from donations - oats, barley, quinoa and derivatives</t>
  </si>
  <si>
    <t>prsnr305</t>
  </si>
  <si>
    <t>any from donations - bread</t>
  </si>
  <si>
    <t>prsnr306</t>
  </si>
  <si>
    <t>any from donations - biscuits, cakes, buns</t>
  </si>
  <si>
    <t>prsnr307</t>
  </si>
  <si>
    <t>any from donations - noodles of all types</t>
  </si>
  <si>
    <t>prsnr308</t>
  </si>
  <si>
    <t>any from donations - red meat, pork, beef, lamb, etc</t>
  </si>
  <si>
    <t>prsnr309</t>
  </si>
  <si>
    <t>any from donations - poultry, chicken, turkey, etc</t>
  </si>
  <si>
    <t>prsnr310</t>
  </si>
  <si>
    <t>any from donations - processed meat products</t>
  </si>
  <si>
    <t>owbsr301</t>
  </si>
  <si>
    <t>any from own businesss - rice</t>
  </si>
  <si>
    <t>owbsr302</t>
  </si>
  <si>
    <t>any from own businesss - wheat flour/semolina</t>
  </si>
  <si>
    <t>owbsr303</t>
  </si>
  <si>
    <t>any from own businesss - whole wheat, cornflour, maize and derivatives</t>
  </si>
  <si>
    <t>owbsr304</t>
  </si>
  <si>
    <t>any from own businesss - oats, barley, quinoa and derivatives</t>
  </si>
  <si>
    <t>owbsr305</t>
  </si>
  <si>
    <t>any from own businesss - bread</t>
  </si>
  <si>
    <t>owbsr306</t>
  </si>
  <si>
    <t>any from own businesss - biscuits, cakes, buns</t>
  </si>
  <si>
    <t>owbsr307</t>
  </si>
  <si>
    <t>any from own businesss - noodles of all types</t>
  </si>
  <si>
    <t>owbsr308</t>
  </si>
  <si>
    <t>any from own businesss - red meat, pork, beef, lamb, etc</t>
  </si>
  <si>
    <t>owbsr309</t>
  </si>
  <si>
    <t>any from own businesss - poultry, chicken, turkey, etc</t>
  </si>
  <si>
    <t>owbsr310</t>
  </si>
  <si>
    <t>any from own businesss - processed meat products</t>
  </si>
  <si>
    <t>prpyr301</t>
  </si>
  <si>
    <t>any as part-payment - rice</t>
  </si>
  <si>
    <t>prpyr302</t>
  </si>
  <si>
    <t>any as part-payment - wheat flour/semolina</t>
  </si>
  <si>
    <t>prpyr303</t>
  </si>
  <si>
    <t>any as part-payment - whole wheat, cornflour, maize and derivatives</t>
  </si>
  <si>
    <t>prpyr304</t>
  </si>
  <si>
    <t>any as part-payment - oats, barley, quinoa and derivatives</t>
  </si>
  <si>
    <t>prpyr305</t>
  </si>
  <si>
    <t>any as part-payment - bread</t>
  </si>
  <si>
    <t>prpyr306</t>
  </si>
  <si>
    <t>any as part-payment - biscuits, cakes, buns</t>
  </si>
  <si>
    <t>prpyr307</t>
  </si>
  <si>
    <t>any as part-payment - noodles of all types</t>
  </si>
  <si>
    <t>prpyr308</t>
  </si>
  <si>
    <t>any as part-payment - red meat, pork, beef, lamb, etc</t>
  </si>
  <si>
    <t>prpyr309</t>
  </si>
  <si>
    <t>any as part-payment - poultry, chicken, turkey, etc</t>
  </si>
  <si>
    <t>prpyr310</t>
  </si>
  <si>
    <t>any as part-payment - processed meat products</t>
  </si>
  <si>
    <t>eatr301</t>
  </si>
  <si>
    <t>in the last 15 days has anyone in the household eaten - rice</t>
  </si>
  <si>
    <t>eatr302</t>
  </si>
  <si>
    <t>in the last 15 days has anyone in the household eaten - wheat flour/semolina</t>
  </si>
  <si>
    <t>eatr303</t>
  </si>
  <si>
    <t>in the last 15 days has anyone in the household eaten - whole wheat, cornflour,</t>
  </si>
  <si>
    <t>eatr304</t>
  </si>
  <si>
    <t>in the last 15 days has anyone in the household eaten - oats, barley, quinoa and</t>
  </si>
  <si>
    <t>eatr305</t>
  </si>
  <si>
    <t>in the last 15 days has anyone in the household eaten - bread</t>
  </si>
  <si>
    <t>eatr306</t>
  </si>
  <si>
    <t>in the last 15 days has anyone in the household eaten - biscuits, cakes, buns</t>
  </si>
  <si>
    <t>eatr307</t>
  </si>
  <si>
    <t>in the last 15 days has anyone in the household eaten - noodles of all types</t>
  </si>
  <si>
    <t>eatr308</t>
  </si>
  <si>
    <t>in the last 15 days has anyone in the household eaten - red meat, pork, beef, la</t>
  </si>
  <si>
    <t>eatr309</t>
  </si>
  <si>
    <t>in the last 15 days has anyone in the household eaten - poultry, chicken, turkey</t>
  </si>
  <si>
    <t>eatr310</t>
  </si>
  <si>
    <t>in the last 15 days has anyone in the household eaten - processed meat products</t>
  </si>
  <si>
    <t>fdspr301</t>
  </si>
  <si>
    <t>in the last 15 days how much did you spend on - rice</t>
  </si>
  <si>
    <t>-88.0 = n/a; 0.0 = not bought; -77.0 = nk; -99.0 = missing</t>
  </si>
  <si>
    <t>fdspr302</t>
  </si>
  <si>
    <t>in the last 15 days how much did you spend on - wheat flour/semolina</t>
  </si>
  <si>
    <t>fdspr303</t>
  </si>
  <si>
    <t>in the last 15 days how much did you spend on - whole wheat, cornflour, maize an</t>
  </si>
  <si>
    <t>fdspr304</t>
  </si>
  <si>
    <t>in the last 15 days how much did you spend on - oats, barley, quinoa and derivat</t>
  </si>
  <si>
    <t>fdspr305</t>
  </si>
  <si>
    <t>in the last 15 days how much did you spend on - bread</t>
  </si>
  <si>
    <t>fdspr306</t>
  </si>
  <si>
    <t>in the last 15 days how much did you spend on - biscuits, cakes, buns</t>
  </si>
  <si>
    <t>fdspr307</t>
  </si>
  <si>
    <t>in the last 15 days how much did you spend on - noodles of all types</t>
  </si>
  <si>
    <t>fdspr308</t>
  </si>
  <si>
    <t>in the last 15 days how much did you spend on - red meat, pork, beef, lamb, etc</t>
  </si>
  <si>
    <t>fdspr309</t>
  </si>
  <si>
    <t>in the last 15 days how much did you spend on - poultry, chicken, turkey, etc</t>
  </si>
  <si>
    <t>fdspr310</t>
  </si>
  <si>
    <t>in the last 15 days how much did you spend on - processed meat products</t>
  </si>
  <si>
    <t>etalr301</t>
  </si>
  <si>
    <t>did you eat all you bought of - rice</t>
  </si>
  <si>
    <t>etalr302</t>
  </si>
  <si>
    <t>did you eat all you bought of - wheat flour/semolina</t>
  </si>
  <si>
    <t>etalr303</t>
  </si>
  <si>
    <t>did you eat all you bought of - whole wheat, cornflour, maize and derivatives</t>
  </si>
  <si>
    <t>etalr304</t>
  </si>
  <si>
    <t>did you eat all you bought of - oats, barley, quinoa and derivatives</t>
  </si>
  <si>
    <t>etalr305</t>
  </si>
  <si>
    <t>did you eat all you bought of - bread</t>
  </si>
  <si>
    <t>etalr306</t>
  </si>
  <si>
    <t>did you eat all you bought of - biscuits, cakes, buns</t>
  </si>
  <si>
    <t>etalr307</t>
  </si>
  <si>
    <t>did you eat all you bought of - noodles of all types</t>
  </si>
  <si>
    <t>etalr308</t>
  </si>
  <si>
    <t>did you eat all you bought of - red meat, pork, beef, lamb, etc</t>
  </si>
  <si>
    <t>etalr309</t>
  </si>
  <si>
    <t>did you eat all you bought of - poultry, chicken, turkey, etc</t>
  </si>
  <si>
    <t>etalr310</t>
  </si>
  <si>
    <t>did you eat all you bought of - processed meat products</t>
  </si>
  <si>
    <t>vlovr301</t>
  </si>
  <si>
    <t>estimate value of what you have left of - rice</t>
  </si>
  <si>
    <t>vlovr302</t>
  </si>
  <si>
    <t>estimate value of what you have left of - wheat flour/semolina</t>
  </si>
  <si>
    <t>vlovr303</t>
  </si>
  <si>
    <t>estimate value of what you have left of - whole wheat, cornflour, maize and deri</t>
  </si>
  <si>
    <t>vlovr304</t>
  </si>
  <si>
    <t>estimate value of what you have left of - oats, barley, quinoa and derivatives</t>
  </si>
  <si>
    <t>vlovr305</t>
  </si>
  <si>
    <t>estimate value of what you have left of - bread</t>
  </si>
  <si>
    <t>vlovr306</t>
  </si>
  <si>
    <t>estimate value of what you have left of - biscuits, cakes, buns</t>
  </si>
  <si>
    <t>vlovr307</t>
  </si>
  <si>
    <t>estimate value of what you have left of - noodles of all types</t>
  </si>
  <si>
    <t>vlovr308</t>
  </si>
  <si>
    <t>estimate value of what you have left of - red meat, pork, beef, lamb, etc</t>
  </si>
  <si>
    <t>vlovr309</t>
  </si>
  <si>
    <t>estimate value of what you have left of - poultry, chicken, turkey, etc</t>
  </si>
  <si>
    <t>vlovr310</t>
  </si>
  <si>
    <t>estimate value of what you have left of - processed meat products</t>
  </si>
  <si>
    <t>vlfrr301</t>
  </si>
  <si>
    <t>value of food eaten from own farm - rice</t>
  </si>
  <si>
    <t>vlfrr302</t>
  </si>
  <si>
    <t>value of food eaten from own farm - wheat flour/semolina</t>
  </si>
  <si>
    <t>vlfrr303</t>
  </si>
  <si>
    <t>value of food eaten from own farm - whole wheat, cornflour, maize and derivative</t>
  </si>
  <si>
    <t>vlfrr304</t>
  </si>
  <si>
    <t>value of food eaten from own farm - oats, barley, quinoa and derivatives</t>
  </si>
  <si>
    <t>vlfrr305</t>
  </si>
  <si>
    <t>value of food eaten from own farm - bread</t>
  </si>
  <si>
    <t>vlfrr306</t>
  </si>
  <si>
    <t>value of food eaten from own farm - biscuits, cakes, buns</t>
  </si>
  <si>
    <t>vlfrr307</t>
  </si>
  <si>
    <t>value of food eaten from own farm - noodles of all types</t>
  </si>
  <si>
    <t>vlfrr308</t>
  </si>
  <si>
    <t>value of food eaten from own farm - red meat, pork, beef, lamb, etc</t>
  </si>
  <si>
    <t>vlfrr309</t>
  </si>
  <si>
    <t>value of food eaten from own farm - poultry, chicken, turkey, etc</t>
  </si>
  <si>
    <t>vlfrr310</t>
  </si>
  <si>
    <t>value of food eaten from own farm - processed meat products</t>
  </si>
  <si>
    <t>vlprr301</t>
  </si>
  <si>
    <t>value of food eaten from donations - rice</t>
  </si>
  <si>
    <t>vlprr302</t>
  </si>
  <si>
    <t>value of food eaten from donations - wheat flour/semolina</t>
  </si>
  <si>
    <t>vlprr303</t>
  </si>
  <si>
    <t>value of food eaten from donations - whole wheat, cornflour, maize and derivativ</t>
  </si>
  <si>
    <t>vlprr304</t>
  </si>
  <si>
    <t>value of food eaten from donations - oats, barley, quinoa and derivatives</t>
  </si>
  <si>
    <t>vlprr305</t>
  </si>
  <si>
    <t>value of food eaten from donations - bread</t>
  </si>
  <si>
    <t>vlprr306</t>
  </si>
  <si>
    <t>value of food eaten from donations - biscuits, cakes, buns</t>
  </si>
  <si>
    <t>vlprr307</t>
  </si>
  <si>
    <t>value of food eaten from donations - noodles of all types</t>
  </si>
  <si>
    <t>vlprr308</t>
  </si>
  <si>
    <t>value of food eaten from donations - red meat, pork, beef, lamb, etc</t>
  </si>
  <si>
    <t>vlprr309</t>
  </si>
  <si>
    <t>value of food eaten from donations - poultry, chicken, turkey, etc</t>
  </si>
  <si>
    <t>vlprr310</t>
  </si>
  <si>
    <t>value of food eaten from donations - processed meat products</t>
  </si>
  <si>
    <t>vlowr301</t>
  </si>
  <si>
    <t>value of food eaten from own businesss - rice</t>
  </si>
  <si>
    <t>vlowr302</t>
  </si>
  <si>
    <t>value of food eaten from own businesss - wheat flour/semolina</t>
  </si>
  <si>
    <t>vlowr303</t>
  </si>
  <si>
    <t>value of food eaten from own businesss - whole wheat, cornflour, maize and deriv</t>
  </si>
  <si>
    <t>vlowr304</t>
  </si>
  <si>
    <t>value of food eaten from own businesss - oats, barley, quinoa and derivatives</t>
  </si>
  <si>
    <t>vlowr305</t>
  </si>
  <si>
    <t>value of food eaten from own businesss - bread</t>
  </si>
  <si>
    <t>vlowr306</t>
  </si>
  <si>
    <t>value of food eaten from own businesss - biscuits, cakes, buns</t>
  </si>
  <si>
    <t>vlowr307</t>
  </si>
  <si>
    <t>value of food eaten from own businesss - noodles of all types</t>
  </si>
  <si>
    <t>vlowr308</t>
  </si>
  <si>
    <t>value of food eaten from own businesss - red meat, pork, beef, lamb, etc</t>
  </si>
  <si>
    <t>vlowr309</t>
  </si>
  <si>
    <t>value of food eaten from own businesss - poultry, chicken, turkey, etc</t>
  </si>
  <si>
    <t>vlowr310</t>
  </si>
  <si>
    <t>value of food eaten from own businesss - processed meat products</t>
  </si>
  <si>
    <t>vlpyr301</t>
  </si>
  <si>
    <t>value of food eaten that was part-payment - rice</t>
  </si>
  <si>
    <t>vlpyr302</t>
  </si>
  <si>
    <t>value of food eaten that was part-payment - wheat flour/semolina</t>
  </si>
  <si>
    <t>vlpyr303</t>
  </si>
  <si>
    <t>value of food eaten that was part-payment - whole wheat, cornflour, maize and de</t>
  </si>
  <si>
    <t>vlpyr304</t>
  </si>
  <si>
    <t>value of food eaten that was part-payment - oats, barley, quinoa and derivatives</t>
  </si>
  <si>
    <t>vlpyr305</t>
  </si>
  <si>
    <t>value of food eaten that was part-payment - bread</t>
  </si>
  <si>
    <t>vlpyr306</t>
  </si>
  <si>
    <t>value of food eaten that was part-payment - biscuits, cakes, buns</t>
  </si>
  <si>
    <t>vlpyr307</t>
  </si>
  <si>
    <t>value of food eaten that was part-payment - noodles of all types</t>
  </si>
  <si>
    <t>vlpyr308</t>
  </si>
  <si>
    <t>value of food eaten that was part-payment - red meat, pork, beef, lamb, etc</t>
  </si>
  <si>
    <t>vlpyr309</t>
  </si>
  <si>
    <t>value of food eaten that was part-payment - poultry, chicken, turkey, etc</t>
  </si>
  <si>
    <t>vlpyr310</t>
  </si>
  <si>
    <t>value of food eaten that was part-payment - processed meat products</t>
  </si>
  <si>
    <t>vlb4r301</t>
  </si>
  <si>
    <t>in the last 15 days have you eaten anything bought more than 15 days ago - rice</t>
  </si>
  <si>
    <t>-88.0 = n/a; 0.0 = no; -77.0 = nk; -99.0 = missing</t>
  </si>
  <si>
    <t>vlb4r302</t>
  </si>
  <si>
    <t>in the last 15 days have you eaten anything bought more than 15 days ago - wheat</t>
  </si>
  <si>
    <t>vlb4r303</t>
  </si>
  <si>
    <t>in the last 15 days have you eaten anything bought more than 15 days ago - whole</t>
  </si>
  <si>
    <t>vlb4r304</t>
  </si>
  <si>
    <t>in the last 15 days have you eaten anything bought more than 15 days ago - oats,</t>
  </si>
  <si>
    <t>vlb4r305</t>
  </si>
  <si>
    <t>in the last 15 days have you eaten anything bought more than 15 days ago - bread</t>
  </si>
  <si>
    <t>vlb4r306</t>
  </si>
  <si>
    <t>in the last 15 days have you eaten anything bought more than 15 days ago - biscu</t>
  </si>
  <si>
    <t>vlb4r307</t>
  </si>
  <si>
    <t>in the last 15 days have you eaten anything bought more than 15 days ago - noodl</t>
  </si>
  <si>
    <t>vlb4r308</t>
  </si>
  <si>
    <t>in the last 15 days have you eaten anything bought more than 15 days ago - red m</t>
  </si>
  <si>
    <t>vlb4r309</t>
  </si>
  <si>
    <t>in the last 15 days have you eaten anything bought more than 15 days ago - poult</t>
  </si>
  <si>
    <t>vlb4r310</t>
  </si>
  <si>
    <t>in the last 15 days have you eaten anything bought more than 15 days ago - proce</t>
  </si>
  <si>
    <t>farmr311</t>
  </si>
  <si>
    <t>any from own farm - fresh, frozen, smoked, canned fish &amp; seafood</t>
  </si>
  <si>
    <t>farmr312</t>
  </si>
  <si>
    <t>any from own farm - milk</t>
  </si>
  <si>
    <t>farmr313</t>
  </si>
  <si>
    <t>any from own farm - yogurt, cheese</t>
  </si>
  <si>
    <t>farmr314</t>
  </si>
  <si>
    <t>any from own farm - butter, fudge from milk, etc.</t>
  </si>
  <si>
    <t>farmr315</t>
  </si>
  <si>
    <t>any from own farm - eggs</t>
  </si>
  <si>
    <t>farmr316</t>
  </si>
  <si>
    <t>any from own farm - cooking/salad oil, vegetable margarine, lard</t>
  </si>
  <si>
    <t>farmr317</t>
  </si>
  <si>
    <t>any from own farm - salt, spices and seasonings</t>
  </si>
  <si>
    <t>farmr318</t>
  </si>
  <si>
    <t>any from own farm - sauces</t>
  </si>
  <si>
    <t>farmr319</t>
  </si>
  <si>
    <t>any from own farm - tubers, roots</t>
  </si>
  <si>
    <t>farmr320</t>
  </si>
  <si>
    <t>any from own farm - beans, pulses</t>
  </si>
  <si>
    <t>prsnr311</t>
  </si>
  <si>
    <t>any from donations - fresh, frozen, smoked, canned fish &amp; seafood</t>
  </si>
  <si>
    <t>prsnr312</t>
  </si>
  <si>
    <t>any from donations - milk</t>
  </si>
  <si>
    <t>prsnr313</t>
  </si>
  <si>
    <t>any from donations - yogurt, cheese</t>
  </si>
  <si>
    <t>prsnr314</t>
  </si>
  <si>
    <t>any from donations - butter, fudge from milk, etc.</t>
  </si>
  <si>
    <t>prsnr315</t>
  </si>
  <si>
    <t>any from donations - eggs</t>
  </si>
  <si>
    <t>prsnr316</t>
  </si>
  <si>
    <t>any from donations - cooking/salad oil, vegetable margarine, lard</t>
  </si>
  <si>
    <t>prsnr317</t>
  </si>
  <si>
    <t>any from donations - salt, spices and seasonings</t>
  </si>
  <si>
    <t>prsnr318</t>
  </si>
  <si>
    <t>any from donations - sauces</t>
  </si>
  <si>
    <t>prsnr319</t>
  </si>
  <si>
    <t>any from donations - tubers, roots</t>
  </si>
  <si>
    <t>prsnr320</t>
  </si>
  <si>
    <t>any from donations - beans, pulses</t>
  </si>
  <si>
    <t>owbsr311</t>
  </si>
  <si>
    <t>any from own businesss - fresh, frozen, smoked, canned fish &amp; seafood</t>
  </si>
  <si>
    <t>owbsr312</t>
  </si>
  <si>
    <t>any from own businesss - milk</t>
  </si>
  <si>
    <t>owbsr313</t>
  </si>
  <si>
    <t>any from own businesss - yogurt, cheese</t>
  </si>
  <si>
    <t>owbsr314</t>
  </si>
  <si>
    <t>any from own businesss - butter, fudge from milk, etc.</t>
  </si>
  <si>
    <t>owbsr315</t>
  </si>
  <si>
    <t>any from own businesss - eggs</t>
  </si>
  <si>
    <t>owbsr316</t>
  </si>
  <si>
    <t>any from own businesss - cooking/salad oil, vegetable margarine, lard</t>
  </si>
  <si>
    <t>owbsr317</t>
  </si>
  <si>
    <t>any from own businesss - salt, spices and seasonings</t>
  </si>
  <si>
    <t>owbsr318</t>
  </si>
  <si>
    <t>any from own businesss - sauces</t>
  </si>
  <si>
    <t>owbsr319</t>
  </si>
  <si>
    <t>any from own businesss - tubers, roots</t>
  </si>
  <si>
    <t>owbsr320</t>
  </si>
  <si>
    <t>any from own businesss - beans, pulses</t>
  </si>
  <si>
    <t>prpyr311</t>
  </si>
  <si>
    <t>any as part-payment - fresh, frozen, smoked, canned fish &amp; seafood</t>
  </si>
  <si>
    <t>prpyr312</t>
  </si>
  <si>
    <t>any as part-payment - milk</t>
  </si>
  <si>
    <t>prpyr313</t>
  </si>
  <si>
    <t>any as part-payment - yogurt, cheese</t>
  </si>
  <si>
    <t>prpyr314</t>
  </si>
  <si>
    <t>any as part-payment - butter, fudge from milk, etc.</t>
  </si>
  <si>
    <t>prpyr315</t>
  </si>
  <si>
    <t>any as part-payment - eggs</t>
  </si>
  <si>
    <t>prpyr316</t>
  </si>
  <si>
    <t>any as part-payment - cooking/salad oil, vegetable margarine, lard</t>
  </si>
  <si>
    <t>prpyr317</t>
  </si>
  <si>
    <t>any as part-payment - salt, spices and seasonings</t>
  </si>
  <si>
    <t>prpyr318</t>
  </si>
  <si>
    <t>any as part-payment - sauces</t>
  </si>
  <si>
    <t>prpyr319</t>
  </si>
  <si>
    <t>any as part-payment - tubers, roots</t>
  </si>
  <si>
    <t>prpyr320</t>
  </si>
  <si>
    <t>any as part-payment - beans, pulses</t>
  </si>
  <si>
    <t>eatr311</t>
  </si>
  <si>
    <t>in the last 15 days has anyone in the household eaten - fresh, frozen, smoked, c</t>
  </si>
  <si>
    <t>eatr312</t>
  </si>
  <si>
    <t>in the last 15 days has anyone in the household eaten - milk</t>
  </si>
  <si>
    <t>eatr313</t>
  </si>
  <si>
    <t>in the last 15 days has anyone in the household eaten - yogurt, cheese</t>
  </si>
  <si>
    <t>eatr314</t>
  </si>
  <si>
    <t>in the last 15 days has anyone in the household eaten - butter, fudge from milk,</t>
  </si>
  <si>
    <t>eatr315</t>
  </si>
  <si>
    <t>in the last 15 days has anyone in the household eaten - eggs</t>
  </si>
  <si>
    <t>eatr316</t>
  </si>
  <si>
    <t>in the last 15 days has anyone in the household eaten - cooking/salad oil, veget</t>
  </si>
  <si>
    <t>eatr317</t>
  </si>
  <si>
    <t>in the last 15 days has anyone in the household eaten - salt, spices and seasoni</t>
  </si>
  <si>
    <t>eatr318</t>
  </si>
  <si>
    <t>in the last 15 days has anyone in the household eaten - sauces</t>
  </si>
  <si>
    <t>eatr319</t>
  </si>
  <si>
    <t>in the last 15 days has anyone in the household eaten - tubers, roots</t>
  </si>
  <si>
    <t>eatr320</t>
  </si>
  <si>
    <t>in the last 15 days has anyone in the household eaten - beans, pulses</t>
  </si>
  <si>
    <t>fdspr311</t>
  </si>
  <si>
    <t>in the last 15 days how much did you spend on - fresh, frozen, smoked, canned fi</t>
  </si>
  <si>
    <t>fdspr312</t>
  </si>
  <si>
    <t>in the last 15 days how much did you spend on - milk</t>
  </si>
  <si>
    <t>fdspr313</t>
  </si>
  <si>
    <t>in the last 15 days how much did you spend on - yogurt, cheese</t>
  </si>
  <si>
    <t>fdspr314</t>
  </si>
  <si>
    <t>in the last 15 days how much did you spend on - butter, fudge from milk, etc.</t>
  </si>
  <si>
    <t>fdspr315</t>
  </si>
  <si>
    <t>in the last 15 days how much did you spend on - eggs</t>
  </si>
  <si>
    <t>fdspr316</t>
  </si>
  <si>
    <t>in the last 15 days how much did you spend on - cooking/salad oil, vegetable mar</t>
  </si>
  <si>
    <t>fdspr317</t>
  </si>
  <si>
    <t>in the last 15 days how much did you spend on - salt, spices and seasonings</t>
  </si>
  <si>
    <t>fdspr318</t>
  </si>
  <si>
    <t>in the last 15 days how much did you spend on - sauces</t>
  </si>
  <si>
    <t>fdspr319</t>
  </si>
  <si>
    <t>in the last 15 days how much did you spend on - tubers, roots</t>
  </si>
  <si>
    <t>fdspr320</t>
  </si>
  <si>
    <t>in the last 15 days how much did you spend on - beans, pulses</t>
  </si>
  <si>
    <t>etalr311</t>
  </si>
  <si>
    <t>did you eat all you bought of - fresh, frozen, smoked, canned fish &amp; seafood</t>
  </si>
  <si>
    <t>etalr312</t>
  </si>
  <si>
    <t>did you eat all you bought of - milk</t>
  </si>
  <si>
    <t>etalr313</t>
  </si>
  <si>
    <t>did you eat all you bought of - yogurt, cheese</t>
  </si>
  <si>
    <t>etalr314</t>
  </si>
  <si>
    <t>did you eat all you bought of - butter, fudge from milk, etc.</t>
  </si>
  <si>
    <t>etalr315</t>
  </si>
  <si>
    <t>did you eat all you bought of - eggs</t>
  </si>
  <si>
    <t>etalr316</t>
  </si>
  <si>
    <t>did you eat all you bought of - cooking/salad oil, vegetable margarine, lard</t>
  </si>
  <si>
    <t>etalr317</t>
  </si>
  <si>
    <t>did you eat all you bought of - salt, spices and seasonings</t>
  </si>
  <si>
    <t>etalr318</t>
  </si>
  <si>
    <t>did you eat all you bought of - sauces</t>
  </si>
  <si>
    <t>etalr319</t>
  </si>
  <si>
    <t>did you eat all you bought of - tubers, roots</t>
  </si>
  <si>
    <t>etalr320</t>
  </si>
  <si>
    <t>did you eat all you bought of - beans, pulses</t>
  </si>
  <si>
    <t>vlovr311</t>
  </si>
  <si>
    <t>estimate value of what you have left of - fresh, frozen, smoked, canned fish &amp; s</t>
  </si>
  <si>
    <t>vlovr312</t>
  </si>
  <si>
    <t>estimate value of what you have left of - milk</t>
  </si>
  <si>
    <t>vlovr313</t>
  </si>
  <si>
    <t>estimate value of what you have left of - yogurt, cheese</t>
  </si>
  <si>
    <t>vlovr314</t>
  </si>
  <si>
    <t>estimate value of what you have left of - butter, fudge from milk, etc.</t>
  </si>
  <si>
    <t>vlovr315</t>
  </si>
  <si>
    <t>estimate value of what you have left of - eggs</t>
  </si>
  <si>
    <t>vlovr316</t>
  </si>
  <si>
    <t>estimate value of what you have left of - cooking/salad oil, vegetable margarine</t>
  </si>
  <si>
    <t>vlovr317</t>
  </si>
  <si>
    <t>estimate value of what you have left of - salt, spices and seasonings</t>
  </si>
  <si>
    <t>vlovr318</t>
  </si>
  <si>
    <t>estimate value of what you have left of - sauces</t>
  </si>
  <si>
    <t>vlovr319</t>
  </si>
  <si>
    <t>estimate value of what you have left of - tubers, roots</t>
  </si>
  <si>
    <t>vlovr320</t>
  </si>
  <si>
    <t>estimate value of what you have left of - beans, pulses</t>
  </si>
  <si>
    <t>vlfrr311</t>
  </si>
  <si>
    <t>value of food eaten from own farm - fresh, frozen, smoked, canned fish &amp; seafood</t>
  </si>
  <si>
    <t>vlfrr312</t>
  </si>
  <si>
    <t>value of food eaten from own farm - milk</t>
  </si>
  <si>
    <t>vlfrr313</t>
  </si>
  <si>
    <t>value of food eaten from own farm - yogurt, cheese</t>
  </si>
  <si>
    <t>vlfrr314</t>
  </si>
  <si>
    <t>value of food eaten from own farm - butter, fudge from milk, etc.</t>
  </si>
  <si>
    <t>vlfrr315</t>
  </si>
  <si>
    <t>value of food eaten from own farm - eggs</t>
  </si>
  <si>
    <t>vlfrr316</t>
  </si>
  <si>
    <t>value of food eaten from own farm - cooking/salad oil, vegetable margarine, lard</t>
  </si>
  <si>
    <t>vlfrr317</t>
  </si>
  <si>
    <t>value of food eaten from own farm - salt, spices and seasonings</t>
  </si>
  <si>
    <t>vlfrr318</t>
  </si>
  <si>
    <t>value of food eaten from own farm - sauces</t>
  </si>
  <si>
    <t>vlfrr319</t>
  </si>
  <si>
    <t>value of food eaten from own farm - tubers, roots</t>
  </si>
  <si>
    <t>vlfrr320</t>
  </si>
  <si>
    <t>value of food eaten from own farm - beans, pulses</t>
  </si>
  <si>
    <t>vlprr311</t>
  </si>
  <si>
    <t>value of food eaten from donations - fresh, frozen, smoked, canned fish &amp; seafoo</t>
  </si>
  <si>
    <t>vlprr312</t>
  </si>
  <si>
    <t>value of food eaten from donations - milk</t>
  </si>
  <si>
    <t>vlprr313</t>
  </si>
  <si>
    <t>value of food eaten from donations - yogurt, cheese</t>
  </si>
  <si>
    <t>vlprr314</t>
  </si>
  <si>
    <t>value of food eaten from donations - butter, fudge from milk, etc.</t>
  </si>
  <si>
    <t>vlprr315</t>
  </si>
  <si>
    <t>value of food eaten from donations - eggs</t>
  </si>
  <si>
    <t>vlprr316</t>
  </si>
  <si>
    <t>value of food eaten from donations - cooking/salad oil, vegetable margarine, lar</t>
  </si>
  <si>
    <t>vlprr317</t>
  </si>
  <si>
    <t>value of food eaten from donations - salt, spices and seasonings</t>
  </si>
  <si>
    <t>vlprr318</t>
  </si>
  <si>
    <t>value of food eaten from donations - sauces</t>
  </si>
  <si>
    <t>vlprr319</t>
  </si>
  <si>
    <t>value of food eaten from donations - tubers, roots</t>
  </si>
  <si>
    <t>vlprr320</t>
  </si>
  <si>
    <t>value of food eaten from donations - beans, pulses</t>
  </si>
  <si>
    <t>vlowr311</t>
  </si>
  <si>
    <t>value of food eaten from own business - fresh, frozen, smoked, canned fish &amp; sea</t>
  </si>
  <si>
    <t>vlowr312</t>
  </si>
  <si>
    <t>value of food eaten from own busines - milk</t>
  </si>
  <si>
    <t>vlowr313</t>
  </si>
  <si>
    <t>value of food eaten from own business - yogurt, cheese</t>
  </si>
  <si>
    <t>vlowr314</t>
  </si>
  <si>
    <t>value of food eaten from own business - butter, fudge from milk, etc.</t>
  </si>
  <si>
    <t>vlowr315</t>
  </si>
  <si>
    <t>value of food eaten from own business - eggs</t>
  </si>
  <si>
    <t>vlowr316</t>
  </si>
  <si>
    <t>value of food eaten from own business - cooking/salad oil, vegetable margarine,</t>
  </si>
  <si>
    <t>vlowr317</t>
  </si>
  <si>
    <t>value of food eaten from own business - salt, spices and seasonings</t>
  </si>
  <si>
    <t>vlowr318</t>
  </si>
  <si>
    <t>value of food eaten from own business - sauces</t>
  </si>
  <si>
    <t>vlowr319</t>
  </si>
  <si>
    <t>value of food eaten from own business - tubers, roots</t>
  </si>
  <si>
    <t>vlowr320</t>
  </si>
  <si>
    <t>value of food eaten from own business - beans, pulses</t>
  </si>
  <si>
    <t>vlpyr311</t>
  </si>
  <si>
    <t>value of food eaten that was part-payment - fresh, frozen, smoked, canned fish &amp;</t>
  </si>
  <si>
    <t>vlpyr312</t>
  </si>
  <si>
    <t>value of food eaten that was part-payment - milk</t>
  </si>
  <si>
    <t>vlpyr313</t>
  </si>
  <si>
    <t>value of food eaten that was part-payment - yogurt, cheese</t>
  </si>
  <si>
    <t>vlpyr314</t>
  </si>
  <si>
    <t>value of food eaten that was part-payment - butter, fudge from milk, etc.</t>
  </si>
  <si>
    <t>vlpyr315</t>
  </si>
  <si>
    <t>value of food eaten that was part-payment - eggs</t>
  </si>
  <si>
    <t>vlpyr316</t>
  </si>
  <si>
    <t>value of food eaten that was part-payment - cooking/salad oil, vegetable margari</t>
  </si>
  <si>
    <t>vlpyr317</t>
  </si>
  <si>
    <t>value of food eaten that was part-payment - salt, spices and seasonings</t>
  </si>
  <si>
    <t>vlpyr318</t>
  </si>
  <si>
    <t>value of food eaten that was part-payment - sauces</t>
  </si>
  <si>
    <t>vlpyr319</t>
  </si>
  <si>
    <t>value of food eaten that was part-payment - tubers, roots</t>
  </si>
  <si>
    <t>vlpyr320</t>
  </si>
  <si>
    <t>value of food eaten that was part-payment - beans, pulses</t>
  </si>
  <si>
    <t>vlb4r311</t>
  </si>
  <si>
    <t>in the last 15 days have you eaten anything bought more than 15 days ago - fresh</t>
  </si>
  <si>
    <t>vlb4r312</t>
  </si>
  <si>
    <t>in the last 15 days have you eaten anything bought more than 15 days ago - milk</t>
  </si>
  <si>
    <t>vlb4r313</t>
  </si>
  <si>
    <t>in the last 15 days have you eaten anything bought more than 15 days ago - yogur</t>
  </si>
  <si>
    <t>vlb4r314</t>
  </si>
  <si>
    <t>in the last 15 days have you eaten anything bought more than 15 days ago - butte</t>
  </si>
  <si>
    <t>vlb4r315</t>
  </si>
  <si>
    <t>in the last 15 days have you eaten anything bought more than 15 days ago - eggs</t>
  </si>
  <si>
    <t>vlb4r316</t>
  </si>
  <si>
    <t>in the last 15 days have you eaten anything bought more than 15 days ago - cooki</t>
  </si>
  <si>
    <t>vlb4r317</t>
  </si>
  <si>
    <t>in the last 15 days have you eaten anything bought more than 15 days ago - salt,</t>
  </si>
  <si>
    <t>vlb4r318</t>
  </si>
  <si>
    <t>in the last 15 days have you eaten anything bought more than 15 days ago - sauce</t>
  </si>
  <si>
    <t>vlb4r319</t>
  </si>
  <si>
    <t>in the last 15 days have you eaten anything bought more than 15 days ago - tuber</t>
  </si>
  <si>
    <t>vlb4r320</t>
  </si>
  <si>
    <t>in the last 15 days have you eaten anything bought more than 15 days ago - beans</t>
  </si>
  <si>
    <t>farmr321</t>
  </si>
  <si>
    <t>any from own farm - fresh, frozen, canned vegetables and salads</t>
  </si>
  <si>
    <t>farmr322</t>
  </si>
  <si>
    <t>any from own farm - fresh fruits</t>
  </si>
  <si>
    <t>farmr323</t>
  </si>
  <si>
    <t>any from own farm - banana, plantain, banana flour</t>
  </si>
  <si>
    <t>farmr324</t>
  </si>
  <si>
    <t>any from own farm - dried/canned/preserved fruit/jam etc.</t>
  </si>
  <si>
    <t>farmr325</t>
  </si>
  <si>
    <t>any from own farm - white or brown sugar</t>
  </si>
  <si>
    <t>farmr326</t>
  </si>
  <si>
    <t>any from own farm - coffee, tea, cocoa, herbal teas</t>
  </si>
  <si>
    <t>farmr327</t>
  </si>
  <si>
    <t>any from own farm - prepared instant food</t>
  </si>
  <si>
    <t>farmr328</t>
  </si>
  <si>
    <t>any from own farm - sweets, chocolates, honey, molasses</t>
  </si>
  <si>
    <t>farmr329</t>
  </si>
  <si>
    <t>any from own farm - prepared meals bought outside but eaten in the home</t>
  </si>
  <si>
    <t>farmr330</t>
  </si>
  <si>
    <t>any from own farm - prepared meals, prepared and eaten outside the home</t>
  </si>
  <si>
    <t>prsnr321</t>
  </si>
  <si>
    <t>any from donations - fresh, frozen, canned vegetables and salads</t>
  </si>
  <si>
    <t>prsnr322</t>
  </si>
  <si>
    <t>any from donations - fresh fruits</t>
  </si>
  <si>
    <t>prsnr323</t>
  </si>
  <si>
    <t>any from donations - banana, plantain, banana flour</t>
  </si>
  <si>
    <t>prsnr324</t>
  </si>
  <si>
    <t>any from donations - dried/canned/preserved fruit/jam etc.</t>
  </si>
  <si>
    <t>prsnr325</t>
  </si>
  <si>
    <t>any from donations - white or brown sugar</t>
  </si>
  <si>
    <t>prsnr326</t>
  </si>
  <si>
    <t>any from donations - coffee, tea, cocoa, herbal teas</t>
  </si>
  <si>
    <t>prsnr327</t>
  </si>
  <si>
    <t>any from donations - prepared instant food</t>
  </si>
  <si>
    <t>prsnr328</t>
  </si>
  <si>
    <t>any from donations - sweets, chocolates, honey, molasses</t>
  </si>
  <si>
    <t>prsnr329</t>
  </si>
  <si>
    <t>any from donations - prepared meals bought outside but eaten in the home</t>
  </si>
  <si>
    <t>prsnr330</t>
  </si>
  <si>
    <t>any from donations - prepared meals, prepared and eaten outside the home</t>
  </si>
  <si>
    <t>owbsr321</t>
  </si>
  <si>
    <t>any from own businesss - fresh, frozen, canned vegetables and salads</t>
  </si>
  <si>
    <t>owbsr322</t>
  </si>
  <si>
    <t>any from own businesss - fresh fruits</t>
  </si>
  <si>
    <t>owbsr323</t>
  </si>
  <si>
    <t>any from own businesss - banana, plantain, banana flour</t>
  </si>
  <si>
    <t>owbsr324</t>
  </si>
  <si>
    <t>any from own businesss - dried/canned/preserved fruit/jam etc.</t>
  </si>
  <si>
    <t>owbsr325</t>
  </si>
  <si>
    <t>any from own businesss - white or brown sugar</t>
  </si>
  <si>
    <t>owbsr326</t>
  </si>
  <si>
    <t>any from own businesss - coffee, tea, cocoa, herbal teas</t>
  </si>
  <si>
    <t>owbsr327</t>
  </si>
  <si>
    <t>any from own businesss - prepared instant food</t>
  </si>
  <si>
    <t>owbsr328</t>
  </si>
  <si>
    <t>any from own businesss - sweets, chocolates, honey, molasses</t>
  </si>
  <si>
    <t>owbsr329</t>
  </si>
  <si>
    <t>any from own businesss - prepared meals bought outside but eaten in the home</t>
  </si>
  <si>
    <t>owbsr330</t>
  </si>
  <si>
    <t>any from own businesss - prepared meals, prepared and eaten outside the home</t>
  </si>
  <si>
    <t>prpyr321</t>
  </si>
  <si>
    <t>any as part-payment - fresh, frozen, canned vegetables and salads</t>
  </si>
  <si>
    <t>prpyr322</t>
  </si>
  <si>
    <t>any as part-payment - fresh fruits</t>
  </si>
  <si>
    <t>prpyr323</t>
  </si>
  <si>
    <t>any as part-payment - banana, plantain, banana flour</t>
  </si>
  <si>
    <t>prpyr324</t>
  </si>
  <si>
    <t>any as part-payment - dried/canned/preserved fruit/jam etc.</t>
  </si>
  <si>
    <t>prpyr325</t>
  </si>
  <si>
    <t>any as part-payment - white or brown sugar</t>
  </si>
  <si>
    <t>prpyr326</t>
  </si>
  <si>
    <t>any as part-payment - coffee, tea, cocoa, herbal teas</t>
  </si>
  <si>
    <t>prpyr327</t>
  </si>
  <si>
    <t>any as part-payment - prepared instant food</t>
  </si>
  <si>
    <t>prpyr328</t>
  </si>
  <si>
    <t>any as part-payment - sweets, chocolates, honey, molasses</t>
  </si>
  <si>
    <t>prpyr329</t>
  </si>
  <si>
    <t>any as part-payment - prepared meals bought outside but eaten in the home</t>
  </si>
  <si>
    <t>prpyr330</t>
  </si>
  <si>
    <t>any as part-payment - prepared meals, prepared and eaten outside the home</t>
  </si>
  <si>
    <t>eatr321</t>
  </si>
  <si>
    <t>in the last 15 days has anyone in the household eaten - fresh, frozen, canned ve</t>
  </si>
  <si>
    <t>eatr322</t>
  </si>
  <si>
    <t>in the last 15 days has anyone in the household eaten - fresh fruits</t>
  </si>
  <si>
    <t>eatr323</t>
  </si>
  <si>
    <t>in the last 15 days has anyone in the household eaten - banana, plantain, banana</t>
  </si>
  <si>
    <t>eatr324</t>
  </si>
  <si>
    <t>in the last 15 days has anyone in the household eaten - dried/canned/preserved f</t>
  </si>
  <si>
    <t>eatr325</t>
  </si>
  <si>
    <t>in the last 15 days has anyone in the household eaten - white or brown sugar</t>
  </si>
  <si>
    <t>eatr326</t>
  </si>
  <si>
    <t>in the last 15 days has anyone in the household eaten - coffee, tea, cocoa, herb</t>
  </si>
  <si>
    <t>eatr327</t>
  </si>
  <si>
    <t>in the last 15 days has anyone in the household eaten - prepared instant food</t>
  </si>
  <si>
    <t>eatr328</t>
  </si>
  <si>
    <t>in the last 15 days has anyone in the household eaten - sweets, chocolates, hone</t>
  </si>
  <si>
    <t>eatr329</t>
  </si>
  <si>
    <t>in the last 15 days has anyone in the household eaten - prepared meals bought ou</t>
  </si>
  <si>
    <t>eatr330</t>
  </si>
  <si>
    <t>in the last 15 days has anyone in the household eaten - prepared meals, prepared</t>
  </si>
  <si>
    <t>fdspr321</t>
  </si>
  <si>
    <t>in the last 15 days how much did you spend on - fresh, frozen, canned vegetables</t>
  </si>
  <si>
    <t>fdspr322</t>
  </si>
  <si>
    <t>in the last 15 days how much did you spend on - fresh fruits</t>
  </si>
  <si>
    <t>fdspr323</t>
  </si>
  <si>
    <t>in the last 15 days how much did you spend on - banana, plantain, banana flour</t>
  </si>
  <si>
    <t>fdspr324</t>
  </si>
  <si>
    <t>in the last 15 days how much did you spend on - dried/canned/preserved fruit/jam</t>
  </si>
  <si>
    <t>fdspr325</t>
  </si>
  <si>
    <t>in the last 15 days how much did you spend on - white or brown sugar</t>
  </si>
  <si>
    <t>fdspr326</t>
  </si>
  <si>
    <t>in the last 15 days how much did you spend on - coffee, tea, cocoa, herbal teas</t>
  </si>
  <si>
    <t>fdspr327</t>
  </si>
  <si>
    <t>in the last 15 days how much did you spend on - prepared instant food</t>
  </si>
  <si>
    <t>fdspr328</t>
  </si>
  <si>
    <t>in the last 15 days how much did you spend on - sweets, chocolates, honey, molas</t>
  </si>
  <si>
    <t>fdspr329</t>
  </si>
  <si>
    <t>in the last 15 days how much did you spend on - prepared meals bought outside bu</t>
  </si>
  <si>
    <t>fdspr330</t>
  </si>
  <si>
    <t>in the last 15 days how much did you spend on - prepared meals, prepared and eat</t>
  </si>
  <si>
    <t>etalr321</t>
  </si>
  <si>
    <t>did you eat all you bought of - fresh, frozen, canned vegetables and salads</t>
  </si>
  <si>
    <t>etalr322</t>
  </si>
  <si>
    <t>did you eat all you bought of - fresh fruits</t>
  </si>
  <si>
    <t>etalr323</t>
  </si>
  <si>
    <t>did you eat all you bought of - banana, plantain, banana flour</t>
  </si>
  <si>
    <t>etalr324</t>
  </si>
  <si>
    <t>did you eat all you bought of - dried/canned/preserved fruit/jam etc.</t>
  </si>
  <si>
    <t>etalr325</t>
  </si>
  <si>
    <t>did you eat all you bought of - white or brown sugar</t>
  </si>
  <si>
    <t>etalr326</t>
  </si>
  <si>
    <t>did you eat all you bought of - coffee, tea, cocoa, herbal teas</t>
  </si>
  <si>
    <t>etalr327</t>
  </si>
  <si>
    <t>did you eat all you bought of - prepared instant food</t>
  </si>
  <si>
    <t>etalr328</t>
  </si>
  <si>
    <t>did you eat all you bought of - sweets, chocolates, honey, molasses</t>
  </si>
  <si>
    <t>etalr329</t>
  </si>
  <si>
    <t>did you eat all you bought of - prepared meals bought outside but eaten in the h</t>
  </si>
  <si>
    <t>etalr330</t>
  </si>
  <si>
    <t>did you eat all you bought of - prepared meals, prepared and eaten outside the h</t>
  </si>
  <si>
    <t>vlovr321</t>
  </si>
  <si>
    <t>estimate value of what you have left of - fresh, frozen, canned vegetables and s</t>
  </si>
  <si>
    <t>vlovr322</t>
  </si>
  <si>
    <t>estimate value of what you have left of - fresh fruits</t>
  </si>
  <si>
    <t>vlovr323</t>
  </si>
  <si>
    <t>estimate value of what you have left of - banana, plantain, banana flour</t>
  </si>
  <si>
    <t>vlovr324</t>
  </si>
  <si>
    <t>estimate value of what you have left of - dried/canned/preserved fruit/jam etc.</t>
  </si>
  <si>
    <t>vlovr325</t>
  </si>
  <si>
    <t>estimate value of what you have left of - white or brown sugar</t>
  </si>
  <si>
    <t>vlovr326</t>
  </si>
  <si>
    <t>estimate value of what you have left of - coffee, tea, cocoa, herbal teas</t>
  </si>
  <si>
    <t>vlovr327</t>
  </si>
  <si>
    <t>estimate value of what you have left of - prepared instant food</t>
  </si>
  <si>
    <t>vlovr328</t>
  </si>
  <si>
    <t>estimate value of what you have left of - sweets, chocolates, honey, molasses</t>
  </si>
  <si>
    <t>vlovr329</t>
  </si>
  <si>
    <t>estimate value of what you have left of - prepared meals bought outside but eate</t>
  </si>
  <si>
    <t>vlovr330</t>
  </si>
  <si>
    <t>estimate value of what you have left of - prepared meals, prepared and eaten out</t>
  </si>
  <si>
    <t>vlfrr321</t>
  </si>
  <si>
    <t>value of food eaten from own farm - fresh, frozen, canned vegetables and salads</t>
  </si>
  <si>
    <t>vlfrr322</t>
  </si>
  <si>
    <t>value of food eaten from own farm - fresh fruits</t>
  </si>
  <si>
    <t>vlfrr323</t>
  </si>
  <si>
    <t>value of food eaten from own farm - banana, plantain, banana flour</t>
  </si>
  <si>
    <t>vlfrr324</t>
  </si>
  <si>
    <t>value of food eaten from own farm - dried/canned/preserved fruit/jam etc.</t>
  </si>
  <si>
    <t>vlfrr325</t>
  </si>
  <si>
    <t>value of food eaten from own farm - white or brown sugar</t>
  </si>
  <si>
    <t>vlfrr326</t>
  </si>
  <si>
    <t>value of food eaten from own farm - coffee, tea, cocoa, herbal teas</t>
  </si>
  <si>
    <t>vlfrr327</t>
  </si>
  <si>
    <t>value of food eaten from own farm - prepared instant food</t>
  </si>
  <si>
    <t>vlfrr328</t>
  </si>
  <si>
    <t>value of food eaten from own farm - sweets, chocolates, honey, molasses</t>
  </si>
  <si>
    <t>vlfrr329</t>
  </si>
  <si>
    <t>value of food eaten from own farm - prepared meals bought outside but eaten in t</t>
  </si>
  <si>
    <t>vlfrr330</t>
  </si>
  <si>
    <t>value of food eaten from own farm - prepared meals, prepared and eaten outside t</t>
  </si>
  <si>
    <t>vlprr321</t>
  </si>
  <si>
    <t>value of food eaten from donations - fresh, frozen, canned vegetables and salads</t>
  </si>
  <si>
    <t>vlprr322</t>
  </si>
  <si>
    <t>value of food eaten from donations - fresh fruits</t>
  </si>
  <si>
    <t>vlprr323</t>
  </si>
  <si>
    <t>value of food eaten from donations - banana, plantain, banana flour</t>
  </si>
  <si>
    <t>vlprr324</t>
  </si>
  <si>
    <t>value of food eaten from donations - dried/canned/preserved fruit/jam etc.</t>
  </si>
  <si>
    <t>vlprr325</t>
  </si>
  <si>
    <t>value of food eaten from donations - white or brown sugar</t>
  </si>
  <si>
    <t>vlprr326</t>
  </si>
  <si>
    <t>value of food eaten from donations - coffee, tea, cocoa, herbal teas</t>
  </si>
  <si>
    <t>vlprr327</t>
  </si>
  <si>
    <t>value of food eaten from donations - prepared instant food</t>
  </si>
  <si>
    <t>vlprr328</t>
  </si>
  <si>
    <t>value of food eaten from donations - sweets, chocolates, honey, molasses</t>
  </si>
  <si>
    <t>vlprr329</t>
  </si>
  <si>
    <t>value of food eaten from donations - prepared meals bought outside but eaten in</t>
  </si>
  <si>
    <t>vlprr330</t>
  </si>
  <si>
    <t>value of food eaten from donations - prepared meals, prepared and eaten outside</t>
  </si>
  <si>
    <t>vlowr321</t>
  </si>
  <si>
    <t>value of food eaten from own business - fresh, frozen, canned vegetables and sal</t>
  </si>
  <si>
    <t>vlowr322</t>
  </si>
  <si>
    <t>value of food eaten from own business - fresh fruits</t>
  </si>
  <si>
    <t>vlowr323</t>
  </si>
  <si>
    <t>value of food eaten from own business - banana, plantain, banana flour</t>
  </si>
  <si>
    <t>vlowr324</t>
  </si>
  <si>
    <t>value of food eaten from own business - dried/canned/preserved fruit/jam etc.</t>
  </si>
  <si>
    <t>vlowr325</t>
  </si>
  <si>
    <t>value of food eaten from own business - white or brown sugar</t>
  </si>
  <si>
    <t>vlowr326</t>
  </si>
  <si>
    <t>value of food eaten from own business - coffee, tea, cocoa, herbal teas</t>
  </si>
  <si>
    <t>vlowr327</t>
  </si>
  <si>
    <t>value of food eaten from own business - prepared instant food</t>
  </si>
  <si>
    <t>vlowr328</t>
  </si>
  <si>
    <t>value of food eaten from own business - sweets, chocolates, honey, molasses</t>
  </si>
  <si>
    <t>vlowr329</t>
  </si>
  <si>
    <t>value of food eaten from own business - prepared meals bought outside but eaten</t>
  </si>
  <si>
    <t>vlowr330</t>
  </si>
  <si>
    <t>value of food eaten from own business - prepared meals, prepared and eaten outsi</t>
  </si>
  <si>
    <t>vlpyr321</t>
  </si>
  <si>
    <t>value of food eaten that was part-payment - fresh, frozen, canned vegetables and</t>
  </si>
  <si>
    <t>vlpyr322</t>
  </si>
  <si>
    <t>value of food eaten that was part-payment - fresh fruits</t>
  </si>
  <si>
    <t>vlpyr323</t>
  </si>
  <si>
    <t>value of food eaten that was part-payment - banana, plantain, banana flour</t>
  </si>
  <si>
    <t>vlpyr324</t>
  </si>
  <si>
    <t>value of food eaten that was part-payment - dried/canned/preserved fruit/jam etc</t>
  </si>
  <si>
    <t>vlpyr325</t>
  </si>
  <si>
    <t>value of food eaten that was part-payment - white or brown sugar</t>
  </si>
  <si>
    <t>vlpyr326</t>
  </si>
  <si>
    <t>value of food eaten that was part-payment - coffee, tea, cocoa, herbal teas</t>
  </si>
  <si>
    <t>vlpyr327</t>
  </si>
  <si>
    <t>value of food eaten that was part-payment - prepared instant food</t>
  </si>
  <si>
    <t>vlpyr328</t>
  </si>
  <si>
    <t>value of food eaten that was part-payment - sweets, chocolates, honey, molasses</t>
  </si>
  <si>
    <t>vlpyr329</t>
  </si>
  <si>
    <t>value of food eaten that was part-payment - prepared meals bought outside but ea</t>
  </si>
  <si>
    <t>vlpyr330</t>
  </si>
  <si>
    <t>value of food eaten that was part-payment - prepared meals, prepared and eaten o</t>
  </si>
  <si>
    <t>vlb4r321</t>
  </si>
  <si>
    <t>vlb4r322</t>
  </si>
  <si>
    <t>vlb4r323</t>
  </si>
  <si>
    <t>in the last 15 days have you eaten anything bought more than 15 days ago - banan</t>
  </si>
  <si>
    <t>vlb4r324</t>
  </si>
  <si>
    <t>in the last 15 days have you eaten anything bought more than 15 days ago - dried</t>
  </si>
  <si>
    <t>vlb4r325</t>
  </si>
  <si>
    <t>in the last 15 days have you eaten anything bought more than 15 days ago - white</t>
  </si>
  <si>
    <t>vlb4r326</t>
  </si>
  <si>
    <t>in the last 15 days have you eaten anything bought more than 15 days ago - coffe</t>
  </si>
  <si>
    <t>vlb4r327</t>
  </si>
  <si>
    <t>in the last 15 days have you eaten anything bought more than 15 days ago - prepa</t>
  </si>
  <si>
    <t>vlb4r328</t>
  </si>
  <si>
    <t>in the last 15 days have you eaten anything bought more than 15 days ago - sweet</t>
  </si>
  <si>
    <t>vlb4r329</t>
  </si>
  <si>
    <t>vlb4r330</t>
  </si>
  <si>
    <t>farmr331</t>
  </si>
  <si>
    <t>any from own farm - meals and snacks as part-payment if not already included</t>
  </si>
  <si>
    <t>farmr332</t>
  </si>
  <si>
    <t>any from own farm - alcoholic drinks</t>
  </si>
  <si>
    <t>farmr333</t>
  </si>
  <si>
    <t>any from own farm - soft drinks, sodas</t>
  </si>
  <si>
    <t>farmr334</t>
  </si>
  <si>
    <t>any from own farm - other foods</t>
  </si>
  <si>
    <t>farmr335</t>
  </si>
  <si>
    <t>prsnr331</t>
  </si>
  <si>
    <t>any from donations - meals and snacks as part-payment if not already included</t>
  </si>
  <si>
    <t>prsnr332</t>
  </si>
  <si>
    <t>any from donations - alcoholic drinks</t>
  </si>
  <si>
    <t>prsnr333</t>
  </si>
  <si>
    <t>any from donations - soft drinks, sodas</t>
  </si>
  <si>
    <t>prsnr334</t>
  </si>
  <si>
    <t>any from donations - other foods</t>
  </si>
  <si>
    <t>prsnr335</t>
  </si>
  <si>
    <t>owbsr331</t>
  </si>
  <si>
    <t>any from own businesss - meals and snacks as part-payment if not already include</t>
  </si>
  <si>
    <t>owbsr332</t>
  </si>
  <si>
    <t>any from own businesss - alcoholic drinks</t>
  </si>
  <si>
    <t>owbsr333</t>
  </si>
  <si>
    <t>any from own businesss - soft drinks, sodas</t>
  </si>
  <si>
    <t>owbsr334</t>
  </si>
  <si>
    <t>any from own businesss - other foods</t>
  </si>
  <si>
    <t>owbsr335</t>
  </si>
  <si>
    <t>prpyr331</t>
  </si>
  <si>
    <t>any as part-payment - meals and snacks as part-payment if not already included</t>
  </si>
  <si>
    <t>prpyr332</t>
  </si>
  <si>
    <t>any as part-payment - alcoholic drinks</t>
  </si>
  <si>
    <t>prpyr333</t>
  </si>
  <si>
    <t>any as part-payment - soft drinks, sodas</t>
  </si>
  <si>
    <t>prpyr334</t>
  </si>
  <si>
    <t>any as part-payment - other foods</t>
  </si>
  <si>
    <t>prpyr335</t>
  </si>
  <si>
    <t>eatr331</t>
  </si>
  <si>
    <t>in the last 15 days has anyone in the household eaten - meals and snacks as part</t>
  </si>
  <si>
    <t>eatr332</t>
  </si>
  <si>
    <t>in the last 15 days has anyone in the household eaten - alcoholic drinks</t>
  </si>
  <si>
    <t>eatr333</t>
  </si>
  <si>
    <t>in the last 15 days has anyone in the household eaten - soft drinks, sodas</t>
  </si>
  <si>
    <t>eatr334</t>
  </si>
  <si>
    <t>in the last 15 days has anyone in the household eaten - other foods</t>
  </si>
  <si>
    <t>eatr335</t>
  </si>
  <si>
    <t>fdspr331</t>
  </si>
  <si>
    <t>in the last 15 days how much did you spend on - meals and snacks as part-payment</t>
  </si>
  <si>
    <t>fdspr332</t>
  </si>
  <si>
    <t>in the last 15 days how much did you spend on - alcoholic drinks</t>
  </si>
  <si>
    <t>fdspr333</t>
  </si>
  <si>
    <t>in the last 15 days how much did you spend on - soft drinks, sodas</t>
  </si>
  <si>
    <t>fdspr334</t>
  </si>
  <si>
    <t>in the last 15 days how much did you spend on - other foods</t>
  </si>
  <si>
    <t>fdspr335</t>
  </si>
  <si>
    <t>etalr331</t>
  </si>
  <si>
    <t>did you eat all you bought of - meals and snacks as part-payment if not already</t>
  </si>
  <si>
    <t>etalr332</t>
  </si>
  <si>
    <t>did you eat all you bought of - alcoholic drinks</t>
  </si>
  <si>
    <t>etalr333</t>
  </si>
  <si>
    <t>did you eat all you bought of - soft drinks, sodas</t>
  </si>
  <si>
    <t>etalr334</t>
  </si>
  <si>
    <t>did you eat all you bought of - other foods</t>
  </si>
  <si>
    <t>etalr335</t>
  </si>
  <si>
    <t>vlovr331</t>
  </si>
  <si>
    <t>estimate value of what you have left of - meals and snacks as part-payment if no</t>
  </si>
  <si>
    <t>vlovr332</t>
  </si>
  <si>
    <t>estimate value of what you have left of - alcoholic drinks</t>
  </si>
  <si>
    <t>vlovr333</t>
  </si>
  <si>
    <t>estimate value of what you have left of - soft drinks, sodas</t>
  </si>
  <si>
    <t>vlovr334</t>
  </si>
  <si>
    <t>estimate value of what you have left of - other foods</t>
  </si>
  <si>
    <t>vlovr335</t>
  </si>
  <si>
    <t>vlfrr331</t>
  </si>
  <si>
    <t>value of food eaten from own farm - meals and snacks as part-payment if not alre</t>
  </si>
  <si>
    <t>vlfrr332</t>
  </si>
  <si>
    <t>value of food eaten from own farm - alcoholic drinks</t>
  </si>
  <si>
    <t>vlfrr333</t>
  </si>
  <si>
    <t>value of food eaten from own farm - soft drinks, sodas</t>
  </si>
  <si>
    <t>vlfrr334</t>
  </si>
  <si>
    <t>value of food eaten from own farm - other foods</t>
  </si>
  <si>
    <t>vlfrr335</t>
  </si>
  <si>
    <t>vlprr331</t>
  </si>
  <si>
    <t>value of food eaten from donations - meals and snacks as part-payment if not alr</t>
  </si>
  <si>
    <t>vlprr332</t>
  </si>
  <si>
    <t>value of food eaten from donations - alcoholic drinks</t>
  </si>
  <si>
    <t>vlprr333</t>
  </si>
  <si>
    <t>value of food eaten from donations - soft drinks, sodas</t>
  </si>
  <si>
    <t>vlprr334</t>
  </si>
  <si>
    <t>value of food eaten from donations - other foods</t>
  </si>
  <si>
    <t>vlprr335</t>
  </si>
  <si>
    <t>vlowr331</t>
  </si>
  <si>
    <t>value of food eaten from own business - meals and snacks as part-payment if not</t>
  </si>
  <si>
    <t>vlowr332</t>
  </si>
  <si>
    <t>value of food eaten from own business - alcoholic drinks</t>
  </si>
  <si>
    <t>vlowr333</t>
  </si>
  <si>
    <t>value of food eaten from own business - soft drinks, sodas</t>
  </si>
  <si>
    <t>vlowr334</t>
  </si>
  <si>
    <t>value of food eaten from own business - other foods</t>
  </si>
  <si>
    <t>vlowr335</t>
  </si>
  <si>
    <t>vlpyr331</t>
  </si>
  <si>
    <t>value of food eaten that was part-payment - meals and snacks as part-payment if</t>
  </si>
  <si>
    <t>vlpyr332</t>
  </si>
  <si>
    <t>value of food eaten that was part-payment - alcoholic drinks</t>
  </si>
  <si>
    <t>vlpyr333</t>
  </si>
  <si>
    <t>value of food eaten that was part-payment - soft drinks, sodas</t>
  </si>
  <si>
    <t>vlpyr334</t>
  </si>
  <si>
    <t>value of food eaten that was part-payment - other foods</t>
  </si>
  <si>
    <t>vlpyr335</t>
  </si>
  <si>
    <t>vlb4r331</t>
  </si>
  <si>
    <t>in the last 15 days have you eaten anything bought more than 15 days ago - meals</t>
  </si>
  <si>
    <t>vlb4r332</t>
  </si>
  <si>
    <t>in the last 15 days have you eaten anything bought more than 15 days ago - alcoh</t>
  </si>
  <si>
    <t>vlb4r333</t>
  </si>
  <si>
    <t>in the last 15 days have you eaten anything bought more than 15 days ago - soft</t>
  </si>
  <si>
    <t>vlb4r334</t>
  </si>
  <si>
    <t>in the last 15 days have you eaten anything bought more than 15 days ago - other</t>
  </si>
  <si>
    <t>vlb4r335</t>
  </si>
  <si>
    <t>spndr301</t>
  </si>
  <si>
    <t>in the last 30 days how much have you spent on - tobacco/cigarettes</t>
  </si>
  <si>
    <t>-88.0 = n/a; 0.0 = nothing; -77.0 = nk; -99.0 = missing</t>
  </si>
  <si>
    <t>spndr302</t>
  </si>
  <si>
    <t>in the last 30 days how much have you spent on - personal hygiene</t>
  </si>
  <si>
    <t>spndr303</t>
  </si>
  <si>
    <t>in the last 30 days how much have you spent on - firewood, parrafin, gas, batter</t>
  </si>
  <si>
    <t>spndr304</t>
  </si>
  <si>
    <t>in the last 30 days how much have you spent on - internet</t>
  </si>
  <si>
    <t>spndr305</t>
  </si>
  <si>
    <t>in the last 30 days how much have you spent on - transport, local and between to</t>
  </si>
  <si>
    <t>spndr306</t>
  </si>
  <si>
    <t>in the last 30 days how much have you spent on - security</t>
  </si>
  <si>
    <t>spndr325</t>
  </si>
  <si>
    <t>in the last 30 days how much have you spent on - telephone (landline)</t>
  </si>
  <si>
    <t>spndr326</t>
  </si>
  <si>
    <t>in the last 30 days how much have you spent on - cell phone</t>
  </si>
  <si>
    <t>spndr327</t>
  </si>
  <si>
    <t>in the last 30 days how much have you spent on - electricity</t>
  </si>
  <si>
    <t>spndr328</t>
  </si>
  <si>
    <t>in the last 30 days how much have you spent on - water supply</t>
  </si>
  <si>
    <t>spndr329</t>
  </si>
  <si>
    <t>in the last 30 days how much have you spent on - rent of your house or flat</t>
  </si>
  <si>
    <t>spndr330</t>
  </si>
  <si>
    <t>in the last 30 days how much have you spent on - maintenance, repairs on your ho</t>
  </si>
  <si>
    <t>spndr331</t>
  </si>
  <si>
    <t>in the last 30 days how much have you spent on - household cleaning materials</t>
  </si>
  <si>
    <t>spndr332</t>
  </si>
  <si>
    <t>in the last 30 days how much have you spent on - rental for your businesss</t>
  </si>
  <si>
    <t>spndr333</t>
  </si>
  <si>
    <t>in the last 30 days how much have you spent on - cable tv</t>
  </si>
  <si>
    <t>spndr334</t>
  </si>
  <si>
    <t>in the last 30 days how much have you spent on - servant</t>
  </si>
  <si>
    <t>spndr335</t>
  </si>
  <si>
    <t>in the last 30 days how much have you spent on - other</t>
  </si>
  <si>
    <t>spndr314</t>
  </si>
  <si>
    <t>in the last 12 months how much have you spent on - licenses (for businesss)</t>
  </si>
  <si>
    <t>spndr319</t>
  </si>
  <si>
    <t>in the last 12 months how much have you spent on - vehicle maintenance</t>
  </si>
  <si>
    <t>spndr342</t>
  </si>
  <si>
    <t>in the last 12 months how much have you spent on - access to the legal system</t>
  </si>
  <si>
    <t>spndr352</t>
  </si>
  <si>
    <t>in the last 12 months how much have you spent on - tips, backhanders, bribes to</t>
  </si>
  <si>
    <t>spndr362</t>
  </si>
  <si>
    <t>in the last 12 months how much have you spent on - festivals, parties, celebrati</t>
  </si>
  <si>
    <t>spndr311</t>
  </si>
  <si>
    <t>in the last 12 months how much have you spent on - departure of a household memb</t>
  </si>
  <si>
    <t>spndr322</t>
  </si>
  <si>
    <t>in the last 12 months how much have you spent on - rates, local government payme</t>
  </si>
  <si>
    <t>bghtr301</t>
  </si>
  <si>
    <t>in last 12mths, have you bought or spent on - clothes for adult males</t>
  </si>
  <si>
    <t>bghtr302</t>
  </si>
  <si>
    <t>in last 12mths, have you bought or spent on - clothes for adult females</t>
  </si>
  <si>
    <t>bghtr32a</t>
  </si>
  <si>
    <t>in last 12mths, have you bought or spent on - clothes for adults</t>
  </si>
  <si>
    <t>bghtr303</t>
  </si>
  <si>
    <t>in last 12mths, have you bought or spent on - clothes for girls</t>
  </si>
  <si>
    <t>bghtr304</t>
  </si>
  <si>
    <t>in last 12mths, have you bought or spent on - clothes for boys</t>
  </si>
  <si>
    <t>bghtr3tl</t>
  </si>
  <si>
    <t>in last 12mths, have you bought or spent on - clothes for children</t>
  </si>
  <si>
    <t>bghtr305</t>
  </si>
  <si>
    <t>in last 12mths, have you bought or spent on - footwear for men</t>
  </si>
  <si>
    <t>bghtr306</t>
  </si>
  <si>
    <t>in last 12mths, have you bought or spent on - footwear for women</t>
  </si>
  <si>
    <t>bghtr307</t>
  </si>
  <si>
    <t>in last 12mths, have you bought or spent on - footwear for girls</t>
  </si>
  <si>
    <t>bghtr308</t>
  </si>
  <si>
    <t>in last 12mths, have you bought or spent on - footwear for boys</t>
  </si>
  <si>
    <t>bghtr309</t>
  </si>
  <si>
    <t>in last 12mths, have you bought or spent on - school uniform boys</t>
  </si>
  <si>
    <t>bghtr310</t>
  </si>
  <si>
    <t>in last 12mths, have you bought or spent on - school uniform girls</t>
  </si>
  <si>
    <t>bghtr311</t>
  </si>
  <si>
    <t>in last 12mths, have you bought or spent on - matriculation, school fees</t>
  </si>
  <si>
    <t>bghtr312</t>
  </si>
  <si>
    <t>in last 12mths, have you bought or spent on - other payments to schools</t>
  </si>
  <si>
    <t>bghtr313</t>
  </si>
  <si>
    <t>in last 12mths, have you bought or spent on - payment for private classes</t>
  </si>
  <si>
    <t>bghtr315</t>
  </si>
  <si>
    <t>in last 12mths, have you bought or spent on -  books, school stationery</t>
  </si>
  <si>
    <t>bghtr316</t>
  </si>
  <si>
    <t>in last 12mths, have you bought or spent on - transport to school</t>
  </si>
  <si>
    <t>bght316b</t>
  </si>
  <si>
    <t>in last 12mths, have you bought or spent on - other educational expenses</t>
  </si>
  <si>
    <t>bghtr317</t>
  </si>
  <si>
    <t>in last 12mths, have you bought or spent on - medical consult fees, consultation</t>
  </si>
  <si>
    <t>bghtr318</t>
  </si>
  <si>
    <t>in last 12mths, have you bought or spent on - purchase of other medicine</t>
  </si>
  <si>
    <t>bghtr319</t>
  </si>
  <si>
    <t>in last 12mths, have you bought or spent on - cinema, entertainment</t>
  </si>
  <si>
    <t>bghtr320</t>
  </si>
  <si>
    <t>in last 12mths, have you bought or spent on - presents for children</t>
  </si>
  <si>
    <t>bghtr321</t>
  </si>
  <si>
    <t>in last 12mths, have you bought or spent on - jewellery</t>
  </si>
  <si>
    <t>bghtr322</t>
  </si>
  <si>
    <t>in last 12mths, have you bought or spent on - other transport costs</t>
  </si>
  <si>
    <t>bghtr323</t>
  </si>
  <si>
    <t>in last 12mths, have you bought or spent on - other costs/transfer</t>
  </si>
  <si>
    <t>bghtr324</t>
  </si>
  <si>
    <t>in last 12mths, have you bought or spent on - other items</t>
  </si>
  <si>
    <t>bghtr325</t>
  </si>
  <si>
    <t>in last 12mths, have you bought or spent on - home improvements</t>
  </si>
  <si>
    <t>bghtr326</t>
  </si>
  <si>
    <t>in last 12mths, have you bought or spent on - debt relief</t>
  </si>
  <si>
    <t>bghtr327</t>
  </si>
  <si>
    <t>bghtr328</t>
  </si>
  <si>
    <t>spyrr301</t>
  </si>
  <si>
    <t>in last 12 mths amount spent on - clothes for adult males</t>
  </si>
  <si>
    <t>spyrr302</t>
  </si>
  <si>
    <t>in last 12 mths amount spent on - clothes for adult females</t>
  </si>
  <si>
    <t>spyrr32a</t>
  </si>
  <si>
    <t>in last 12 mths amount spent on - clothes for adults</t>
  </si>
  <si>
    <t>spyrr303</t>
  </si>
  <si>
    <t>in last 12 mths amount spent on - clothes for girls</t>
  </si>
  <si>
    <t>spyrr304</t>
  </si>
  <si>
    <t>in last 12 mths amount spent on - clothes for boys</t>
  </si>
  <si>
    <t>spyrr3tl</t>
  </si>
  <si>
    <t>in last 12 mths amount spent on - clothes for children</t>
  </si>
  <si>
    <t>spyrr305</t>
  </si>
  <si>
    <t>in last 12 mths amount spent on - footwear for men</t>
  </si>
  <si>
    <t>spyrr306</t>
  </si>
  <si>
    <t>in last 12 mths amount spent on - footwear for women</t>
  </si>
  <si>
    <t>spyrr307</t>
  </si>
  <si>
    <t>in last 12 mths amount spent on - footwear for girls</t>
  </si>
  <si>
    <t>spyrr308</t>
  </si>
  <si>
    <t>in last 12 mths amount spent on - footwear for boys</t>
  </si>
  <si>
    <t>spyrr309</t>
  </si>
  <si>
    <t>in last 12 mths amount spent on - school uniform boys</t>
  </si>
  <si>
    <t>spyrr310</t>
  </si>
  <si>
    <t>in last 12 mths amount spent on - school uniform girls</t>
  </si>
  <si>
    <t>spyrr311</t>
  </si>
  <si>
    <t>in last 12 mths amount spent on - matriculation, school fees</t>
  </si>
  <si>
    <t>spyrr312</t>
  </si>
  <si>
    <t>in last 12 mths amount spent on - other payments to schools</t>
  </si>
  <si>
    <t>spyrr313</t>
  </si>
  <si>
    <t>in last 12 mths amount spent on - payment for private classes</t>
  </si>
  <si>
    <t>spyrr315</t>
  </si>
  <si>
    <t>in last 12 mths amount spent on - books, school stationery</t>
  </si>
  <si>
    <t>spyrr316</t>
  </si>
  <si>
    <t>in last 12 mths amount spent on - transport to school</t>
  </si>
  <si>
    <t>spyr316b</t>
  </si>
  <si>
    <t>in last 12 mths amount spent on - other educational expenses</t>
  </si>
  <si>
    <t>spyrr317</t>
  </si>
  <si>
    <t>in last 12 mths amount spent on - medical consult fees, consultation, treatment</t>
  </si>
  <si>
    <t>spyrr318</t>
  </si>
  <si>
    <t>in last 12 mths amount spent on - purchase of other medicine</t>
  </si>
  <si>
    <t>spyrr319</t>
  </si>
  <si>
    <t>in last 12 mths amount spent on - cinema, entertainment</t>
  </si>
  <si>
    <t>spyrr320</t>
  </si>
  <si>
    <t>in last 12 mths amount spent on - presents for children</t>
  </si>
  <si>
    <t>spyrr321</t>
  </si>
  <si>
    <t>in last 12 mths amount spent on - jewellery</t>
  </si>
  <si>
    <t>spyrr322</t>
  </si>
  <si>
    <t>in last 12 mths amount spent on - other transport costs</t>
  </si>
  <si>
    <t>spyrr323</t>
  </si>
  <si>
    <t>in last 12 mths amount spent on - other costs/transfer</t>
  </si>
  <si>
    <t>spyrr324</t>
  </si>
  <si>
    <t>in last 12 mths amount spent on - other items</t>
  </si>
  <si>
    <t>spyrr325</t>
  </si>
  <si>
    <t>in last 12 mths amount spent on - home improvements</t>
  </si>
  <si>
    <t>spyrr326</t>
  </si>
  <si>
    <t>in last 12 mths amount spent on - debt relief</t>
  </si>
  <si>
    <t>spyrr327</t>
  </si>
  <si>
    <t>spyrr328</t>
  </si>
  <si>
    <t>spnmr303</t>
  </si>
  <si>
    <t>how much expenditure was specifically for name - clothes for girls</t>
  </si>
  <si>
    <t>0.0 = nothing; 1.0 = less than half; 2.0 = about a half; 3.0 = more than a half but not all; 4.0 = all; 77.0 = nk; 99.0 = missing; 88.0 = n/a</t>
  </si>
  <si>
    <t>spnmr304</t>
  </si>
  <si>
    <t>how much expenditure was specifically for name - clothes for boys</t>
  </si>
  <si>
    <t>spnmr3tl</t>
  </si>
  <si>
    <t>how much expenditure was specifically for name - clothes for children</t>
  </si>
  <si>
    <t>spnmr307</t>
  </si>
  <si>
    <t>how much expenditure was specifically for name - footwear for girls</t>
  </si>
  <si>
    <t>spnmr308</t>
  </si>
  <si>
    <t>how much expenditure was specifically for name - footwear for boys</t>
  </si>
  <si>
    <t>spnmr309</t>
  </si>
  <si>
    <t>how much expenditure was specifically for name - school uniform boys</t>
  </si>
  <si>
    <t>spnmr310</t>
  </si>
  <si>
    <t>how much expenditure was specifically for name - school uniform girls</t>
  </si>
  <si>
    <t>spnmr311</t>
  </si>
  <si>
    <t>how much expenditure was specifically for name - matriculation, school fees</t>
  </si>
  <si>
    <t>spnmr312</t>
  </si>
  <si>
    <t>how much expenditure was specifically for name - other payments to schools</t>
  </si>
  <si>
    <t>spnmr313</t>
  </si>
  <si>
    <t>how much expenditure was specifically for name - payment for private classes</t>
  </si>
  <si>
    <t>spnmr315</t>
  </si>
  <si>
    <t>how much expenditure was specifically for name - books, school stationery</t>
  </si>
  <si>
    <t>spnmr316</t>
  </si>
  <si>
    <t>how much expenditure was specifically for name - transport to school</t>
  </si>
  <si>
    <t>spnm316b</t>
  </si>
  <si>
    <t>how much expenditure was specifically for name - other educational expenses</t>
  </si>
  <si>
    <t>spnmr317</t>
  </si>
  <si>
    <t>how much expenditure was specifically for name - medical consult fees, consultat</t>
  </si>
  <si>
    <t>spnmr318</t>
  </si>
  <si>
    <t>how much expenditure was specifically for name - purchase of other medicine</t>
  </si>
  <si>
    <t>spnmr319</t>
  </si>
  <si>
    <t>how much expenditure was specifically for name - cinema, entertainment</t>
  </si>
  <si>
    <t>spnmr320</t>
  </si>
  <si>
    <t>how much expenditure was specifically for name - presents for children</t>
  </si>
  <si>
    <t>spnmr321</t>
  </si>
  <si>
    <t>how much expenditure was specifically for name - jewellery</t>
  </si>
  <si>
    <t>spnmr322</t>
  </si>
  <si>
    <t>how much expenditure was specifically for name - other transport costs</t>
  </si>
  <si>
    <t>spnmr323</t>
  </si>
  <si>
    <t>how much expenditure was specifically for name - other costs/transfer</t>
  </si>
  <si>
    <t>spnmr324</t>
  </si>
  <si>
    <t>how much expenditure was specifically for name - other items</t>
  </si>
  <si>
    <t>spnmr325</t>
  </si>
  <si>
    <t>how much expenditure was specifically for name - home improvements</t>
  </si>
  <si>
    <t>spnmr326</t>
  </si>
  <si>
    <t>how much expenditure was specifically for name - debt relief</t>
  </si>
  <si>
    <t>spnmr327</t>
  </si>
  <si>
    <t>spnmr328</t>
  </si>
  <si>
    <t>idr35</t>
  </si>
  <si>
    <t>whohlpr3</t>
  </si>
  <si>
    <t>if you had a problem who is the person most likely to help you?</t>
  </si>
  <si>
    <t>1.0 = parents; 2.0 = children; 3.0 = labour union; 4.0 = work colleagues; 5.0 = siblings; 6.0 = government; 7.0 = other relatives; 8.0 = neighbour; 9.0 = friends; 10.0 = teachers; 11.0 = religious leader/person; 12.0 = political leader; 13.0 = ngo worker; 14.0 = community leader (informal); 15.0 = community leader (formal); 16.0 = women's groups; 17.0 = farmers' association; 18.0 = no-one; 20.0 = other; 21.0 = charity organisation; 22.0 = familia pol; 88.0 = n/a; 99.0 = missing; 77.0 = nk</t>
  </si>
  <si>
    <t>finhlpr3</t>
  </si>
  <si>
    <t>if you were in need of material support how many people could you rely on?</t>
  </si>
  <si>
    <t>0.0 = none; 1.0 = 1-2 people; 2.0 = 3-5 people; 3.0 = 6-10 people; 4.0 = 11-15 people; 5.0 = 16-20 people; 6.0 = 21-30 people; 7.0 = over 30 people; 77.0 = nk; 99.0 = missing; 88.0 = n/a</t>
  </si>
  <si>
    <t>r3csv1</t>
  </si>
  <si>
    <t>the nearest primary school provides a good quality education for children</t>
  </si>
  <si>
    <t>1.0 = strongly disagree; 2.0 = disagree; 3.0 = more or less; 4.0 = agree; 5.0 = strongly agree; 77.0 = nk; 99.0 = missing; 88.0 = n/a</t>
  </si>
  <si>
    <t>r3csv2</t>
  </si>
  <si>
    <t>the nearest health facility provides a good quality health service for children</t>
  </si>
  <si>
    <t>r3csv3</t>
  </si>
  <si>
    <t>the local police/militia do their job well</t>
  </si>
  <si>
    <t>r3csv4</t>
  </si>
  <si>
    <t>people in this community can affect local government decisions that matter for p</t>
  </si>
  <si>
    <t>r3csv5</t>
  </si>
  <si>
    <t>most people in this community are basically honest</t>
  </si>
  <si>
    <t>r3ctr1</t>
  </si>
  <si>
    <t>r3ctr2</t>
  </si>
  <si>
    <t>r3ctr4</t>
  </si>
  <si>
    <t>i feel i can trust my neighbours to look after my house if i am away</t>
  </si>
  <si>
    <t>r3ctr5</t>
  </si>
  <si>
    <t>i feel i can trust people in this community to look after name</t>
  </si>
  <si>
    <t>r3ctr6</t>
  </si>
  <si>
    <t>i think it is safe for name to go out on the street on his/her own</t>
  </si>
  <si>
    <t>hhmemr31</t>
  </si>
  <si>
    <t>is any member of the household an active member of an organization/group/informa</t>
  </si>
  <si>
    <t>groupr31</t>
  </si>
  <si>
    <t>group 1 - code</t>
  </si>
  <si>
    <t>2.0 = farmers' co-operative; 4.0 = watershed association; 5.0 = other farmers' groups; 6.0 = self-help group; 7.0 = education/vidya committee; 10.0 = health committee; 11.0 = credit society/co-operative; 77.0 = nk; 14.0 = traders' association; 15.0 = businesss group; 16.0 = youth group; 17.0 = ngo; 18.0 = religious group; 20.0 = cultural/sport group; 22.0 = labour unions; 23.0 = women's group; 24.0 = peasant association; 79.0 = refused to answer; 28.0 = other; 30.0 = political group; 31.0 = neighbour groups/neighbour association; 32.0 = defence association; 99.0 = missing; 88.0 = n/a</t>
  </si>
  <si>
    <t>leadmr31</t>
  </si>
  <si>
    <t>does this member hold a leadership or powerful position in group 1</t>
  </si>
  <si>
    <t>prpstr31</t>
  </si>
  <si>
    <t>did any parent or close relative hold this post before in group 1</t>
  </si>
  <si>
    <t>hhmemr32</t>
  </si>
  <si>
    <t>groupr32</t>
  </si>
  <si>
    <t>leadmr32</t>
  </si>
  <si>
    <t>does this member hold a leadership or powerful position in group 2</t>
  </si>
  <si>
    <t>prpstr32</t>
  </si>
  <si>
    <t>did any parent or close relative hold this post before in group 2</t>
  </si>
  <si>
    <t>hhmemr33</t>
  </si>
  <si>
    <t>groupr33</t>
  </si>
  <si>
    <t>leadmr33</t>
  </si>
  <si>
    <t>does this member hold a leadership or powerful position in group 3</t>
  </si>
  <si>
    <t>prpstr33</t>
  </si>
  <si>
    <t>did any parent or close relative hold this post before in group 3</t>
  </si>
  <si>
    <t>rellivr3</t>
  </si>
  <si>
    <t>do you have any relatives living in this community?</t>
  </si>
  <si>
    <t>frnctyr3</t>
  </si>
  <si>
    <t>do you have a relative or friend living in a large city/the capital?</t>
  </si>
  <si>
    <t>nmfrndr3</t>
  </si>
  <si>
    <t>do you know the names of name's friends?</t>
  </si>
  <si>
    <t>aftrscr3</t>
  </si>
  <si>
    <t>do you know what name does after school/work?</t>
  </si>
  <si>
    <t>clsrltr3</t>
  </si>
  <si>
    <t>do you feel a close relationship with name?</t>
  </si>
  <si>
    <t>prntfrr3</t>
  </si>
  <si>
    <t>do you know the parents of name's friends?</t>
  </si>
  <si>
    <t>tchrr3</t>
  </si>
  <si>
    <t>do you know name's teacher?</t>
  </si>
  <si>
    <t>bulldr3</t>
  </si>
  <si>
    <t>has name ever been bullied by peers?</t>
  </si>
  <si>
    <t>talkplr3</t>
  </si>
  <si>
    <t>do you talk to your children about politics or political participation?</t>
  </si>
  <si>
    <t>talkprr3</t>
  </si>
  <si>
    <t>in the last 3 yrs has any member of the household - talked with other people in</t>
  </si>
  <si>
    <t>actprbr3</t>
  </si>
  <si>
    <t>in the last 3 yrs has any member of the household - taken action with others abo</t>
  </si>
  <si>
    <t>partawr3</t>
  </si>
  <si>
    <t>in the last 3 yrs has any member of the household - actively participated in an</t>
  </si>
  <si>
    <t>protstr3</t>
  </si>
  <si>
    <t>in the last 3 yrs has any member of the household - taken part in a protest marc</t>
  </si>
  <si>
    <t>conmayr3</t>
  </si>
  <si>
    <t>in the last 3 yrs has any member of the household - contacted your mayor or any</t>
  </si>
  <si>
    <t>intrntr3</t>
  </si>
  <si>
    <t>does anyone in the household use internet services?</t>
  </si>
  <si>
    <t>whintr31</t>
  </si>
  <si>
    <t>1.0 = at home; 2.0 = relative's/neighbour's house; 3.0 = school; 4.0 = public booth; 5.0 = municipal booth; 6.0 = other; 7.0 = work/office; 77.0 = nk; 99.0 = missing; 88.0 = n/a</t>
  </si>
  <si>
    <t>whintr32</t>
  </si>
  <si>
    <t>whintr33</t>
  </si>
  <si>
    <t>hrdjntr3</t>
  </si>
  <si>
    <t>has anyone in the household heard about the juntos programme?</t>
  </si>
  <si>
    <t>appjntr3</t>
  </si>
  <si>
    <t>have you or any of name's parents applied to juntos?</t>
  </si>
  <si>
    <t>0.0 = no; 1.0 = yes and was turned down; 2.0 = yes i am a beneficiary; 3.0 = yes i was a member but left the program as children are older; 99.0 = missing; 88.0 = n/a; 77.0 = nk</t>
  </si>
  <si>
    <t>smtjntr3</t>
  </si>
  <si>
    <t>if applied to juntos - since when - month</t>
  </si>
  <si>
    <t>syrjntr3</t>
  </si>
  <si>
    <t>if applied to juntos - since when - year</t>
  </si>
  <si>
    <t>emtjntr3</t>
  </si>
  <si>
    <t>if you were enrolled in juntos but are no longer - when did you stop being enrol</t>
  </si>
  <si>
    <t>eyrjntr3</t>
  </si>
  <si>
    <t>timjntr3</t>
  </si>
  <si>
    <t>how long did/does it take to get from your home to the juntos centre to cash the</t>
  </si>
  <si>
    <t>expjntr3</t>
  </si>
  <si>
    <t>how much money do you spend each month to get from home to the centre to cash th</t>
  </si>
  <si>
    <t>rcvjntr3</t>
  </si>
  <si>
    <t>have you not received your 100 soles from juntos any month since you started in</t>
  </si>
  <si>
    <t>lngjntr3</t>
  </si>
  <si>
    <t>if not received 100 soles - for how long (months)</t>
  </si>
  <si>
    <t>vstjntr3</t>
  </si>
  <si>
    <t>have you been visited at home by a juntos officer?</t>
  </si>
  <si>
    <t>0.0 = no; 1.0 = once every month; 2.0 = once every two months; 3.0 = once every 3 months or more; 99.0 = missing; 88.0 = n/a; 77.0 = nk</t>
  </si>
  <si>
    <t>rqjnr301</t>
  </si>
  <si>
    <t>show that all my children between 6 and 14 go to school at least 85% of the time</t>
  </si>
  <si>
    <t>1.0 = all the time; 2.0 = sometimes; 3.0 = never; 4.0 = not available at my community; 77.0 = nk; 79.0 = refused to answer; 99.0 = missing; 88.0 = n/a</t>
  </si>
  <si>
    <t>rqjnr302</t>
  </si>
  <si>
    <t>register my children to get a dni</t>
  </si>
  <si>
    <t>rqjnr303</t>
  </si>
  <si>
    <t>attend prenatal controls</t>
  </si>
  <si>
    <t>rqjnr304</t>
  </si>
  <si>
    <t>attend postnatal controls</t>
  </si>
  <si>
    <t>rqjnr305</t>
  </si>
  <si>
    <t>receive and give children a supplement of vitamin a, iron and folic acid</t>
  </si>
  <si>
    <t>rqjnr306</t>
  </si>
  <si>
    <t>go to nutrition and health talks</t>
  </si>
  <si>
    <t>rqjnr307</t>
  </si>
  <si>
    <t>take children to get all vaccinations</t>
  </si>
  <si>
    <t>rqjnr308</t>
  </si>
  <si>
    <t>take children to cred controls</t>
  </si>
  <si>
    <t>rqjnr309</t>
  </si>
  <si>
    <t>take iron supplements and give them to children</t>
  </si>
  <si>
    <t>rqjnr310</t>
  </si>
  <si>
    <t>take anti-parasitic treatment</t>
  </si>
  <si>
    <t>rqjnr311</t>
  </si>
  <si>
    <t>participate in the pin (papilla) programme</t>
  </si>
  <si>
    <t>rqjnr312</t>
  </si>
  <si>
    <t>participate in workshops on nutritional needs and healthcare</t>
  </si>
  <si>
    <t>rqjnr313</t>
  </si>
  <si>
    <t>invest part of the money in specific types of businesss suggested by the program</t>
  </si>
  <si>
    <t>rqjnr314</t>
  </si>
  <si>
    <t>have an improved kitchen at home</t>
  </si>
  <si>
    <t>rqjnr315</t>
  </si>
  <si>
    <t>pay for some expenses of the juntos programs or supervisors</t>
  </si>
  <si>
    <t>rqjnr316</t>
  </si>
  <si>
    <t>construct a bathroom at home</t>
  </si>
  <si>
    <t>rqjnr317</t>
  </si>
  <si>
    <t>raise plants for eating for consumption at home</t>
  </si>
  <si>
    <t>rqjnr318</t>
  </si>
  <si>
    <t>raise small animals for consumption at home</t>
  </si>
  <si>
    <t>rqjnr319</t>
  </si>
  <si>
    <t>other requirements</t>
  </si>
  <si>
    <t>spjnr301</t>
  </si>
  <si>
    <t>how much of juntos money do you spend on - food</t>
  </si>
  <si>
    <t>spjnr302</t>
  </si>
  <si>
    <t>how much of juntos money do you spend on - clothes</t>
  </si>
  <si>
    <t>spjnr303</t>
  </si>
  <si>
    <t>how much of juntos money do you spend on - education</t>
  </si>
  <si>
    <t>spjnr304</t>
  </si>
  <si>
    <t>how much of juntos money do you spend on - health</t>
  </si>
  <si>
    <t>spjnr305</t>
  </si>
  <si>
    <t>how much of juntos money do you spend on - my home businesss/land/animals</t>
  </si>
  <si>
    <t>spjnr306</t>
  </si>
  <si>
    <t>how much of juntos money do you spend on - recreation</t>
  </si>
  <si>
    <t>spjnr307</t>
  </si>
  <si>
    <t>how much of juntos money do you spend on - improvements or repairs at home</t>
  </si>
  <si>
    <t>spjnr308</t>
  </si>
  <si>
    <t>how much of juntos money do you spend on - savings</t>
  </si>
  <si>
    <t>spjnr309</t>
  </si>
  <si>
    <t>how much of juntos money do you spend on - other things</t>
  </si>
  <si>
    <t>evtjntr3</t>
  </si>
  <si>
    <t>how do you evaluate the juntos programme?</t>
  </si>
  <si>
    <t>1.0 = very good; 2.0 = good; 3.0 = neither good nor bad; 4.0 = bad; 5.0 = very bad; 77.0 = nk; 99.0 = missing; 88.0 = n/a</t>
  </si>
  <si>
    <t>helpr301</t>
  </si>
  <si>
    <t>ever needed help with - child abuse or family violence</t>
  </si>
  <si>
    <t>helpr302</t>
  </si>
  <si>
    <t>ever needed help with -  could not collect money or goods from parent for a chil</t>
  </si>
  <si>
    <t>helpr303</t>
  </si>
  <si>
    <t>ever needed help with - parent did not recognise a child as his/hers</t>
  </si>
  <si>
    <t>helpr304</t>
  </si>
  <si>
    <t>ever needed help with - knowledge on children and family rights and programs</t>
  </si>
  <si>
    <t>helpr305</t>
  </si>
  <si>
    <t>ever needed help with - knowledge/skills about family well-being and parenting p</t>
  </si>
  <si>
    <t>helpr306</t>
  </si>
  <si>
    <t>ever needed help with - other family issues</t>
  </si>
  <si>
    <t>hlfrr311</t>
  </si>
  <si>
    <t>who did you get help from - child abuse or family violence</t>
  </si>
  <si>
    <t>0.0 = nobody; 1.0 = demuna; 2.0 = other form of defensoria; 3.0 = public lawyer; 4.0 = private lawyer; 5.0 = police; 6.0 = judge; 7.0 = priest/pastor; 8.0 = family/friend; 9.0 = other; 10.0 = psychologist; 77.0 = nk; 99.0 = missing; 88.0 = n/a</t>
  </si>
  <si>
    <t>hlfrr312</t>
  </si>
  <si>
    <t>who did you get help from -  could not collect money or goods from parent for a</t>
  </si>
  <si>
    <t>hlfrr313</t>
  </si>
  <si>
    <t>who did you get help from - parent did not recognise a child as his/hers</t>
  </si>
  <si>
    <t>hlfrr314</t>
  </si>
  <si>
    <t>who did you get help from - knowledge on children and family rights and programs</t>
  </si>
  <si>
    <t>hlfrr315</t>
  </si>
  <si>
    <t>who did you get help from - knowledge/skills about family well-being and parenti</t>
  </si>
  <si>
    <t>hlfrr316</t>
  </si>
  <si>
    <t>who did you get help from - other family issues</t>
  </si>
  <si>
    <t>hlfrr321</t>
  </si>
  <si>
    <t>hlfrr322</t>
  </si>
  <si>
    <t>who did you get help from - could not collect money or goods from parent for a c</t>
  </si>
  <si>
    <t>hlfrr323</t>
  </si>
  <si>
    <t>hlfrr324</t>
  </si>
  <si>
    <t>hlfrr325</t>
  </si>
  <si>
    <t>hlfrr326</t>
  </si>
  <si>
    <t>hlfrr331</t>
  </si>
  <si>
    <t>hlfrr332</t>
  </si>
  <si>
    <t>hlfrr333</t>
  </si>
  <si>
    <t>hlfrr334</t>
  </si>
  <si>
    <t>hlfrr335</t>
  </si>
  <si>
    <t>hlfrr336</t>
  </si>
  <si>
    <t>chhlr311</t>
  </si>
  <si>
    <t>were you charged for the service - child abuse or family violence</t>
  </si>
  <si>
    <t>chhlr312</t>
  </si>
  <si>
    <t>were you charged for the service - could not collect money or goods from parent</t>
  </si>
  <si>
    <t>chhlr313</t>
  </si>
  <si>
    <t>were you charged for the service - parent did not recognise a child as his/hers</t>
  </si>
  <si>
    <t>chhlr314</t>
  </si>
  <si>
    <t>were you charged for the service - knowledge on children and family rights and p</t>
  </si>
  <si>
    <t>chhlr315</t>
  </si>
  <si>
    <t>were you charged for the service - knowledge/skills about family well-being and</t>
  </si>
  <si>
    <t>chhlr316</t>
  </si>
  <si>
    <t>were you charged for the service - other family issues</t>
  </si>
  <si>
    <t>chhlr321</t>
  </si>
  <si>
    <t>chhlr322</t>
  </si>
  <si>
    <t>chhlr323</t>
  </si>
  <si>
    <t>chhlr324</t>
  </si>
  <si>
    <t>chhlr325</t>
  </si>
  <si>
    <t>chhlr326</t>
  </si>
  <si>
    <t>chhlr331</t>
  </si>
  <si>
    <t>chhlr332</t>
  </si>
  <si>
    <t>chhlr333</t>
  </si>
  <si>
    <t>chhlr334</t>
  </si>
  <si>
    <t>chhlr335</t>
  </si>
  <si>
    <t>chhlr336</t>
  </si>
  <si>
    <t>prslvr31</t>
  </si>
  <si>
    <t>was the problem solved - child abuse or family violence</t>
  </si>
  <si>
    <t>0.0 = no; 1.0 = yes; 2.0 = it is still being worked on; 99.0 = missing; 88.0 = n/a; 77.0 = nk</t>
  </si>
  <si>
    <t>prslvr32</t>
  </si>
  <si>
    <t>was the problem solved -  could not collect money or goods from parent for a chi</t>
  </si>
  <si>
    <t>prslvr33</t>
  </si>
  <si>
    <t>was the problem solved - parent did not recognise a child as his/hers</t>
  </si>
  <si>
    <t>prslvr34</t>
  </si>
  <si>
    <t>was the problem solved - knowledge on children and family rights and programs</t>
  </si>
  <si>
    <t>prslvr35</t>
  </si>
  <si>
    <t>was the problem solved - knowledge/skills about family well-being and parenting</t>
  </si>
  <si>
    <t>prslvr36</t>
  </si>
  <si>
    <t>was the problem solved - other family issues</t>
  </si>
  <si>
    <t>demunar3</t>
  </si>
  <si>
    <t>have you heard about the demuna program</t>
  </si>
  <si>
    <t>actdmnr3</t>
  </si>
  <si>
    <t>is there an active demuna in the district</t>
  </si>
  <si>
    <t>hlpdmnr3</t>
  </si>
  <si>
    <t>have you sought help from the demuna</t>
  </si>
  <si>
    <t>numdmnr3</t>
  </si>
  <si>
    <t>how many times have you sought help from the demuna</t>
  </si>
  <si>
    <t>hchabsr3</t>
  </si>
  <si>
    <t>have you sought help relating to - getting help for problems of child abuse or f</t>
  </si>
  <si>
    <t>hmnprtr3</t>
  </si>
  <si>
    <t>have you sought help relating to -  getting help to collect money or goods from</t>
  </si>
  <si>
    <t>hrcgchr3</t>
  </si>
  <si>
    <t>have you sought help relating to - getting help so that a parent recognises a ch</t>
  </si>
  <si>
    <t>hchrgtr3</t>
  </si>
  <si>
    <t>have you sought help relating to - learning about children and family rights and</t>
  </si>
  <si>
    <t>hwllbgr3</t>
  </si>
  <si>
    <t>have you sought help relating to - learning about family well-being and parentin</t>
  </si>
  <si>
    <t>hactorr3</t>
  </si>
  <si>
    <t>have you sought help relating to - participating in an activity organised by dem</t>
  </si>
  <si>
    <t>hornprr3</t>
  </si>
  <si>
    <t>have you sought help relating to - receiving orientation about procedures relate</t>
  </si>
  <si>
    <t>dmhlpur3</t>
  </si>
  <si>
    <t>was somebody in the demuna office able to help you</t>
  </si>
  <si>
    <t>0.0 = no; 1.0 = yes, totally; 2.0 = yes, somewhat; 99.0 = missing; 88.0 = n/a; 77.0 = nk</t>
  </si>
  <si>
    <t>feedmnr3</t>
  </si>
  <si>
    <t>were you charged a fee for the demuna services</t>
  </si>
  <si>
    <t>amtdmnr3</t>
  </si>
  <si>
    <t>how much were you charged for demuna services</t>
  </si>
  <si>
    <t>gdsrdmr3</t>
  </si>
  <si>
    <t>how good was the service you received at the demuna</t>
  </si>
  <si>
    <t>idr36</t>
  </si>
  <si>
    <t>dsccurr3</t>
  </si>
  <si>
    <t>how would you describe your household currently</t>
  </si>
  <si>
    <t>1.0 = very rich; 2.0 = rich; 3.0 = comfortable - manage to get by; 4.0 = struggle - never have quite enough; 5.0 = poor; 6.0 = destitute; 77.0 = nk; 99.0 = missing; 88.0 = n/a</t>
  </si>
  <si>
    <t>dscagor3</t>
  </si>
  <si>
    <t>how would you describe your household 3 years ago</t>
  </si>
  <si>
    <t>whychr31</t>
  </si>
  <si>
    <t>why has the situation changed</t>
  </si>
  <si>
    <t>1.0 = harvests have been good; 2.0 = started growing new crops; 3.0 = tried new farming techniques; 4.0 = managed my crops or livestock well; 5.0 = accumulated livestock; 6.0 = accumulated other resources; 7.0 = my own health has improved; 8.0 = spouse's health has improved; 9.0 = spouse works hard; 10.0 = have new spouse; 11.0 = have more children; 12.0 = children older and more able to work; 13.0 = women in household drink less; 14.0 = men in household drink less; 15.0 = more people around to help/advise; 16.0 = job security; 17.0 = live in a nicer house; 18.0 = managed my businesss well; 19.0 = worked hard; 20.0 = own businesss or trade has been profitable; 21.0 = set up a new businesss or trade; 22.0 = started work or new job/non-farm work; 23.0 = food or cash aid; 26.0 = migration; 27.0 = was willing to take risks; 28.0 = prices have risen; 29.0 = good luck; 30.0 = god has helped; 31.0 = other; 32.0 = s/he drinks less (alcohol); 33.0 = government-run employment programmes; 34.0 = spouse started work or a new job; 35.0 = received a raise for current job; 36.0 = both husband and wife work; 41.0 = harvests have been poor; 42.0 = tried new crops but they failed; 43.0 = tried new ways of farming but they failed; 44.0 = managed my crops or livestock poorly; 45.0 = have less livestock; 46.0 = managed my businesss poorly; 47.0 = own businesss failed or didn't do well; 48.0 = tried new businesss/trade but it failed; 49.0 = lost job; 50.0 = have fewer other resources; 51.0 = i was lazy; 52.0 = spouse was lazy; 53.0 = i have been/got ill/injured/disabled; 54.0 = spouse has been/got ill/injured/disabled; 55.0 = spouse died; 56.0 = children sick or died; 57.0 = children moved away; 58.0 = large family/too many children/increased family size; 59.0 = men in household drink too much; 60.0 = women in the house drink too much; 61.0 = less people around to help/advise; 62.0 = theft/robbery; 63.0 = too many loans; 64.0 = did not want to take risks; 65.0 = prices for goods have fallen; 68.0 = house is not as nice as it used to be; 69.0 = old age; 70.0 = bad luck; 71.0 = god has not helped; 72.0 = other; 73.0 = s/he drinks too much; 74.0 = spouse left home/ separation/ divorce; 75.0 = high cost of living; 77.0 = nk; 88.0 = n/a; 99.0 = missing</t>
  </si>
  <si>
    <t>whychr32</t>
  </si>
  <si>
    <t>cmphhr3</t>
  </si>
  <si>
    <t>compared to other households in your area how would you describe your household</t>
  </si>
  <si>
    <t>1.0 = the richest; 2.0 = among the richest; 3.0 = richer than the majority of homes; 4.0 = average; 5.0 = a bit poorer than the majority of homes; 6.0 = among the poorest; 7.0 = the poorest; 77.0 = nk; 99.0 = missing; 88.0 = n/a</t>
  </si>
  <si>
    <t>evntr301</t>
  </si>
  <si>
    <t>has this happened since last visit - destruction/theft of tools or inputs for pr</t>
  </si>
  <si>
    <t>evntr302</t>
  </si>
  <si>
    <t>has this happened since last visit - theft of cash</t>
  </si>
  <si>
    <t>evntr303</t>
  </si>
  <si>
    <t>has this happened since last visit - theft of crops/harvest</t>
  </si>
  <si>
    <t>evntr304</t>
  </si>
  <si>
    <t>has this happened since last visit - theft of livestock</t>
  </si>
  <si>
    <t>evntr305</t>
  </si>
  <si>
    <t>has this happened since last visit - theft/destruction of house/consumer goods</t>
  </si>
  <si>
    <t>evntr306</t>
  </si>
  <si>
    <t>has this happened since last visit - crime/attack resulting in death/disablement</t>
  </si>
  <si>
    <t>evntr350</t>
  </si>
  <si>
    <t>has this happened since last visit - imprisonment/kidnapping/levy of a working a</t>
  </si>
  <si>
    <t>evntr307</t>
  </si>
  <si>
    <t>has this happened since last visit - redistribution of land</t>
  </si>
  <si>
    <t>evntr308</t>
  </si>
  <si>
    <t>has this happened since last visit - forced relocation</t>
  </si>
  <si>
    <t>evntr310</t>
  </si>
  <si>
    <t>has this happened since last visit - forced contribution</t>
  </si>
  <si>
    <t>evntr311</t>
  </si>
  <si>
    <t>has this happened since last visit - confiscation of goods</t>
  </si>
  <si>
    <t>evntr351</t>
  </si>
  <si>
    <t>has this happened since last visit - imprisonment for political reasons</t>
  </si>
  <si>
    <t>evntr352</t>
  </si>
  <si>
    <t>has this happened since last visit - discrimination for political reasons</t>
  </si>
  <si>
    <t>evntr353</t>
  </si>
  <si>
    <t>has this happened since last visit - discrimination for social or ethnic reasons</t>
  </si>
  <si>
    <t>evntr361</t>
  </si>
  <si>
    <t>has this happened since last visit - invasion of property</t>
  </si>
  <si>
    <t>evntr312</t>
  </si>
  <si>
    <t>has this happened since last visit - large increase in input prices</t>
  </si>
  <si>
    <t>evntr313</t>
  </si>
  <si>
    <t>has this happened since last visit - large decrease in output prices</t>
  </si>
  <si>
    <t>evntr315</t>
  </si>
  <si>
    <t>has this happened since last visit - place of employment shut down/destroyed</t>
  </si>
  <si>
    <t>evntr362</t>
  </si>
  <si>
    <t>has this happened since last visit - job loss</t>
  </si>
  <si>
    <t>evntr363</t>
  </si>
  <si>
    <t>has this happened since last visit - source of income/family enterprise</t>
  </si>
  <si>
    <t>evntr317</t>
  </si>
  <si>
    <t>has this happened since last visit - industrial action</t>
  </si>
  <si>
    <t>evntr318</t>
  </si>
  <si>
    <t>has this happened since last visit - contract disputes regarding purchased input</t>
  </si>
  <si>
    <t>evntr319</t>
  </si>
  <si>
    <t>has this happened since last visit - contract disputes regarding sale of output</t>
  </si>
  <si>
    <t>evntr320</t>
  </si>
  <si>
    <t>has this happened since last visit - credit source disbanded</t>
  </si>
  <si>
    <t>evntr354</t>
  </si>
  <si>
    <t>has this happened since last visit - disputes with extended family members regar</t>
  </si>
  <si>
    <t>evntr355</t>
  </si>
  <si>
    <t>evntr356</t>
  </si>
  <si>
    <t>has this happened since last visit - disputes with neighbours/community members</t>
  </si>
  <si>
    <t>evntr357</t>
  </si>
  <si>
    <t>whafr301</t>
  </si>
  <si>
    <t>who was affected by this event - destruction/theft of tools or inputs for produc</t>
  </si>
  <si>
    <t>1.0 = only affected this household; 2.0 = affected this household and some others in the locality; 3.0 = affected all households in this locality; 4.0 = affected this locality and other localities in this district; 5.0 = affected this locality and other localities in other districts; 6.0 = other; 77.0 = nk; 99.0 = missing; 88.0 = n/a</t>
  </si>
  <si>
    <t>whafr302</t>
  </si>
  <si>
    <t>who was affected by this event -  theft of cash</t>
  </si>
  <si>
    <t>whafr303</t>
  </si>
  <si>
    <t>who was affected by this event - theft of crops/harvest</t>
  </si>
  <si>
    <t>whafr304</t>
  </si>
  <si>
    <t>who was affected by this event -  theft of livestock</t>
  </si>
  <si>
    <t>whafr305</t>
  </si>
  <si>
    <t>who was affected by this event -  theft/destruction of house/consumer goods</t>
  </si>
  <si>
    <t>whafr306</t>
  </si>
  <si>
    <t>who was affected by this event - crime/attack resulting in death/disablement of</t>
  </si>
  <si>
    <t>whafr350</t>
  </si>
  <si>
    <t>who was affected by this event - imprisonment/kidnapping/levy of a working adult</t>
  </si>
  <si>
    <t>whafr307</t>
  </si>
  <si>
    <t>who was affected by this event - redistribution of land</t>
  </si>
  <si>
    <t>whafr308</t>
  </si>
  <si>
    <t>who was affected by this event - forced relocation</t>
  </si>
  <si>
    <t>whafr310</t>
  </si>
  <si>
    <t>who was affected by this event - forced contribution</t>
  </si>
  <si>
    <t>whafr311</t>
  </si>
  <si>
    <t>who was affected by this event - confiscation of goods</t>
  </si>
  <si>
    <t>whafr351</t>
  </si>
  <si>
    <t>who was affected by this event - imprisonment for political reasons</t>
  </si>
  <si>
    <t>whafr352</t>
  </si>
  <si>
    <t>who was affected by this event - discrimination for political reasons</t>
  </si>
  <si>
    <t>whafr353</t>
  </si>
  <si>
    <t>who was affected by this event - discrimination for social or ethnic reasons</t>
  </si>
  <si>
    <t>whafr361</t>
  </si>
  <si>
    <t>who was affected by this event - invasion of property</t>
  </si>
  <si>
    <t>whafr312</t>
  </si>
  <si>
    <t>who was affected by this event - large increase in input prices</t>
  </si>
  <si>
    <t>whafr313</t>
  </si>
  <si>
    <t>who was affected by this event - large decrease in output prices</t>
  </si>
  <si>
    <t>whafr315</t>
  </si>
  <si>
    <t>who was affected by this event - place of employment shut down/destroyed</t>
  </si>
  <si>
    <t>whafr362</t>
  </si>
  <si>
    <t>who was affected by this event - job loss</t>
  </si>
  <si>
    <t>whafr363</t>
  </si>
  <si>
    <t>who was affected by this event - source of income/family enterprise</t>
  </si>
  <si>
    <t>whafr317</t>
  </si>
  <si>
    <t>who was affected by this event - industrial action</t>
  </si>
  <si>
    <t>whafr318</t>
  </si>
  <si>
    <t>who was affected by this event - contract disputes regarding purchased inputs</t>
  </si>
  <si>
    <t>whafr319</t>
  </si>
  <si>
    <t>who was affected by this event - contract disputes regarding sale of output</t>
  </si>
  <si>
    <t>whafr320</t>
  </si>
  <si>
    <t>who was affected by this event - credit source disbanded</t>
  </si>
  <si>
    <t>whafr354</t>
  </si>
  <si>
    <t>who was affected by this event - disputes with extended family members regarding</t>
  </si>
  <si>
    <t>whafr355</t>
  </si>
  <si>
    <t>whafr356</t>
  </si>
  <si>
    <t>who was affected by this event - disputes with neighbours/community members rega</t>
  </si>
  <si>
    <t>whafr357</t>
  </si>
  <si>
    <t>evntr324</t>
  </si>
  <si>
    <t>has this happened since last visit - drought</t>
  </si>
  <si>
    <t>evntr325</t>
  </si>
  <si>
    <t>has this happened since last visit - too much rain or flood</t>
  </si>
  <si>
    <t>evntr326</t>
  </si>
  <si>
    <t>has this happened since last visit - erosion/cracks/landslide</t>
  </si>
  <si>
    <t>evntr327</t>
  </si>
  <si>
    <t>has this happened since last visit - frosts or hailstorms</t>
  </si>
  <si>
    <t>evntr328</t>
  </si>
  <si>
    <t>has this happened since last visit - pests/diseases affecting crops before harve</t>
  </si>
  <si>
    <t>evntr329</t>
  </si>
  <si>
    <t>has this happened since last visit - crops failed</t>
  </si>
  <si>
    <t>evntr330</t>
  </si>
  <si>
    <t>has this happened since last visit - pests/diseases leading to losses of stored</t>
  </si>
  <si>
    <t>evntr331</t>
  </si>
  <si>
    <t>has this happened since last visit - pests/diseases that affected livestock</t>
  </si>
  <si>
    <t>evntr358</t>
  </si>
  <si>
    <t>has this happened since last visit - earthquake</t>
  </si>
  <si>
    <t>evntr359</t>
  </si>
  <si>
    <t>has this happened since last visit - forest fire</t>
  </si>
  <si>
    <t>evntr314</t>
  </si>
  <si>
    <t>has this happened since last visit - livestock died</t>
  </si>
  <si>
    <t>evntr332</t>
  </si>
  <si>
    <t>has this happened since last visit - fire</t>
  </si>
  <si>
    <t>evntr333</t>
  </si>
  <si>
    <t>has this happened since last visit - collapsed building</t>
  </si>
  <si>
    <t>evntr334</t>
  </si>
  <si>
    <t>has this happened since last visit - death of child's father</t>
  </si>
  <si>
    <t>evntr335</t>
  </si>
  <si>
    <t>has this happened since last visit - death of child's mother</t>
  </si>
  <si>
    <t>evntr336</t>
  </si>
  <si>
    <t>has this happened since last visit - death of another person from the household</t>
  </si>
  <si>
    <t>evntr337</t>
  </si>
  <si>
    <t>has this happened since last visit - illness of child's father</t>
  </si>
  <si>
    <t>evntr338</t>
  </si>
  <si>
    <t>has this happened since last visit - illness of child's mother</t>
  </si>
  <si>
    <t>evntr339</t>
  </si>
  <si>
    <t>has this happened since last visit - illness of other household member</t>
  </si>
  <si>
    <t>evntr340</t>
  </si>
  <si>
    <t>has this happened since last visit - divorce, separation or abandonment</t>
  </si>
  <si>
    <t>evntr341</t>
  </si>
  <si>
    <t>has this happened since last visit - birth/new household member</t>
  </si>
  <si>
    <t>evntr342</t>
  </si>
  <si>
    <t>has this happened since last visit - child's school enrolment - having to pay sc</t>
  </si>
  <si>
    <t>evntr360</t>
  </si>
  <si>
    <t>has this happened since last visit - pollution caused by mining</t>
  </si>
  <si>
    <t>evntr345</t>
  </si>
  <si>
    <t>has this happened since last visit - other event</t>
  </si>
  <si>
    <t>evntr346</t>
  </si>
  <si>
    <t>evntr364</t>
  </si>
  <si>
    <t>has this happened since last visit - new job</t>
  </si>
  <si>
    <t>evntr365</t>
  </si>
  <si>
    <t>has this happened since last visit - won the lottery/raffle/other gambling game</t>
  </si>
  <si>
    <t>evntr366</t>
  </si>
  <si>
    <t>has this happened since last visit - received an inheritance</t>
  </si>
  <si>
    <t>evntr367</t>
  </si>
  <si>
    <t>evntr368</t>
  </si>
  <si>
    <t>whafr324</t>
  </si>
  <si>
    <t>who was affected by this event - drought</t>
  </si>
  <si>
    <t>whafr325</t>
  </si>
  <si>
    <t>who was affected by this event -  too much rain or flood</t>
  </si>
  <si>
    <t>whafr326</t>
  </si>
  <si>
    <t>who was affected by this event - erosion/cracks/landslide</t>
  </si>
  <si>
    <t>whafr327</t>
  </si>
  <si>
    <t>who was affected by this event -  frosts or hailstorms</t>
  </si>
  <si>
    <t>whafr328</t>
  </si>
  <si>
    <t>who was affected by this event -  pests/diseases affecting crops before harvest</t>
  </si>
  <si>
    <t>whafr329</t>
  </si>
  <si>
    <t>who was affected by this event - crops failed</t>
  </si>
  <si>
    <t>whafr330</t>
  </si>
  <si>
    <t>who was affected by this event - pests/diseases leading to losses of stored crop</t>
  </si>
  <si>
    <t>whafr331</t>
  </si>
  <si>
    <t>who was affected by this event - pests/diseases that affected livestock</t>
  </si>
  <si>
    <t>whafr358</t>
  </si>
  <si>
    <t>who was affected by this event - earthquake</t>
  </si>
  <si>
    <t>whafr359</t>
  </si>
  <si>
    <t>who was affected by this event - forest fire</t>
  </si>
  <si>
    <t>whafr314</t>
  </si>
  <si>
    <t>who was affected by this event - livestock died</t>
  </si>
  <si>
    <t>whafr332</t>
  </si>
  <si>
    <t>who was affected by this event - fire</t>
  </si>
  <si>
    <t>whafr333</t>
  </si>
  <si>
    <t>who was affected by this event - building collapsed</t>
  </si>
  <si>
    <t>whafr334</t>
  </si>
  <si>
    <t>who was affected by this event - death of child's father</t>
  </si>
  <si>
    <t>whafr335</t>
  </si>
  <si>
    <t>who was affected by this event - death of child's mother</t>
  </si>
  <si>
    <t>whafr336</t>
  </si>
  <si>
    <t>who was affected by this event - death of another person from the household</t>
  </si>
  <si>
    <t>whafr337</t>
  </si>
  <si>
    <t>who was affected by this event - illness of child's father</t>
  </si>
  <si>
    <t>whafr338</t>
  </si>
  <si>
    <t>who was affected by this event - illness of child's mother</t>
  </si>
  <si>
    <t>whafr339</t>
  </si>
  <si>
    <t>who was affected by this event - illness of other household member</t>
  </si>
  <si>
    <t>whafr340</t>
  </si>
  <si>
    <t>who was affected by this event - divorce, separation or abandonment</t>
  </si>
  <si>
    <t>whafr341</t>
  </si>
  <si>
    <t>who was affected by this event - birth/new household member</t>
  </si>
  <si>
    <t>whafr342</t>
  </si>
  <si>
    <t>who was affected by this event - child's school enrolment - having to pay school</t>
  </si>
  <si>
    <t>whafr360</t>
  </si>
  <si>
    <t>who was affected by this event - pollution caused by mining</t>
  </si>
  <si>
    <t>whafr345</t>
  </si>
  <si>
    <t>who was affected by this event - other event</t>
  </si>
  <si>
    <t>whafr346</t>
  </si>
  <si>
    <t>whafr364</t>
  </si>
  <si>
    <t>who was affected by this event - new job</t>
  </si>
  <si>
    <t>whafr365</t>
  </si>
  <si>
    <t>who was affected by this event - won the lottery/raffle/other gambling game</t>
  </si>
  <si>
    <t>whafr366</t>
  </si>
  <si>
    <t>who was affected by this event - received an inheritance</t>
  </si>
  <si>
    <t>whafr367</t>
  </si>
  <si>
    <t>whafr368</t>
  </si>
  <si>
    <t>rkevr301</t>
  </si>
  <si>
    <t>1.0 = destruction or theft of tools or inputs for production; 2.0 = theft of cash; 3.0 = theft of crops/harvest; 4.0 = theft of livestock; 5.0 = theft or destruction of house of consume goods; 6.0 = crime/attack resulting in death/disablement of working adult household member; 7.0 = redistribution of land; 8.0 = forced relocation; 10.0 = forced contribution; 11.0 = confiscation of goods; 12.0 = large increase in input prices; 13.0 = large decrease in output prices; 14.0 = livestock died; 15.0 = place of employment shut down/destroyed; 17.0 = industrial action; 18.0 = contract disputes regarding purchased inputs; 19.0 = contract disputes regarding sale of output; 20.0 = credit source disbanded; 24.0 = drought; 25.0 = too much rain or flood; 26.0 = erosion, cracks, landslides; 27.0 = frosts or hailstorms; 28.0 = pests or diseases that affected crops before they were harvested; 29.0 = crops failed; 30.0 = pests or diseases that led to losses of stored crops; 31.0 = pests or diseases that affected livestock; 32.0 = fire; 33.0 = building collapsed; 34.0 = death of child's father; 35.0 = death of child's mother; 36.0 = death of another person from the household; 37.0 = illness of child's father; 38.0 = illness of child's mother; 39.0 = illness of other household member; 40.0 = divorce, separation or abandonment; 41.0 = birth/new household member; 42.0 = child's school enrolment - having to pay school fees; 45.0 = other event; 46.0 = other event; 50.0 = imprisonment/kidnapping or levy of a working adult member of the household; 51.0 = imprisonment for political reasons; 52.0 = discrimination for political reasons; 53.0 = discrimination for social or ethnic reasons; 54.0 = disputes with extended family members regarding land; 55.0 = disputes with extended family members regarding other assets; 56.0 = disputes with neighbours/community members regarding land; 57.0 = disputes with neighbours/community members regarding other assets; 58.0 = earthquake; 59.0 = forest fire; 60.0 = pollution caused by mining; 61.0 = invasion of propety; 62.0 = job loss; 63.0 = source of income/family enterprise; 64.0 = new job; 65.0 = won the lottery, raffle or any other gambling game; 66.0 = received an inheritance; 67.0 = other event; 68.0 = other event; 77.0 = nk; 88.0 = n/a; 99.0 = missing</t>
  </si>
  <si>
    <t>rkevr302</t>
  </si>
  <si>
    <t>rkevr303</t>
  </si>
  <si>
    <t>idr37</t>
  </si>
  <si>
    <t>ownhser3</t>
  </si>
  <si>
    <t>does anyone in your household own your house?</t>
  </si>
  <si>
    <t>mrtgr3</t>
  </si>
  <si>
    <t>does anyone in your household have a mortgage on your house?</t>
  </si>
  <si>
    <t>numrmr3</t>
  </si>
  <si>
    <t>how many rooms are there in the house?</t>
  </si>
  <si>
    <t>elecr3</t>
  </si>
  <si>
    <t>do you have electricity</t>
  </si>
  <si>
    <t>wallr3</t>
  </si>
  <si>
    <t>main building material - wall</t>
  </si>
  <si>
    <t>1.0 = adobe/mud; 2.0 = bamboo/cane; 3.0 = brick/concrete; 6.0 = galvanised iron; 7.0 = matting; 8.0 = mud &amp; bricks; 9.0 = mud &amp; stones; 12.0 = plastic sheet; 77.0 = nk; 16.0 = other; 24.0 = adobe and stones; 20.0 = quincha; 21.0 = cane and mud; 22.0 = wood and mud; 23.0 = wood/tripley; 88.0 = n/a; 25.0 = concrete blocks; 99.0 = missing</t>
  </si>
  <si>
    <t>roofr3</t>
  </si>
  <si>
    <t>main building material - roof</t>
  </si>
  <si>
    <t>3.0 = bamboo/cane; 4.0 = concrete/cement; 5.0 = earth/mud; 6.0 = galvanised/corrugated iron; 10.0 = plastic sheet; 11.0 = straw/thatch; 77.0 = nk; 15.0 = tiles/slates; 16.0 = wood &amp; mud/adobe; 17.0 = wood &amp; stones; 18.0 = wood/planks; 19.0 = other; 20.0 = leaves; 21.0 = asbestos plates; 22.0 = corrugated asbestos sheeting; 23.0 = cane and mud; 24.0 = mat; 25.0 = cardboard; 99.0 = missing; 88.0 = n/a</t>
  </si>
  <si>
    <t>floorr3</t>
  </si>
  <si>
    <t>main building material - floor</t>
  </si>
  <si>
    <t>1.0 = cement/tile; 2.0 = cinder; 3.0 = concrete/rough cement; 4.0 = earth/sand; 5.0 = granite stone; 6.0 = laminated material; 7.0 = marble stone; 8.0 = polished stone; 9.0 = stone/brick; 10.0 = tar slabs; 11.0 = wood; 12.0 = other; 77.0 = nk; 20.0 = vinyl floor; 21.0 = false floor; 22.0 = parket; 88.0 = n/a; 99.0 = missing</t>
  </si>
  <si>
    <t>drwtrr3</t>
  </si>
  <si>
    <t>what is the main source of drinking water for members of your household?</t>
  </si>
  <si>
    <t>1.0 = piped water to the house/plot (public network); 2.0 = well, tube well with hand pump; 3.0 = common tap, water fountain, public well; 4.0 = lake/river/ditch/stream/natual spring/unprotected canal; 5.0 = water truck delivery; 6.0 = unprotected well; 7.0 = piped water from neighbours/relatives; 8.0 = untreated water from neighbours/relatives; 9.0 = other; 10.0 = piped water to the house/plot (non-public network); 77.0 = nk; 99.0 = missing; 88.0 = n/a</t>
  </si>
  <si>
    <t>wtrtrmr3</t>
  </si>
  <si>
    <t>do you normally boil or apply chlorine to your water before drinking it?</t>
  </si>
  <si>
    <t>1.0 = boil it; 2.0 = add a chemical; 3.0 = use of solar disinfection technique (plastic bottle left in the sun); 4.0 = use a filter; 5.0 = you drink it directly without any treatment; 6.0 = other; 77.0 = nk; 99.0 = missing; 88.0 = n/a</t>
  </si>
  <si>
    <t>toiletr3</t>
  </si>
  <si>
    <t>what is the main toilet facility used by household members?</t>
  </si>
  <si>
    <t>1.0 = flush toilet/septic tank; 2.0 = forest/field/open place; 3.0 = neighbour's toilet; 4.0 = none (river/stream/irrigation ditch); 5.0 = pit latrine (communal); 6.0 = pit latrine (household's); 7.0 = relative's toilet; 9.0 = toilet in health post/market; 10.0 = other; 77.0 = nk; 99.0 = missing; 88.0 = n/a</t>
  </si>
  <si>
    <t>cookr3</t>
  </si>
  <si>
    <t>what is the main type of fuel used for cooking</t>
  </si>
  <si>
    <t>1.0 = cane/bamboo; 2.0 = bio-gas; 4.0 = charcoal; 5.0 = coal; 6.0 = cow dung; 7.0 = crop residue; 8.0 = gas/electricity; 9.0 = kerosene/paraffin; 10.0 = leaves; 11.0 = none/does not cook; 12.0 = rice husk; 13.0 = shavings/sawdust; 14.0 = straw/dead plants; 77.0 = nk; 16.0 = wood; 17.0 = other; 88.0 = n/a; 99.0 = missing</t>
  </si>
  <si>
    <t>htusdr3</t>
  </si>
  <si>
    <t>is heating used in this area</t>
  </si>
  <si>
    <t>typhtr3</t>
  </si>
  <si>
    <t>what is the main type of fuel used for heating</t>
  </si>
  <si>
    <t>rurickr3</t>
  </si>
  <si>
    <t>rural areas - do you have an 'improved' cooker?</t>
  </si>
  <si>
    <t>sewng7r3</t>
  </si>
  <si>
    <t>does anyone in the household own - working sewing machine</t>
  </si>
  <si>
    <t>tv7r3</t>
  </si>
  <si>
    <t>does anyone in the household own - working television</t>
  </si>
  <si>
    <t>radio7r3</t>
  </si>
  <si>
    <t>does anyone in the household own - working radio</t>
  </si>
  <si>
    <t>car7r3</t>
  </si>
  <si>
    <t>does anyone in the household own - working car/truck/automobile</t>
  </si>
  <si>
    <t>motor7r3</t>
  </si>
  <si>
    <t>does anyone in the household own - working motorbike/scooter</t>
  </si>
  <si>
    <t>bike7r3</t>
  </si>
  <si>
    <t>does anyone in the household own - working bicycle</t>
  </si>
  <si>
    <t>phone7r3</t>
  </si>
  <si>
    <t>does anyone in the household own - working landline telephone</t>
  </si>
  <si>
    <t>mbphn7r3</t>
  </si>
  <si>
    <t>does anyone in the household own - working mobile/cell phone</t>
  </si>
  <si>
    <t>fridg7r3</t>
  </si>
  <si>
    <t>does anyone in the household own - working refrigerator</t>
  </si>
  <si>
    <t>mitad7r3</t>
  </si>
  <si>
    <t>does anyone in the household own - gas or electric stove</t>
  </si>
  <si>
    <t>fan7r3</t>
  </si>
  <si>
    <t>does anyone in the household own - working fan</t>
  </si>
  <si>
    <t>wrkwt7r3</t>
  </si>
  <si>
    <t>does anyone in the household own - working water heater/emersion heater</t>
  </si>
  <si>
    <t>cmpt7r3</t>
  </si>
  <si>
    <t>does anyone in the household own - computer/laptop</t>
  </si>
  <si>
    <t>iron7r3</t>
  </si>
  <si>
    <t>does anyone in the household own - iron</t>
  </si>
  <si>
    <t>blnd7r3</t>
  </si>
  <si>
    <t>does anyone in the household own - blender</t>
  </si>
  <si>
    <t>rcdp7r3</t>
  </si>
  <si>
    <t>does anyone in the household own - working record player/music centre</t>
  </si>
  <si>
    <t>vdeo7r3</t>
  </si>
  <si>
    <t>does anyone in the household own - working videocassette player/dvd player</t>
  </si>
  <si>
    <t>wshg7r3</t>
  </si>
  <si>
    <t>does anyone in the household own - washing machine</t>
  </si>
  <si>
    <t>dryr7r3</t>
  </si>
  <si>
    <t>does anyone in the household own - dryer machine</t>
  </si>
  <si>
    <t>mcro7r3</t>
  </si>
  <si>
    <t>does anyone in the household own - microwave</t>
  </si>
  <si>
    <t>wevg7r3</t>
  </si>
  <si>
    <t>does anyone in the household own - weaving/knitting machine</t>
  </si>
  <si>
    <t>gmes7r3</t>
  </si>
  <si>
    <t>does anyone in the household own - videogames</t>
  </si>
  <si>
    <t>flplr7r3</t>
  </si>
  <si>
    <t>does anyone in the household own - working floor polisher/hoover</t>
  </si>
  <si>
    <t>nr3sew</t>
  </si>
  <si>
    <t>how many does the household own - sewing machine</t>
  </si>
  <si>
    <t>-88.0 = n/a; 0.0 = none; -77.0 = nk; -99.0 = missing</t>
  </si>
  <si>
    <t>nr3tv</t>
  </si>
  <si>
    <t>how many does the household own - television</t>
  </si>
  <si>
    <t>nr3rado</t>
  </si>
  <si>
    <t>how many does the household own - radio</t>
  </si>
  <si>
    <t>nr3car</t>
  </si>
  <si>
    <t>how many does the household own - car/truck/automobile</t>
  </si>
  <si>
    <t>nr3moto</t>
  </si>
  <si>
    <t>how many does the household own - motorbike/scooter</t>
  </si>
  <si>
    <t>nr3bike</t>
  </si>
  <si>
    <t>how many does the household own - bicycle</t>
  </si>
  <si>
    <t>nr3tele</t>
  </si>
  <si>
    <t>how many does the household own - landline telephone</t>
  </si>
  <si>
    <t>nr3cell</t>
  </si>
  <si>
    <t>how many does the household own - cell phone</t>
  </si>
  <si>
    <t>nr3frdg</t>
  </si>
  <si>
    <t>how many does the household own - refrigerator</t>
  </si>
  <si>
    <t>nr3stve</t>
  </si>
  <si>
    <t>how many does the household own - gas or electric stove</t>
  </si>
  <si>
    <t>nr3fan</t>
  </si>
  <si>
    <t>how many does the household own - fan</t>
  </si>
  <si>
    <t>nr3wtht</t>
  </si>
  <si>
    <t>how many does the household own - water heater</t>
  </si>
  <si>
    <t>nr3comp</t>
  </si>
  <si>
    <t>how many does the household own - computer/laptop</t>
  </si>
  <si>
    <t>nr3iron</t>
  </si>
  <si>
    <t>how many does the household own - iron</t>
  </si>
  <si>
    <t>nr3blnd</t>
  </si>
  <si>
    <t>how many does the household own - blender</t>
  </si>
  <si>
    <t>nr3rply</t>
  </si>
  <si>
    <t>how many does the household own - record player/music centre</t>
  </si>
  <si>
    <t>nr3vdeo</t>
  </si>
  <si>
    <t>how many does the household own - videocassette player/dvd player</t>
  </si>
  <si>
    <t>nr3wshg</t>
  </si>
  <si>
    <t>how many does the household own - washing machine</t>
  </si>
  <si>
    <t>nr3dryr</t>
  </si>
  <si>
    <t>how many does the household own - dryer machine</t>
  </si>
  <si>
    <t>nr3mcro</t>
  </si>
  <si>
    <t>how many does the household own - microwave</t>
  </si>
  <si>
    <t>nr3weav</t>
  </si>
  <si>
    <t>how many does the household own - weaving/knitting machine</t>
  </si>
  <si>
    <t>nr3game</t>
  </si>
  <si>
    <t>how many does the household own - videogames</t>
  </si>
  <si>
    <t>nr3flpl</t>
  </si>
  <si>
    <t>how many does the household own - floor polisher/hoover</t>
  </si>
  <si>
    <t>fvvalr31</t>
  </si>
  <si>
    <t>most valuable items owned by the household</t>
  </si>
  <si>
    <t>3.0 = sewing machine; 4.0 = television; 5.0 = radio; 6.0 = car/truck/automobile; 7.0 = motorbike/scooter; 8.0 = bicycle; 9.0 = landline telephone; 10.0 = mobile/cell phone; 11.0 = refrigerator; 12.0 = gas or electric stove; 77.0 = nk; 15.0 = fan; 88.0 = n/a; 20.0 = water heater; 21.0 = computer/laptop; 22.0 = iron; 23.0 = blender; 24.0 = record player/music centre; 25.0 = videocassette/dvd player; 26.0 = washing machine; 27.0 = dryer machine; 28.0 = microwave; 29.0 = weaving/knitting machine; 30.0 = videogames; 31.0 = floor polisher/hoover; 99.0 = missing</t>
  </si>
  <si>
    <t>fvvalr32</t>
  </si>
  <si>
    <t>second most valuable item owned by the household</t>
  </si>
  <si>
    <t>fvvalr33</t>
  </si>
  <si>
    <t>third most valuable item owned by the household</t>
  </si>
  <si>
    <t>fvvalr34</t>
  </si>
  <si>
    <t>fourth most valuable item owned by the household</t>
  </si>
  <si>
    <t>fvvalr35</t>
  </si>
  <si>
    <t>fifth most valuable item owned by the household</t>
  </si>
  <si>
    <t>slvalr31</t>
  </si>
  <si>
    <t>if you were to sell most important items how much would they fetch?</t>
  </si>
  <si>
    <t>slvalr32</t>
  </si>
  <si>
    <t>if you were to sell second important items how much would they fetch?</t>
  </si>
  <si>
    <t>slvalr33</t>
  </si>
  <si>
    <t>if you were to sell third important items how much would they fetch?</t>
  </si>
  <si>
    <t>slvalr34</t>
  </si>
  <si>
    <t>if you were to sell fourth important items how much would they fetch?</t>
  </si>
  <si>
    <t>slvalr35</t>
  </si>
  <si>
    <t>if you were to sell fifth important items how much would they fetch?</t>
  </si>
  <si>
    <t>investr3</t>
  </si>
  <si>
    <t>have you invested in improvement of your dwelling in the last 4 years?</t>
  </si>
  <si>
    <t>invstr31</t>
  </si>
  <si>
    <t>most important improvement</t>
  </si>
  <si>
    <t>1.0 = new/renovated bedrooms; 2.0 = new/renovated kitchen; 3.0 = new/renovated bathroom; 4.0 = new/renovated living room; 5.0 = improved floor; 6.0 = improved wall finish; 7.0 = improved roof cover; 8.0 = rebuild dwelling; 9.0 = electric re-wiring; 10.0 = central heating/gas servicing; 11.0 = sanitation; 12.0 = water supply; 13.0 = other; 77.0 = nk; 16.0 = improve/build fence/wall round house; 17.0 = improve/build new doors/windows; 18.0 = build new upper floor; 88.0 = n/a; 15.0 = build new house; 99.0 = missing</t>
  </si>
  <si>
    <t>invstr32</t>
  </si>
  <si>
    <t>second important improvement</t>
  </si>
  <si>
    <t>invstr33</t>
  </si>
  <si>
    <t>third important improvement</t>
  </si>
  <si>
    <t>idr39</t>
  </si>
  <si>
    <t>gochilr3</t>
  </si>
  <si>
    <t>where do you usually go with name if he/she is ill?</t>
  </si>
  <si>
    <t>1.0 = government hospital; 2.0 = government health centre; 3.0 = government health clinic; 4.0 = private doctor/clinic; 5.0 = private hospital; 6.0 = essalud establishment; 7.0 = other; 8.0 = police/military hospital; 77.0 = nk; 99.0 = missing; 88.0 = n/a</t>
  </si>
  <si>
    <t>trtrecr3</t>
  </si>
  <si>
    <t>satisfaction with services of healthcare facility - treatment received</t>
  </si>
  <si>
    <t>1.0 = very dissatisfied; 2.0 = not satisfied; 3.0 = ok, more or less; 4.0 = satisfied; 5.0 = very satisfied; 77.0 = nk; 99.0 = missing; 88.0 = n/a</t>
  </si>
  <si>
    <t>drgavlr3</t>
  </si>
  <si>
    <t>satisfaction with services of healthcare facility - drug availability</t>
  </si>
  <si>
    <t>clnfacr3</t>
  </si>
  <si>
    <t>satisfaction with services of healthcare facility - cleanliness of health facili</t>
  </si>
  <si>
    <t>rspcshr3</t>
  </si>
  <si>
    <t>satisfaction with services of healthcare facility - politeness and respect shown</t>
  </si>
  <si>
    <t>waittmr3</t>
  </si>
  <si>
    <t>satisfaction with services of healthcare facility - waiting time until you were</t>
  </si>
  <si>
    <t>cnsttmr3</t>
  </si>
  <si>
    <t>satisfaction with services of healthcare facility - consultation time with healt</t>
  </si>
  <si>
    <t>rsnotkr3</t>
  </si>
  <si>
    <t>was there ever a time when name was ill or injured and you would have liked to t</t>
  </si>
  <si>
    <t>imprsr3</t>
  </si>
  <si>
    <t>what was the most important reason for not taking name to a healthcare facility?</t>
  </si>
  <si>
    <t>1.0 = direct costs; 2.0 = indirect costs; 3.0 = long distance/difficult access; 4.0 = illness not serious enough; 5.0 = don't trust quality of health-care service; 6.0 = embarrassed about health problem; 7.0 = name would miss school or work; 8.0 = other; 77.0 = nk; 99.0 = missing; 88.0 = n/a</t>
  </si>
  <si>
    <t>rsntkr31</t>
  </si>
  <si>
    <t>any other reason - direct costs</t>
  </si>
  <si>
    <t>rsntkr32</t>
  </si>
  <si>
    <t>any other reason - indirect costs</t>
  </si>
  <si>
    <t>rsntkr33</t>
  </si>
  <si>
    <t>any other reason - long distance/difficult access</t>
  </si>
  <si>
    <t>rsntkr34</t>
  </si>
  <si>
    <t>any other reason - illness not serious enough</t>
  </si>
  <si>
    <t>rsntkr35</t>
  </si>
  <si>
    <t>any other reason - don't trust quality of healthcare service</t>
  </si>
  <si>
    <t>rsntkr36</t>
  </si>
  <si>
    <t>any other reason - embarrassed about health problem</t>
  </si>
  <si>
    <t>rsntkr37</t>
  </si>
  <si>
    <t>any other reason - name would miss school or work</t>
  </si>
  <si>
    <t>rsntkr38</t>
  </si>
  <si>
    <t>any other reason - other, specify</t>
  </si>
  <si>
    <t>chvidcr3</t>
  </si>
  <si>
    <t>does name have a national identity document (dni)?</t>
  </si>
  <si>
    <t>yrdnir3</t>
  </si>
  <si>
    <t>since what year does name have a dni?</t>
  </si>
  <si>
    <t>cpyidcr3</t>
  </si>
  <si>
    <t>do you have to pay for the dni?</t>
  </si>
  <si>
    <t>cnoidcr3</t>
  </si>
  <si>
    <t>why does name not own a national identity document?</t>
  </si>
  <si>
    <t>1.0 = did not know they have access; 2.0 = is too expensive; 3.0 = lack of documentation; 4.0 = legal/paternity problems; 5.0 = other; 6.0 = lack of time/ carelessness; 7.0 = it is being processed; 8.0 = do not need to/is not important; 77.0 = nk; 99.0 = missing; 88.0 = n/a</t>
  </si>
  <si>
    <t>chvsisr3</t>
  </si>
  <si>
    <t>is name registered in sis (free integral health security system for health care)</t>
  </si>
  <si>
    <t>cpysisr3</t>
  </si>
  <si>
    <t>did you have to pay for name to be registered in sis?</t>
  </si>
  <si>
    <t>cnosisr3</t>
  </si>
  <si>
    <t>why is name not registered in sis?</t>
  </si>
  <si>
    <t>1.0 = didn't know about it; 2.0 = didn't think it applied to us; 3.0 = know about it but never tried to join; 4.0 = child has never been ill/needed health services; 5.0 = attempted to join but didn't qualify/health facility refused; 6.0 = didn't have a paper that was needed; 7.0 = health facility too difficult to access; 8.0 = could not afford the charge; 9.0 = other; 10.0 = has other insurance cover; 11.0 = lack of time/carelessness; 12.0 = poor quality services; 13.0 = do not need to/is not important; 77.0 = nk; 88.0 = n/a; 99.0 = missing</t>
  </si>
  <si>
    <t>otypinr3</t>
  </si>
  <si>
    <t>other type of health insurance</t>
  </si>
  <si>
    <t>1.0 = partial sis (minsa); 2.0 = essalud; 3.0 = private; 4.0 = sanidad de la polic; 5.0 = sanidad del ej; 6.0 = other; 77.0 = nk; 99.0 = missing; 88.0 = n/a</t>
  </si>
  <si>
    <t>idr39c</t>
  </si>
  <si>
    <t>id of respondent for section 9c</t>
  </si>
  <si>
    <t>fdhomer3</t>
  </si>
  <si>
    <t>which of the following statements best describes the food situation at your home</t>
  </si>
  <si>
    <t>1.0 = we always eat enough of what we want; 2.0 = we eat enough but not always what we would like; 3.0 = we sometimes do not eat enough; 4.0 = we frequently do not eat enough; 77.0 = nk; 79.0 = refused to answer; 99.0 = missing; 88.0 = n/a</t>
  </si>
  <si>
    <t>wrryfdr3</t>
  </si>
  <si>
    <t>in the last 12 months did you ever worry that your household would run out of fo</t>
  </si>
  <si>
    <t>noprefr3</t>
  </si>
  <si>
    <t>was any household member not able to eat the preferred kinds of foods because of</t>
  </si>
  <si>
    <t>limtvrr3</t>
  </si>
  <si>
    <t>did any household member have to eat a limited variety of foods due to lack of m</t>
  </si>
  <si>
    <t>notwntr3</t>
  </si>
  <si>
    <t>did any household member have to eat some foods that they did not want to eat be</t>
  </si>
  <si>
    <t>smllmlr3</t>
  </si>
  <si>
    <t>did any household member have to eat less in meal than wanted because there was</t>
  </si>
  <si>
    <t>fewmlr3</t>
  </si>
  <si>
    <t>did any household member have to reduce the number of meals eaten in a day becau</t>
  </si>
  <si>
    <t>nofoodr3</t>
  </si>
  <si>
    <t>was there ever no food to eat in your household because of a lack of money to ge</t>
  </si>
  <si>
    <t>slphngr3</t>
  </si>
  <si>
    <t>did any household member go to sleep at night hungry because there was not enoug</t>
  </si>
  <si>
    <t>dayngtr3</t>
  </si>
  <si>
    <t>did any household member go a whole day and night without eating because there w</t>
  </si>
  <si>
    <t>frqwryr3</t>
  </si>
  <si>
    <t>how often did this happen - worry about running out of food</t>
  </si>
  <si>
    <t>0.0 = never; 1.0 = rarely, one or two months in the year; 2.0 = sometimes, some months but not always; 3.0 = always or nearly always or all months; 77.0 = nk; 79.0 = refused to answer; 99.0 = missing; 88.0 = n/a</t>
  </si>
  <si>
    <t>frqprfr3</t>
  </si>
  <si>
    <t>how often did this happen - not able to eat preferred foods</t>
  </si>
  <si>
    <t>frqlmtr3</t>
  </si>
  <si>
    <t>how often did this happen - had to eat a limited variety of foods</t>
  </si>
  <si>
    <t>frqnwnr3</t>
  </si>
  <si>
    <t>how often did this happen - had to eat foods they did not want to eat</t>
  </si>
  <si>
    <t>frqsmlr3</t>
  </si>
  <si>
    <t>how often did this happen - had to eat smaller portions than wanted</t>
  </si>
  <si>
    <t>frqfewr3</t>
  </si>
  <si>
    <t>how often did this happen - had to reduce number of meals eaten in a day</t>
  </si>
  <si>
    <t>frqnofr3</t>
  </si>
  <si>
    <t>how often did this happen - no food to eat in the household</t>
  </si>
  <si>
    <t>frqhngr3</t>
  </si>
  <si>
    <t>how often did this happen - went to sleep hungry at night</t>
  </si>
  <si>
    <t>frqdayr3</t>
  </si>
  <si>
    <t>how often did this happen - ate no food for whole day and night</t>
  </si>
  <si>
    <t>chafftr3</t>
  </si>
  <si>
    <t>were the children in the household also affected?</t>
  </si>
  <si>
    <t>noethr31</t>
  </si>
  <si>
    <t>we do not have enough money to buy food</t>
  </si>
  <si>
    <t>noethr32</t>
  </si>
  <si>
    <t>it is difficult to access the store</t>
  </si>
  <si>
    <t>noethr33</t>
  </si>
  <si>
    <t>we are dieting</t>
  </si>
  <si>
    <t>noethr34</t>
  </si>
  <si>
    <t>we do not have a stove that works</t>
  </si>
  <si>
    <t>noethr35</t>
  </si>
  <si>
    <t>we cannot eat/cook due to health reasons</t>
  </si>
  <si>
    <t>noethr36</t>
  </si>
  <si>
    <t>we have not stored enough food for the year</t>
  </si>
  <si>
    <t>noethr37</t>
  </si>
  <si>
    <t>other reason for not eating enough</t>
  </si>
  <si>
    <t>brtwghr3</t>
  </si>
  <si>
    <t>how much did name weigh at birth?</t>
  </si>
  <si>
    <t>wghdocr3</t>
  </si>
  <si>
    <t>was the birth weight from documentation?</t>
  </si>
  <si>
    <t>idr310</t>
  </si>
  <si>
    <t>chwt1r3</t>
  </si>
  <si>
    <t>first child weight</t>
  </si>
  <si>
    <t>chft1r3</t>
  </si>
  <si>
    <t>first child fat %</t>
  </si>
  <si>
    <t>chwt2r3</t>
  </si>
  <si>
    <t>second child weight</t>
  </si>
  <si>
    <t>chft2r3</t>
  </si>
  <si>
    <t>second child fat %</t>
  </si>
  <si>
    <t>chwghtr3</t>
  </si>
  <si>
    <t>agreed child weight</t>
  </si>
  <si>
    <t>chfatr3</t>
  </si>
  <si>
    <t>agreed child fat %</t>
  </si>
  <si>
    <t>chwtnor3</t>
  </si>
  <si>
    <t>why was name not weighed</t>
  </si>
  <si>
    <t>1.0 = child not present; 2.0 = caretaker refused; 3.0 = child ill; 4.0 = child refused; 5.0 = other; 77.0 = nk; 99.0 = missing; 88.0 = n/a</t>
  </si>
  <si>
    <t>chht1r3</t>
  </si>
  <si>
    <t>first child height</t>
  </si>
  <si>
    <t>chht2r3</t>
  </si>
  <si>
    <t>second child height</t>
  </si>
  <si>
    <t>chhghtr3</t>
  </si>
  <si>
    <t>agreed child height</t>
  </si>
  <si>
    <t>chhtnor3</t>
  </si>
  <si>
    <t>why was name not measured</t>
  </si>
  <si>
    <t>chad1r3</t>
  </si>
  <si>
    <t>first child abdominal circumference</t>
  </si>
  <si>
    <t>chad2r3</t>
  </si>
  <si>
    <t>second child abdominal circumference</t>
  </si>
  <si>
    <t>chabdmr3</t>
  </si>
  <si>
    <t>agreed child abdominal circumference</t>
  </si>
  <si>
    <t>chabnor3</t>
  </si>
  <si>
    <t>why was name's abdominal measurement not taken</t>
  </si>
  <si>
    <t>glsfarr3</t>
  </si>
  <si>
    <t>does name use glasses for distance?</t>
  </si>
  <si>
    <t>rusglsr3</t>
  </si>
  <si>
    <t>right-eye with glasses</t>
  </si>
  <si>
    <t>88888.0 = n/a; 77777.0 = nk; 99999.0 = missing</t>
  </si>
  <si>
    <t>lrusglsr3</t>
  </si>
  <si>
    <t>left-eye with glasses</t>
  </si>
  <si>
    <t>rnoglsr3</t>
  </si>
  <si>
    <t>right-eye no glasses</t>
  </si>
  <si>
    <t>lnoglsr3</t>
  </si>
  <si>
    <t>left-eye no glasses</t>
  </si>
  <si>
    <t>glsrstr3</t>
  </si>
  <si>
    <t>result of eye test</t>
  </si>
  <si>
    <t>99.0 = missing; 1.0 = vision without difficulty; 2.0 = vision with difficulty; 3.0 = vision with much difficulty; 88.0 = n/a; 77.0 = nk; 79.0 = refused to answer</t>
  </si>
  <si>
    <t>cemailr3</t>
  </si>
  <si>
    <t>email</t>
  </si>
  <si>
    <t>mtwt1r3</t>
  </si>
  <si>
    <t>first maternal weight</t>
  </si>
  <si>
    <t>mtft1r3</t>
  </si>
  <si>
    <t>first maternal fat %</t>
  </si>
  <si>
    <t>mtwt2r3</t>
  </si>
  <si>
    <t>second maternal weight</t>
  </si>
  <si>
    <t>mtft2r3</t>
  </si>
  <si>
    <t>second maternal fat %</t>
  </si>
  <si>
    <t>mtwghtr3</t>
  </si>
  <si>
    <t>agreed maternal weight</t>
  </si>
  <si>
    <t>mtfatr3</t>
  </si>
  <si>
    <t>agreed maternal fat %</t>
  </si>
  <si>
    <t>mtwtnor3</t>
  </si>
  <si>
    <t>why was name's mother not weighed</t>
  </si>
  <si>
    <t>1.0 = mother not present; 2.0 = mother refused; 3.0 = mother ill; 4.0 = other; 5.0 = mother does not live in household; 6.0 = mother is dead; 77.0 = nk; 99.0 = missing; 88.0 = n/a</t>
  </si>
  <si>
    <t>crtprgr3</t>
  </si>
  <si>
    <t>is mother pregnant or has she given birth in the last 2 months?</t>
  </si>
  <si>
    <t>ftwt1r3</t>
  </si>
  <si>
    <t>first paternal weight</t>
  </si>
  <si>
    <t>ftft1r3</t>
  </si>
  <si>
    <t>first paternal fat %</t>
  </si>
  <si>
    <t>ftwt2r3</t>
  </si>
  <si>
    <t>second paternal weight</t>
  </si>
  <si>
    <t>ftft2r3</t>
  </si>
  <si>
    <t>second paternal fat %</t>
  </si>
  <si>
    <t>ftwghtr3</t>
  </si>
  <si>
    <t>agreed paternal weight</t>
  </si>
  <si>
    <t>ftfatr3</t>
  </si>
  <si>
    <t>agreed paternal fat %</t>
  </si>
  <si>
    <t>ftwtnor3</t>
  </si>
  <si>
    <t>why was name's father not weighed</t>
  </si>
  <si>
    <t>1.0 = father not present; 2.0 = father refused; 3.0 = father ill; 4.0 = other; 5.0 = father does not live in the household; 6.0 = father is dead; 77.0 = nk; 99.0 = missing; 88.0 = n/a</t>
  </si>
  <si>
    <t>ftht1r3</t>
  </si>
  <si>
    <t>first paternal height</t>
  </si>
  <si>
    <t>ftht2r3</t>
  </si>
  <si>
    <t>second paternal height</t>
  </si>
  <si>
    <t>fthghtr3</t>
  </si>
  <si>
    <t>agreed paternal height</t>
  </si>
  <si>
    <t>fthtnor3</t>
  </si>
  <si>
    <t>why was name's father not measured</t>
  </si>
  <si>
    <t>idr311</t>
  </si>
  <si>
    <t>ladderr3</t>
  </si>
  <si>
    <t>where on the ladder do you personally stand at the moment</t>
  </si>
  <si>
    <t>farladr3</t>
  </si>
  <si>
    <t>where do you think you will be on the ladder 4 years from now?</t>
  </si>
  <si>
    <t>ownlfer3</t>
  </si>
  <si>
    <t>how satisfied are you with your life as a whole?</t>
  </si>
  <si>
    <t>1.0 = strongly unsatisfied; 2.0 = unsatisfied; 3.0 = more or less; 4.0 = satisfied; 5.0 = strongly satisfied; 77.0 = nk; 79.0 = refused to answer; 99.0 = missing; 88.0 = n/a</t>
  </si>
  <si>
    <t>stslvgr3</t>
  </si>
  <si>
    <t>how satisfied are you with - your standard of living</t>
  </si>
  <si>
    <t>stshthr3</t>
  </si>
  <si>
    <t>how satisfied are you with - your health</t>
  </si>
  <si>
    <t>stsachr3</t>
  </si>
  <si>
    <t>how satisfied are you with - what you are achieving in life</t>
  </si>
  <si>
    <t>stsrltr3</t>
  </si>
  <si>
    <t>how satisfied are you with - your personal relationships</t>
  </si>
  <si>
    <t>stssfer3</t>
  </si>
  <si>
    <t>how satisfied are you with - how safe you feel</t>
  </si>
  <si>
    <t>stscomr3</t>
  </si>
  <si>
    <t>how satisfied are you with - feeling part of your community</t>
  </si>
  <si>
    <t>stssecr3</t>
  </si>
  <si>
    <t>how satisfied are you with - your future security</t>
  </si>
  <si>
    <t>stsrlgr3</t>
  </si>
  <si>
    <t>how satisfied are you with - your spirituality or religion</t>
  </si>
  <si>
    <t>cag1r3</t>
  </si>
  <si>
    <t>cps1r3</t>
  </si>
  <si>
    <t>cag2r3</t>
  </si>
  <si>
    <t>cps2r3</t>
  </si>
  <si>
    <t>cps3r3</t>
  </si>
  <si>
    <t>i feel proud of the job done by the household head</t>
  </si>
  <si>
    <t>cag3r3</t>
  </si>
  <si>
    <t>i can have a choice about which school to send name to</t>
  </si>
  <si>
    <t>csd1r3</t>
  </si>
  <si>
    <t>cps4r3</t>
  </si>
  <si>
    <t>cag4r3</t>
  </si>
  <si>
    <t>if name gets really sick i can do little to help him/her get better</t>
  </si>
  <si>
    <t>csd2r3</t>
  </si>
  <si>
    <t>other people in my street/village look down on me and my family</t>
  </si>
  <si>
    <t>cps5r3</t>
  </si>
  <si>
    <t>csd3r3</t>
  </si>
  <si>
    <t>cag5r3</t>
  </si>
  <si>
    <t>i can do little to help name do well in school no matter how hard i try</t>
  </si>
  <si>
    <t>etnfedr3</t>
  </si>
  <si>
    <t>are non-formal education classes available for adults in your community?</t>
  </si>
  <si>
    <t>etatnfr3</t>
  </si>
  <si>
    <t>have you ever attended non-formal education classes?</t>
  </si>
  <si>
    <t>etnoatr3</t>
  </si>
  <si>
    <t>why didn't you attend non-formal education classes?</t>
  </si>
  <si>
    <t>1.0 = fees are high; 2.0 = materials are too expensive; 3.0 = did not know about service; 4.0 = don't have enough nice clothing or shoes; 5.0 = school is too far from home; 6.0 = tranportation costs were too expensive; 7.0 = it is not appropriate for men/women to continue in school; 8.0 = husband/wife doesn't allow me; 9.0 = what you learn there is not useful; 10.0 = illness/handicap; 11.0 = does not meet the age criteria of the school; 12.0 = facility was closed down or no facility; 13.0 = fails to make the grades; 14.0 = needed for paid work; 15.0 = needed for domestic or agricultural chores; 16.0 = the way to school is unsafe; 17.0 = problems with teachers; 18.0 = problems with other learners; 19.0 = poor quality of teaching; 20.0 = other; 21.0 = lack of time; 22.0 = do not need to; 88.0 = n/a; 99.0 = missing; 77.0 = nk</t>
  </si>
  <si>
    <t>cfutjbr3</t>
  </si>
  <si>
    <t>when name is about 20 years old what job do you think s/he will be doing?</t>
  </si>
  <si>
    <t>1.0 = accountant; 2.0 = actor/actress; 3.0 = artist; 4.0 = civil servant; 5.0 = computer operator; 7.0 = construction worker; 8.0 = cook; 9.0 = dentist; 10.0 = district collector; 11.0 = doctor; 12.0 = domestic worker; 13.0 = driver; 14.0 = engineer; 15.0 = farmer; 16.0 = fireman/woman; 17.0 = fisherman; 18.0 = full-time parent/housewife; 19.0 = labourer; 20.0 = lawyer; 21.0 = lecturer; 22.0 = market trader/shop assistant; 23.0 = mason; 24.0 = mechanic; 25.0 = nurse; 26.0 = painter/decorator; 27.0 = pilot; 28.0 = policeman/woman; 29.0 = politician; 30.0 = president of country; 31.0 = scientist; 32.0 = singer; 33.0 = military man/woman; 34.0 = sportsman/woman; 35.0 = tailor; 36.0 = taxi driver; 37.0 = teachers; 38.0 = trader/businesssman/woman; 39.0 = traditional occupation; 40.0 = student/university student; 41.0 = veterinary; 42.0 = other; 43.0 = administrative assistant/secretary; 44.0 = religious leader/priest/sheikh; 45.0 = management; 77.0 = nk; 88.0 = n/a; 99.0 = missing</t>
  </si>
  <si>
    <t>grdlker3</t>
  </si>
  <si>
    <t>ideally what level of formal education would you like name to complete</t>
  </si>
  <si>
    <t>0.0 = none; 1.0 = grade 1; 2.0 = grade 2; 3.0 = grade 3; 4.0 = grade 4; 5.0 = grade 5; 6.0 = grade 6; 7.0 = grade 7; 8.0 = grade 8; 9.0 = grade 9; 10.0 = grade 10; 11.0 = grade 11; 77.0 = nk; 14.0 = complete technical or pedagogical institute; 16.0 = complete university; 17.0 = adult literacy programmme; 18.0 = other; 19.0 = masters or doctorate at university; 88.0 = n/a; 99.0 = missing</t>
  </si>
  <si>
    <t>expgrdr3</t>
  </si>
  <si>
    <t>do you expect name will reach that level of education?</t>
  </si>
  <si>
    <t>cambtnr3</t>
  </si>
  <si>
    <t>what job would you most like name to do in the future?</t>
  </si>
  <si>
    <t>pesmkr3</t>
  </si>
  <si>
    <t>how many household members smoke inside the house?</t>
  </si>
  <si>
    <t>0.0 = none; 88.0 = n/a; 99.0 = missing; 77.0 = nk</t>
  </si>
  <si>
    <t>pesmker3</t>
  </si>
  <si>
    <t>do you smoke?</t>
  </si>
  <si>
    <t>0.0 = no, never; 1.0 = yes; 2.0 = currently no but i did before; 99.0 = missing; 88.0 = n/a; 77.0 = nk</t>
  </si>
  <si>
    <t>smoker3</t>
  </si>
  <si>
    <t>does anyone in the household smoke cigarettes?</t>
  </si>
  <si>
    <t>smk01r3</t>
  </si>
  <si>
    <t>id of smoker</t>
  </si>
  <si>
    <t>smk02r3</t>
  </si>
  <si>
    <t>smk03r3</t>
  </si>
  <si>
    <t>othrtbr3</t>
  </si>
  <si>
    <t>does anyone in the household use other forms of tobacco (pipe, cigars)</t>
  </si>
  <si>
    <t>osmk01r3</t>
  </si>
  <si>
    <t>id of tobacco user</t>
  </si>
  <si>
    <t>osmk02r3</t>
  </si>
  <si>
    <t>osmk03r3</t>
  </si>
  <si>
    <t>prgsmkr3</t>
  </si>
  <si>
    <t>did you smoke when you were pregnant with name?</t>
  </si>
  <si>
    <t>cnsalcr3</t>
  </si>
  <si>
    <t>does anyone in the household drink alcohol at least once a week?</t>
  </si>
  <si>
    <t>cnsdrkr3</t>
  </si>
  <si>
    <t>when they drink do they get drunk?</t>
  </si>
  <si>
    <t>0.0 = no; 1.0 = yes; 2.0 = sometimes; 99.0 = missing; 88.0 = n/a; 77.0 = nk</t>
  </si>
  <si>
    <t>aggdrkr3</t>
  </si>
  <si>
    <t>when they get drunk do they get aggressive?</t>
  </si>
  <si>
    <t>gender</t>
  </si>
  <si>
    <t>1.0 = male; 2.0 = female</t>
  </si>
  <si>
    <t>pecodpt3</t>
  </si>
  <si>
    <t>Age of child in months</t>
  </si>
  <si>
    <t>spndr336</t>
  </si>
  <si>
    <t>what is the money value of the total amount purchased by the hh in the last 30 d</t>
  </si>
  <si>
    <t>code of that community questionnaire in round 3. link direct</t>
  </si>
  <si>
    <t>placenr3</t>
  </si>
  <si>
    <t>peminiid3</t>
  </si>
  <si>
    <t>code of the mini community questionnaire where live the child. round 3</t>
  </si>
  <si>
    <t>date of interview</t>
  </si>
  <si>
    <t>id</t>
  </si>
  <si>
    <t>household roster id</t>
  </si>
  <si>
    <t>age in years</t>
  </si>
  <si>
    <t>relationship to yl child</t>
  </si>
  <si>
    <t>0.0 = young lives child; 1.0 = biological parent; 2.0 = step-parent (partner of biological parent); 3.0 = adoptive parent; 4.0 = foster parent; 5.0 = maternal grandparent; 6.0 = paternal grandparent; 7.0 = brother/sister (both parents the same); 8.0 = half-sibling (same father); 9.0 = half-sibling (same mother); 10.0 = step-sibling (no parent in common); 11.0 = adoptive brother/sister; 12.0 = foster brother/sister; 13.0 = uncle/aunt; 14.0 = cousin (including cousin-brother &amp; cousin-sister); 15.0 = nephew/niece; 16.0 = brother/sister-in-law (spouse of sibling); 17.0 = great-grandparent (mother's side); 18.0 = great-grandparent (father's side); 19.0 = other relative; 20.0 = servant (farm-worker, maid, etc.); 21.0 = other, unrelated; 22.0 = nanny (live-in); 23.0 = tenant/lodger; 24.0 = adoptive parent (legal); 25.0 = partner/spouse of the yl child; 26.0 = father/mother-in-law; 27.0 = child of the yl child; 99.0 = missing; 77.0 = nk; 88.0 = n/a</t>
  </si>
  <si>
    <t>does this person still live in the household?</t>
  </si>
  <si>
    <t>99.0 = missing; 1.0 = yes, still lives in household; 2.0 = no, lives elsewhere; 3.0 = person has died; 88.0 = n/a; 77.0 = nk</t>
  </si>
  <si>
    <t>what was the highest grade that this person completed or is currently studying?</t>
  </si>
  <si>
    <t>0.0 = none; 1.0 = grade 1; 2.0 = grade 2; 3.0 = grade 3; 4.0 = grade 4; 5.0 = grade 5; 6.0 = grade 6; 7.0 = grade 7; 8.0 = grade 8; 9.0 = grade 9; 10.0 = grade 10; 11.0 = grade 11; 13.0 = incomplete technical or pedagogical institute; 14.0 = complete technical or pedagogical institute; 15.0 = incomplete university; 16.0 = complete university; 17.0 = adult literacy programme; 18.0 = other; 19.0 = masters or doctoral at university; 20.0 = some form of formal or informal preschool; 88.0 = n/a; 79.0 = refused to answer; 99.0 = missing; 77.0 = nk</t>
  </si>
  <si>
    <t>is this person currently in full-time education?</t>
  </si>
  <si>
    <t>0.0 = no; 1.0 = yes attending regularly; 2.0 = yes but attending irregularly; 3.0 = never was at school; 77.0 = nk; 79.0 = refused to answer; 99.0 = missing; 88.0 = n/a</t>
  </si>
  <si>
    <t>what type of school are they attending or was the last they attended?</t>
  </si>
  <si>
    <t>age when first entered 1st grade</t>
  </si>
  <si>
    <t>age when completed/stopped full-time education</t>
  </si>
  <si>
    <t>degree of disability</t>
  </si>
  <si>
    <t>0.0 = no disability; 1.0 = capable of most types of full-time work but some difficulty with physical work; 2.0 = able to work full-time but only work requiring no physical activity; 3.0 = can only do light work on a part-time basis; 4.0 = cannot work but able to care for themselves; 5.0 = cannot work and needs help with daily activities such as dressing; 6.0 = other; 77.0 = nk; 99.0 = missing; 88.0 = n/a</t>
  </si>
  <si>
    <t>hours in a typical day spent - sleeping</t>
  </si>
  <si>
    <t>hours in a typical day spent - caring for others</t>
  </si>
  <si>
    <t>hours in a typical day spent - on domestic tasks</t>
  </si>
  <si>
    <t>hours in a typical day spent - on tasks on family farm, other family businesss,</t>
  </si>
  <si>
    <t>hours in a typical day spent - on activities for pay/sale outside of household o</t>
  </si>
  <si>
    <t>hours in a typical day spent - at school</t>
  </si>
  <si>
    <t>hours in a typical day spent - studying outside of school time</t>
  </si>
  <si>
    <t>hours in a typical day spent - playtime/general leisure</t>
  </si>
  <si>
    <t>age1</t>
  </si>
  <si>
    <t>relate1</t>
  </si>
  <si>
    <t>livhse1</t>
  </si>
  <si>
    <t>grader31</t>
  </si>
  <si>
    <t>stillr31</t>
  </si>
  <si>
    <t>schtypr31</t>
  </si>
  <si>
    <t>agestr31</t>
  </si>
  <si>
    <t>agegrdr31</t>
  </si>
  <si>
    <t>disabr31</t>
  </si>
  <si>
    <t>sleepr31</t>
  </si>
  <si>
    <t>chcarer31</t>
  </si>
  <si>
    <t>hhchrer31</t>
  </si>
  <si>
    <t>npywrkr31</t>
  </si>
  <si>
    <t>paywrkr31</t>
  </si>
  <si>
    <t>schoolr31</t>
  </si>
  <si>
    <t>studyr31</t>
  </si>
  <si>
    <t>playr31</t>
  </si>
  <si>
    <t>age2</t>
  </si>
  <si>
    <t>relate2</t>
  </si>
  <si>
    <t>livhse2</t>
  </si>
  <si>
    <t>grader32</t>
  </si>
  <si>
    <t>stillr32</t>
  </si>
  <si>
    <t>schtypr32</t>
  </si>
  <si>
    <t>agestr32</t>
  </si>
  <si>
    <t>agegrdr32</t>
  </si>
  <si>
    <t>disabr32</t>
  </si>
  <si>
    <t>sleepr32</t>
  </si>
  <si>
    <t>chcarer32</t>
  </si>
  <si>
    <t>hhchrer32</t>
  </si>
  <si>
    <t>npywrkr32</t>
  </si>
  <si>
    <t>paywrkr32</t>
  </si>
  <si>
    <t>schoolr32</t>
  </si>
  <si>
    <t>studyr32</t>
  </si>
  <si>
    <t>playr32</t>
  </si>
  <si>
    <t>CH2_hhsize</t>
  </si>
  <si>
    <t>CH2_longcomm</t>
  </si>
  <si>
    <t>CH2_dadlive</t>
  </si>
  <si>
    <t>CH2_mumlive</t>
  </si>
  <si>
    <t>CH2_carelive</t>
  </si>
  <si>
    <t>CH2_longliv</t>
  </si>
  <si>
    <t>CH2_pelngliv</t>
  </si>
  <si>
    <t>CH2_bornbef</t>
  </si>
  <si>
    <t>CH2_bornaft</t>
  </si>
  <si>
    <t>CH2_numaim01</t>
  </si>
  <si>
    <t>CH2_numaim02</t>
  </si>
  <si>
    <t>CH2_numaim06</t>
  </si>
  <si>
    <t>CH2_numaim09</t>
  </si>
  <si>
    <t>CH2_numaim13</t>
  </si>
  <si>
    <t>CH2_numaim14</t>
  </si>
  <si>
    <t>CH2_numaim15</t>
  </si>
  <si>
    <t>CH2_numaim16</t>
  </si>
  <si>
    <t>CH2_numaim17</t>
  </si>
  <si>
    <t>CH2_numaim51</t>
  </si>
  <si>
    <t>CH2_numaim52</t>
  </si>
  <si>
    <t>CH2_numaim53</t>
  </si>
  <si>
    <t>CH2_numaim54</t>
  </si>
  <si>
    <t>CH2_numaim55</t>
  </si>
  <si>
    <t>CH2_numaim56</t>
  </si>
  <si>
    <t>CH2_numaim57</t>
  </si>
  <si>
    <t>CH2_numaim58</t>
  </si>
  <si>
    <t>CH2_valaim01</t>
  </si>
  <si>
    <t>CH2_valaim02</t>
  </si>
  <si>
    <t>CH2_valaim06</t>
  </si>
  <si>
    <t>CH2_valaim09</t>
  </si>
  <si>
    <t>CH2_valaim13</t>
  </si>
  <si>
    <t>CH2_valaim14</t>
  </si>
  <si>
    <t>CH2_valaim15</t>
  </si>
  <si>
    <t>CH2_valaim16</t>
  </si>
  <si>
    <t>CH2_valaim17</t>
  </si>
  <si>
    <t>CH2_valaim51</t>
  </si>
  <si>
    <t>CH2_valaim52</t>
  </si>
  <si>
    <t>CH2_valaim53</t>
  </si>
  <si>
    <t>CH2_valaim54</t>
  </si>
  <si>
    <t>CH2_valaim55</t>
  </si>
  <si>
    <t>CH2_valaim56</t>
  </si>
  <si>
    <t>CH2_valaim57</t>
  </si>
  <si>
    <t>CH2_valaim58</t>
  </si>
  <si>
    <t>CH2_remamt01</t>
  </si>
  <si>
    <t>CH2_remno01</t>
  </si>
  <si>
    <t>CH2_remamt02</t>
  </si>
  <si>
    <t>CH2_remno02</t>
  </si>
  <si>
    <t>CH2_remamt05</t>
  </si>
  <si>
    <t>CH2_remno05</t>
  </si>
  <si>
    <t>CH2_remamt06</t>
  </si>
  <si>
    <t>CH2_remno06</t>
  </si>
  <si>
    <t>CH2_remamt09</t>
  </si>
  <si>
    <t>CH2_remno09</t>
  </si>
  <si>
    <t>CH2_remamt11</t>
  </si>
  <si>
    <t>CH2_remno11</t>
  </si>
  <si>
    <t>CH2_remamt12</t>
  </si>
  <si>
    <t>CH2_remno12</t>
  </si>
  <si>
    <t>CH2_remamt13</t>
  </si>
  <si>
    <t>CH2_remno13</t>
  </si>
  <si>
    <t>CH2_remamt14</t>
  </si>
  <si>
    <t>CH2_remno14</t>
  </si>
  <si>
    <t>CH2_remamt15</t>
  </si>
  <si>
    <t>CH2_remno15</t>
  </si>
  <si>
    <t>CH2_remamt16</t>
  </si>
  <si>
    <t>CH2_remno16</t>
  </si>
  <si>
    <t>CH2_remamt17</t>
  </si>
  <si>
    <t>CH2_remno17</t>
  </si>
  <si>
    <t>CH2_remamt18</t>
  </si>
  <si>
    <t>CH2_remno18</t>
  </si>
  <si>
    <t>CH2_remamt19</t>
  </si>
  <si>
    <t>CH2_remno19</t>
  </si>
  <si>
    <t>CH2_remamt20</t>
  </si>
  <si>
    <t>CH2_remno20</t>
  </si>
  <si>
    <t>CH2_remamt21</t>
  </si>
  <si>
    <t>CH2_remno21</t>
  </si>
  <si>
    <t>CH2_pemxbank</t>
  </si>
  <si>
    <t>CH2_pemxngo</t>
  </si>
  <si>
    <t>CH2_pemxfam</t>
  </si>
  <si>
    <t>CH2_peref100</t>
  </si>
  <si>
    <t>CH2_peraf2k</t>
  </si>
  <si>
    <t>CH2_fdsp01</t>
  </si>
  <si>
    <t>CH2_fdsp02</t>
  </si>
  <si>
    <t>CH2_fdsp03</t>
  </si>
  <si>
    <t>CH2_fdsp04</t>
  </si>
  <si>
    <t>CH2_fdsp05</t>
  </si>
  <si>
    <t>CH2_fdsp06</t>
  </si>
  <si>
    <t>CH2_fdsp07</t>
  </si>
  <si>
    <t>CH2_fdsp08</t>
  </si>
  <si>
    <t>CH2_fdsp09</t>
  </si>
  <si>
    <t>CH2_fdsp10</t>
  </si>
  <si>
    <t>CH2_valov01</t>
  </si>
  <si>
    <t>CH2_valov02</t>
  </si>
  <si>
    <t>CH2_valov03</t>
  </si>
  <si>
    <t>CH2_valov04</t>
  </si>
  <si>
    <t>CH2_valov05</t>
  </si>
  <si>
    <t>CH2_valov06</t>
  </si>
  <si>
    <t>CH2_valov07</t>
  </si>
  <si>
    <t>CH2_valov08</t>
  </si>
  <si>
    <t>CH2_valov09</t>
  </si>
  <si>
    <t>CH2_valov10</t>
  </si>
  <si>
    <t>CH2_valfrm01</t>
  </si>
  <si>
    <t>CH2_valfrm02</t>
  </si>
  <si>
    <t>CH2_valfrm03</t>
  </si>
  <si>
    <t>CH2_valfrm04</t>
  </si>
  <si>
    <t>CH2_valfrm05</t>
  </si>
  <si>
    <t>CH2_valfrm06</t>
  </si>
  <si>
    <t>CH2_valfrm07</t>
  </si>
  <si>
    <t>CH2_valfrm08</t>
  </si>
  <si>
    <t>CH2_valfrm09</t>
  </si>
  <si>
    <t>CH2_valfrm10</t>
  </si>
  <si>
    <t>CH2_valprs01</t>
  </si>
  <si>
    <t>CH2_valprs02</t>
  </si>
  <si>
    <t>CH2_valprs03</t>
  </si>
  <si>
    <t>CH2_valprs04</t>
  </si>
  <si>
    <t>CH2_valprs05</t>
  </si>
  <si>
    <t>CH2_valprs06</t>
  </si>
  <si>
    <t>CH2_valprs07</t>
  </si>
  <si>
    <t>CH2_valprs08</t>
  </si>
  <si>
    <t>CH2_valprs09</t>
  </si>
  <si>
    <t>CH2_valprs10</t>
  </si>
  <si>
    <t>CH2_valown01</t>
  </si>
  <si>
    <t>CH2_valown02</t>
  </si>
  <si>
    <t>CH2_valown03</t>
  </si>
  <si>
    <t>CH2_valown04</t>
  </si>
  <si>
    <t>CH2_valown05</t>
  </si>
  <si>
    <t>CH2_valown06</t>
  </si>
  <si>
    <t>CH2_valown07</t>
  </si>
  <si>
    <t>CH2_valown08</t>
  </si>
  <si>
    <t>CH2_valown09</t>
  </si>
  <si>
    <t>CH2_valown10</t>
  </si>
  <si>
    <t>CH2_valpay01</t>
  </si>
  <si>
    <t>CH2_valpay02</t>
  </si>
  <si>
    <t>CH2_valpay03</t>
  </si>
  <si>
    <t>CH2_valpay04</t>
  </si>
  <si>
    <t>CH2_valpay05</t>
  </si>
  <si>
    <t>CH2_valpay06</t>
  </si>
  <si>
    <t>CH2_valpay07</t>
  </si>
  <si>
    <t>CH2_valpay08</t>
  </si>
  <si>
    <t>CH2_valpay09</t>
  </si>
  <si>
    <t>CH2_valpay10</t>
  </si>
  <si>
    <t>CH2_valb401</t>
  </si>
  <si>
    <t>CH2_valb402</t>
  </si>
  <si>
    <t>CH2_valb403</t>
  </si>
  <si>
    <t>CH2_valb404</t>
  </si>
  <si>
    <t>CH2_valb405</t>
  </si>
  <si>
    <t>CH2_valb406</t>
  </si>
  <si>
    <t>CH2_valb407</t>
  </si>
  <si>
    <t>CH2_valb408</t>
  </si>
  <si>
    <t>CH2_valb409</t>
  </si>
  <si>
    <t>CH2_valb410</t>
  </si>
  <si>
    <t>CH2_fdsp11</t>
  </si>
  <si>
    <t>CH2_fdsp12</t>
  </si>
  <si>
    <t>CH2_fdsp13</t>
  </si>
  <si>
    <t>CH2_fdsp14</t>
  </si>
  <si>
    <t>CH2_fdsp15</t>
  </si>
  <si>
    <t>CH2_fdsp16</t>
  </si>
  <si>
    <t>CH2_fdsp17</t>
  </si>
  <si>
    <t>CH2_fdsp18</t>
  </si>
  <si>
    <t>CH2_fdsp19</t>
  </si>
  <si>
    <t>CH2_fdsp20</t>
  </si>
  <si>
    <t>CH2_valov11</t>
  </si>
  <si>
    <t>CH2_valov12</t>
  </si>
  <si>
    <t>CH2_valov13</t>
  </si>
  <si>
    <t>CH2_valov14</t>
  </si>
  <si>
    <t>CH2_valov15</t>
  </si>
  <si>
    <t>CH2_valov16</t>
  </si>
  <si>
    <t>CH2_valov17</t>
  </si>
  <si>
    <t>CH2_valov18</t>
  </si>
  <si>
    <t>CH2_valov19</t>
  </si>
  <si>
    <t>CH2_valov20</t>
  </si>
  <si>
    <t>CH2_valfrm11</t>
  </si>
  <si>
    <t>CH2_valfrm12</t>
  </si>
  <si>
    <t>CH2_valfrm13</t>
  </si>
  <si>
    <t>CH2_valfrm14</t>
  </si>
  <si>
    <t>CH2_valfrm15</t>
  </si>
  <si>
    <t>CH2_valfrm16</t>
  </si>
  <si>
    <t>CH2_valfrm17</t>
  </si>
  <si>
    <t>CH2_valfrm18</t>
  </si>
  <si>
    <t>CH2_valfrm19</t>
  </si>
  <si>
    <t>CH2_valfrm20</t>
  </si>
  <si>
    <t>CH2_valprs11</t>
  </si>
  <si>
    <t>CH2_valprs12</t>
  </si>
  <si>
    <t>CH2_valprs13</t>
  </si>
  <si>
    <t>CH2_valprs14</t>
  </si>
  <si>
    <t>CH2_valprs15</t>
  </si>
  <si>
    <t>CH2_valprs16</t>
  </si>
  <si>
    <t>CH2_valprs17</t>
  </si>
  <si>
    <t>CH2_valprs18</t>
  </si>
  <si>
    <t>CH2_valprs19</t>
  </si>
  <si>
    <t>CH2_valprs20</t>
  </si>
  <si>
    <t>CH2_valown11</t>
  </si>
  <si>
    <t>CH2_valown12</t>
  </si>
  <si>
    <t>CH2_valown13</t>
  </si>
  <si>
    <t>CH2_valown14</t>
  </si>
  <si>
    <t>CH2_valown15</t>
  </si>
  <si>
    <t>CH2_valown16</t>
  </si>
  <si>
    <t>CH2_valown17</t>
  </si>
  <si>
    <t>CH2_valown18</t>
  </si>
  <si>
    <t>CH2_valown19</t>
  </si>
  <si>
    <t>CH2_valown20</t>
  </si>
  <si>
    <t>CH2_valpay11</t>
  </si>
  <si>
    <t>CH2_valpay12</t>
  </si>
  <si>
    <t>CH2_valpay13</t>
  </si>
  <si>
    <t>CH2_valpay14</t>
  </si>
  <si>
    <t>CH2_valpay15</t>
  </si>
  <si>
    <t>CH2_valpay16</t>
  </si>
  <si>
    <t>CH2_valpay17</t>
  </si>
  <si>
    <t>CH2_valpay18</t>
  </si>
  <si>
    <t>CH2_valpay19</t>
  </si>
  <si>
    <t>CH2_valpay20</t>
  </si>
  <si>
    <t>CH2_valb411</t>
  </si>
  <si>
    <t>CH2_valb412</t>
  </si>
  <si>
    <t>CH2_valb413</t>
  </si>
  <si>
    <t>CH2_valb414</t>
  </si>
  <si>
    <t>CH2_valb415</t>
  </si>
  <si>
    <t>CH2_valb416</t>
  </si>
  <si>
    <t>CH2_valb417</t>
  </si>
  <si>
    <t>CH2_valb418</t>
  </si>
  <si>
    <t>CH2_valb419</t>
  </si>
  <si>
    <t>CH2_valb420</t>
  </si>
  <si>
    <t>CH2_fdsp21</t>
  </si>
  <si>
    <t>CH2_fdsp22</t>
  </si>
  <si>
    <t>CH2_fdsp23</t>
  </si>
  <si>
    <t>CH2_fdsp24</t>
  </si>
  <si>
    <t>CH2_fdsp25</t>
  </si>
  <si>
    <t>CH2_fdsp26</t>
  </si>
  <si>
    <t>CH2_fdsp27</t>
  </si>
  <si>
    <t>CH2_fdsp28</t>
  </si>
  <si>
    <t>CH2_fdsp29</t>
  </si>
  <si>
    <t>CH2_fdsp30</t>
  </si>
  <si>
    <t>CH2_valov21</t>
  </si>
  <si>
    <t>CH2_valov22</t>
  </si>
  <si>
    <t>CH2_valov23</t>
  </si>
  <si>
    <t>CH2_valov24</t>
  </si>
  <si>
    <t>CH2_valov25</t>
  </si>
  <si>
    <t>CH2_valov26</t>
  </si>
  <si>
    <t>CH2_valov27</t>
  </si>
  <si>
    <t>CH2_valov28</t>
  </si>
  <si>
    <t>CH2_valov29</t>
  </si>
  <si>
    <t>CH2_valov30</t>
  </si>
  <si>
    <t>CH2_valfrm21</t>
  </si>
  <si>
    <t>CH2_valfrm22</t>
  </si>
  <si>
    <t>CH2_valfrm23</t>
  </si>
  <si>
    <t>CH2_valfrm24</t>
  </si>
  <si>
    <t>CH2_valfrm25</t>
  </si>
  <si>
    <t>CH2_valfrm26</t>
  </si>
  <si>
    <t>CH2_valfrm27</t>
  </si>
  <si>
    <t>CH2_valfrm28</t>
  </si>
  <si>
    <t>CH2_valfrm29</t>
  </si>
  <si>
    <t>CH2_valfrm30</t>
  </si>
  <si>
    <t>CH2_valprs21</t>
  </si>
  <si>
    <t>CH2_valprs22</t>
  </si>
  <si>
    <t>CH2_valprs23</t>
  </si>
  <si>
    <t>CH2_valprs24</t>
  </si>
  <si>
    <t>CH2_valprs25</t>
  </si>
  <si>
    <t>CH2_valprs26</t>
  </si>
  <si>
    <t>CH2_valprs27</t>
  </si>
  <si>
    <t>CH2_valprs28</t>
  </si>
  <si>
    <t>CH2_valprs29</t>
  </si>
  <si>
    <t>CH2_valprs30</t>
  </si>
  <si>
    <t>CH2_valown21</t>
  </si>
  <si>
    <t>CH2_valown22</t>
  </si>
  <si>
    <t>CH2_valown23</t>
  </si>
  <si>
    <t>CH2_valown24</t>
  </si>
  <si>
    <t>CH2_valown25</t>
  </si>
  <si>
    <t>CH2_valown26</t>
  </si>
  <si>
    <t>CH2_valown27</t>
  </si>
  <si>
    <t>CH2_valown28</t>
  </si>
  <si>
    <t>CH2_valown29</t>
  </si>
  <si>
    <t>CH2_valown30</t>
  </si>
  <si>
    <t>CH2_valpay21</t>
  </si>
  <si>
    <t>CH2_valpay22</t>
  </si>
  <si>
    <t>CH2_valpay23</t>
  </si>
  <si>
    <t>CH2_valpay24</t>
  </si>
  <si>
    <t>CH2_valpay25</t>
  </si>
  <si>
    <t>CH2_valpay26</t>
  </si>
  <si>
    <t>CH2_valpay27</t>
  </si>
  <si>
    <t>CH2_valpay28</t>
  </si>
  <si>
    <t>CH2_valpay29</t>
  </si>
  <si>
    <t>CH2_valpay30</t>
  </si>
  <si>
    <t>CH2_valb421</t>
  </si>
  <si>
    <t>CH2_valb422</t>
  </si>
  <si>
    <t>CH2_valb423</t>
  </si>
  <si>
    <t>CH2_valb424</t>
  </si>
  <si>
    <t>CH2_valb425</t>
  </si>
  <si>
    <t>CH2_valb426</t>
  </si>
  <si>
    <t>CH2_valb427</t>
  </si>
  <si>
    <t>CH2_valb428</t>
  </si>
  <si>
    <t>CH2_valb429</t>
  </si>
  <si>
    <t>CH2_valb430</t>
  </si>
  <si>
    <t>CH2_fdsp31</t>
  </si>
  <si>
    <t>CH2_fdsp32</t>
  </si>
  <si>
    <t>CH2_fdsp33</t>
  </si>
  <si>
    <t>CH2_fdsp34</t>
  </si>
  <si>
    <t>CH2_fdsp35</t>
  </si>
  <si>
    <t>CH2_valov31</t>
  </si>
  <si>
    <t>CH2_valov32</t>
  </si>
  <si>
    <t>CH2_valov33</t>
  </si>
  <si>
    <t>CH2_valov34</t>
  </si>
  <si>
    <t>CH2_valov35</t>
  </si>
  <si>
    <t>CH2_valfrm31</t>
  </si>
  <si>
    <t>CH2_valfrm32</t>
  </si>
  <si>
    <t>CH2_valfrm33</t>
  </si>
  <si>
    <t>CH2_valfrm34</t>
  </si>
  <si>
    <t>CH2_valfrm35</t>
  </si>
  <si>
    <t>CH2_valprs31</t>
  </si>
  <si>
    <t>CH2_valprs32</t>
  </si>
  <si>
    <t>CH2_valprs33</t>
  </si>
  <si>
    <t>CH2_valprs34</t>
  </si>
  <si>
    <t>CH2_valprs35</t>
  </si>
  <si>
    <t>CH2_valown31</t>
  </si>
  <si>
    <t>CH2_valown32</t>
  </si>
  <si>
    <t>CH2_valown33</t>
  </si>
  <si>
    <t>CH2_valown34</t>
  </si>
  <si>
    <t>CH2_valown35</t>
  </si>
  <si>
    <t>CH2_valpay31</t>
  </si>
  <si>
    <t>CH2_valpay32</t>
  </si>
  <si>
    <t>CH2_valpay33</t>
  </si>
  <si>
    <t>CH2_valpay34</t>
  </si>
  <si>
    <t>CH2_valpay35</t>
  </si>
  <si>
    <t>CH2_valb431</t>
  </si>
  <si>
    <t>CH2_valb432</t>
  </si>
  <si>
    <t>CH2_valb433</t>
  </si>
  <si>
    <t>CH2_valb434</t>
  </si>
  <si>
    <t>CH2_valb435</t>
  </si>
  <si>
    <t>CH2_spend01</t>
  </si>
  <si>
    <t>CH2_spend02</t>
  </si>
  <si>
    <t>CH2_spend03</t>
  </si>
  <si>
    <t>CH2_spend04</t>
  </si>
  <si>
    <t>CH2_spend05</t>
  </si>
  <si>
    <t>CH2_spend06</t>
  </si>
  <si>
    <t>CH2_spend25</t>
  </si>
  <si>
    <t>CH2_spend26</t>
  </si>
  <si>
    <t>CH2_spend27</t>
  </si>
  <si>
    <t>CH2_spend28</t>
  </si>
  <si>
    <t>CH2_spend29</t>
  </si>
  <si>
    <t>CH2_spend30</t>
  </si>
  <si>
    <t>CH2_spend31</t>
  </si>
  <si>
    <t>CH2_spend32</t>
  </si>
  <si>
    <t>CH2_spend33</t>
  </si>
  <si>
    <t>CH2_spndyr14</t>
  </si>
  <si>
    <t>CH2_spndyr19</t>
  </si>
  <si>
    <t>CH2_spndyr04</t>
  </si>
  <si>
    <t>CH2_spndyr05</t>
  </si>
  <si>
    <t>CH2_spndyr06</t>
  </si>
  <si>
    <t>CH2_spndyr11</t>
  </si>
  <si>
    <t>CH2_spndyr22</t>
  </si>
  <si>
    <t>CH2_spyr01</t>
  </si>
  <si>
    <t>CH2_spyr02</t>
  </si>
  <si>
    <t>CH2_spyr02a</t>
  </si>
  <si>
    <t>CH2_spyr03</t>
  </si>
  <si>
    <t>CH2_spyr04</t>
  </si>
  <si>
    <t>CH2_spyr04a</t>
  </si>
  <si>
    <t>CH2_spyr05</t>
  </si>
  <si>
    <t>CH2_spyr06</t>
  </si>
  <si>
    <t>CH2_spyr07</t>
  </si>
  <si>
    <t>CH2_spyr08</t>
  </si>
  <si>
    <t>CH2_spyr09</t>
  </si>
  <si>
    <t>CH2_spyr10</t>
  </si>
  <si>
    <t>CH2_spyr11a</t>
  </si>
  <si>
    <t>CH2_spyr12a</t>
  </si>
  <si>
    <t>CH2_spyr13a</t>
  </si>
  <si>
    <t>CH2_spyr15</t>
  </si>
  <si>
    <t>CH2_spyr16</t>
  </si>
  <si>
    <t>CH2_spyr17</t>
  </si>
  <si>
    <t>CH2_spyr18</t>
  </si>
  <si>
    <t>CH2_spyr19</t>
  </si>
  <si>
    <t>CH2_spyr20</t>
  </si>
  <si>
    <t>CH2_spyr21</t>
  </si>
  <si>
    <t>CH2_spyr22</t>
  </si>
  <si>
    <t>CH2_spyr23</t>
  </si>
  <si>
    <t>CH2_spyr24</t>
  </si>
  <si>
    <t>CH2_pe4c15dy</t>
  </si>
  <si>
    <t>CH2_pe4c19dy</t>
  </si>
  <si>
    <t>CH2_pe4c21dy</t>
  </si>
  <si>
    <t>CH2_pe4c27dy</t>
  </si>
  <si>
    <t>CH2_numroom</t>
  </si>
  <si>
    <t>CH2_numsew</t>
  </si>
  <si>
    <t>CH2_numtv</t>
  </si>
  <si>
    <t>CH2_numradi</t>
  </si>
  <si>
    <t>CH2_numcar</t>
  </si>
  <si>
    <t>CH2_nummoto</t>
  </si>
  <si>
    <t>CH2_numbike</t>
  </si>
  <si>
    <t>CH2_numphon</t>
  </si>
  <si>
    <t>CH2_nummobp</t>
  </si>
  <si>
    <t>CH2_numfrid</t>
  </si>
  <si>
    <t>CH2_nummita</t>
  </si>
  <si>
    <t>CH2_numfan</t>
  </si>
  <si>
    <t>CH2_numwath</t>
  </si>
  <si>
    <t>CH2_numcomp</t>
  </si>
  <si>
    <t>CH2_numplan</t>
  </si>
  <si>
    <t>CH2_numlicu</t>
  </si>
  <si>
    <t>CH2_numtoca</t>
  </si>
  <si>
    <t>CH2_numvide</t>
  </si>
  <si>
    <t>CH2_numlava</t>
  </si>
  <si>
    <t>CH2_numseca</t>
  </si>
  <si>
    <t>CH2_nummwav</t>
  </si>
  <si>
    <t>CH2_numloom</t>
  </si>
  <si>
    <t>CH2_numgame</t>
  </si>
  <si>
    <t>CH2_numlust</t>
  </si>
  <si>
    <t>CH2_sellsew</t>
  </si>
  <si>
    <t>CH2_selltv</t>
  </si>
  <si>
    <t>CH2_sellradi</t>
  </si>
  <si>
    <t>CH2_sellcar</t>
  </si>
  <si>
    <t>CH2_sellmoto</t>
  </si>
  <si>
    <t>CH2_sellbike</t>
  </si>
  <si>
    <t>CH2_sellphon</t>
  </si>
  <si>
    <t>CH2_sellmobp</t>
  </si>
  <si>
    <t>CH2_sellfrid</t>
  </si>
  <si>
    <t>CH2_sellmita</t>
  </si>
  <si>
    <t>CH2_sellfan</t>
  </si>
  <si>
    <t>CH2_sellwath</t>
  </si>
  <si>
    <t>CH2_sellcomp</t>
  </si>
  <si>
    <t>CH2_sellplan</t>
  </si>
  <si>
    <t>CH2_selllicu</t>
  </si>
  <si>
    <t>CH2_selltoca</t>
  </si>
  <si>
    <t>CH2_sellvide</t>
  </si>
  <si>
    <t>CH2_selllava</t>
  </si>
  <si>
    <t>CH2_sellseca</t>
  </si>
  <si>
    <t>CH2_sellmwav</t>
  </si>
  <si>
    <t>CH2_sellloom</t>
  </si>
  <si>
    <t>CH2_sellgame</t>
  </si>
  <si>
    <t>CH2_selllust</t>
  </si>
  <si>
    <t>CH2_foodtot</t>
  </si>
  <si>
    <t>CH2_fddivtot</t>
  </si>
  <si>
    <t>CH2_chweight</t>
  </si>
  <si>
    <t>CH2_chheight</t>
  </si>
  <si>
    <t>CH2_peabdcir</t>
  </si>
  <si>
    <t>CH2_mtweight</t>
  </si>
  <si>
    <t>CH2_mtheight</t>
  </si>
  <si>
    <t>CH2_ftweight</t>
  </si>
  <si>
    <t>CH2_ftheight</t>
  </si>
  <si>
    <t>CH2_ladder</t>
  </si>
  <si>
    <t>CH2_farlad</t>
  </si>
  <si>
    <t>CH2_numson</t>
  </si>
  <si>
    <t>CH2_numdtr</t>
  </si>
  <si>
    <t>CH2_pesmoke</t>
  </si>
  <si>
    <t>CH2_pehlthy</t>
  </si>
  <si>
    <t>CH2_pebdiet</t>
  </si>
  <si>
    <t>CH2_pelikeu</t>
  </si>
  <si>
    <t>CH2_pemostlk</t>
  </si>
  <si>
    <t>CH2_bmi</t>
  </si>
  <si>
    <t>CH2_zwfa</t>
  </si>
  <si>
    <t>CH2_zhfa</t>
  </si>
  <si>
    <t>CH2_zbfa</t>
  </si>
  <si>
    <t>CH2_fwfa</t>
  </si>
  <si>
    <t>CH2_fhfa</t>
  </si>
  <si>
    <t>CH2_fbfa</t>
  </si>
  <si>
    <t>CH2_agemon</t>
  </si>
  <si>
    <t>CH2_agechild</t>
  </si>
  <si>
    <t>CH2_foodexp</t>
  </si>
  <si>
    <t>CH2_nfoodexp</t>
  </si>
  <si>
    <t>CH2_totalexp</t>
  </si>
  <si>
    <t>CH2_foodexp_pc</t>
  </si>
  <si>
    <t>CH2_nfoodexp_pc</t>
  </si>
  <si>
    <t>CH2_totalexp_pc</t>
  </si>
  <si>
    <t>CH2_foodexp_r</t>
  </si>
  <si>
    <t>CH2_nfoodexp_r</t>
  </si>
  <si>
    <t>CH2_totalexp_r</t>
  </si>
  <si>
    <t>CH2_foodexp_rpc</t>
  </si>
  <si>
    <t>CH2_nfoodexp_rpc</t>
  </si>
  <si>
    <t>CH2_totalexp_rpc</t>
  </si>
  <si>
    <t>CH2_hq</t>
  </si>
  <si>
    <t>CH2_cd</t>
  </si>
  <si>
    <t>CH2_elecq</t>
  </si>
  <si>
    <t>CH2_toiletq</t>
  </si>
  <si>
    <t>CH2_drwaterq</t>
  </si>
  <si>
    <t>CH2_cookingq</t>
  </si>
  <si>
    <t>CH2_sv</t>
  </si>
  <si>
    <t>CH2_wi</t>
  </si>
  <si>
    <t>CH3_sleepr3</t>
  </si>
  <si>
    <t>CH3_crothr3</t>
  </si>
  <si>
    <t>CH3_dmtskr3</t>
  </si>
  <si>
    <t>CH3_tsfarmr3</t>
  </si>
  <si>
    <t>CH3_actpayr3</t>
  </si>
  <si>
    <t>CH3_atschr3</t>
  </si>
  <si>
    <t>CH3_studygr3</t>
  </si>
  <si>
    <t>CH3_lsurer3</t>
  </si>
  <si>
    <t>CH3_mnpdacr3</t>
  </si>
  <si>
    <t>CH3_paidr3</t>
  </si>
  <si>
    <t>CH3_pdpcprr3</t>
  </si>
  <si>
    <t>CH3_stnprsr3</t>
  </si>
  <si>
    <t>CH3_schminr3</t>
  </si>
  <si>
    <t>CH3_tmabstr3</t>
  </si>
  <si>
    <t>CH3_agestpr3</t>
  </si>
  <si>
    <t>CH3_tmscmnr3</t>
  </si>
  <si>
    <t>CH3_tchthrr3</t>
  </si>
  <si>
    <t>CH3_hlpchlr3</t>
  </si>
  <si>
    <t>CH3_nmstclr3</t>
  </si>
  <si>
    <t>CH3_fqtotlr3</t>
  </si>
  <si>
    <t>CH3_hrdtlkr3</t>
  </si>
  <si>
    <t>CH3_aglflcr3</t>
  </si>
  <si>
    <t>CH3_lnglftr3</t>
  </si>
  <si>
    <t>CH3_wghchr31</t>
  </si>
  <si>
    <t>CH3_wghchr32</t>
  </si>
  <si>
    <t>CH3_tmbrsr31</t>
  </si>
  <si>
    <t>CH3_tmbrsr32</t>
  </si>
  <si>
    <t>CH3_eseatr31</t>
  </si>
  <si>
    <t>CH3_eseatr32</t>
  </si>
  <si>
    <t>CH3_ppvtlow</t>
  </si>
  <si>
    <t>CH3_ppvthigh</t>
  </si>
  <si>
    <t>CH3_strthrpp</t>
  </si>
  <si>
    <t>CH3_strtmnpp</t>
  </si>
  <si>
    <t>CH3_ppvt001</t>
  </si>
  <si>
    <t>CH3_ppvt002</t>
  </si>
  <si>
    <t>CH3_ppvt003</t>
  </si>
  <si>
    <t>CH3_ppvt004</t>
  </si>
  <si>
    <t>CH3_ppvt005</t>
  </si>
  <si>
    <t>CH3_ppvt006</t>
  </si>
  <si>
    <t>CH3_ppvt007</t>
  </si>
  <si>
    <t>CH3_ppvt008</t>
  </si>
  <si>
    <t>CH3_ppvt009</t>
  </si>
  <si>
    <t>CH3_ppvt010</t>
  </si>
  <si>
    <t>CH3_ppvt011</t>
  </si>
  <si>
    <t>CH3_ppvt012</t>
  </si>
  <si>
    <t>CH3_ppvt013</t>
  </si>
  <si>
    <t>CH3_ppvt014</t>
  </si>
  <si>
    <t>CH3_ppvt015</t>
  </si>
  <si>
    <t>CH3_ppvt016</t>
  </si>
  <si>
    <t>CH3_ppvt017</t>
  </si>
  <si>
    <t>CH3_ppvt018</t>
  </si>
  <si>
    <t>CH3_ppvt019</t>
  </si>
  <si>
    <t>CH3_ppvt020</t>
  </si>
  <si>
    <t>CH3_ppvt021</t>
  </si>
  <si>
    <t>CH3_ppvt022</t>
  </si>
  <si>
    <t>CH3_ppvt023</t>
  </si>
  <si>
    <t>CH3_ppvt024</t>
  </si>
  <si>
    <t>CH3_ppvt025</t>
  </si>
  <si>
    <t>CH3_ppvt026</t>
  </si>
  <si>
    <t>CH3_ppvt027</t>
  </si>
  <si>
    <t>CH3_ppvt028</t>
  </si>
  <si>
    <t>CH3_ppvt029</t>
  </si>
  <si>
    <t>CH3_ppvt030</t>
  </si>
  <si>
    <t>CH3_ppvt031</t>
  </si>
  <si>
    <t>CH3_ppvt032</t>
  </si>
  <si>
    <t>CH3_ppvt033</t>
  </si>
  <si>
    <t>CH3_ppvt034</t>
  </si>
  <si>
    <t>CH3_ppvt035</t>
  </si>
  <si>
    <t>CH3_ppvt036</t>
  </si>
  <si>
    <t>CH3_ppvt037</t>
  </si>
  <si>
    <t>CH3_ppvt038</t>
  </si>
  <si>
    <t>CH3_ppvt039</t>
  </si>
  <si>
    <t>CH3_ppvt040</t>
  </si>
  <si>
    <t>CH3_ppvt041</t>
  </si>
  <si>
    <t>CH3_ppvt042</t>
  </si>
  <si>
    <t>CH3_ppvt043</t>
  </si>
  <si>
    <t>CH3_ppvt044</t>
  </si>
  <si>
    <t>CH3_ppvt045</t>
  </si>
  <si>
    <t>CH3_ppvt046</t>
  </si>
  <si>
    <t>CH3_ppvt047</t>
  </si>
  <si>
    <t>CH3_ppvt048</t>
  </si>
  <si>
    <t>CH3_ppvt049</t>
  </si>
  <si>
    <t>CH3_ppvt050</t>
  </si>
  <si>
    <t>CH3_ppvt051</t>
  </si>
  <si>
    <t>CH3_ppvt052</t>
  </si>
  <si>
    <t>CH3_ppvt053</t>
  </si>
  <si>
    <t>CH3_ppvt054</t>
  </si>
  <si>
    <t>CH3_ppvt055</t>
  </si>
  <si>
    <t>CH3_ppvt056</t>
  </si>
  <si>
    <t>CH3_ppvt057</t>
  </si>
  <si>
    <t>CH3_ppvt058</t>
  </si>
  <si>
    <t>CH3_ppvt059</t>
  </si>
  <si>
    <t>CH3_ppvt060</t>
  </si>
  <si>
    <t>CH3_ppvt061</t>
  </si>
  <si>
    <t>CH3_ppvt062</t>
  </si>
  <si>
    <t>CH3_ppvt063</t>
  </si>
  <si>
    <t>CH3_ppvt064</t>
  </si>
  <si>
    <t>CH3_ppvt065</t>
  </si>
  <si>
    <t>CH3_ppvt066</t>
  </si>
  <si>
    <t>CH3_ppvt067</t>
  </si>
  <si>
    <t>CH3_ppvt068</t>
  </si>
  <si>
    <t>CH3_ppvt069</t>
  </si>
  <si>
    <t>CH3_ppvt070</t>
  </si>
  <si>
    <t>CH3_ppvt071</t>
  </si>
  <si>
    <t>CH3_ppvt072</t>
  </si>
  <si>
    <t>CH3_ppvt073</t>
  </si>
  <si>
    <t>CH3_ppvt074</t>
  </si>
  <si>
    <t>CH3_ppvt075</t>
  </si>
  <si>
    <t>CH3_ppvt076</t>
  </si>
  <si>
    <t>CH3_ppvt077</t>
  </si>
  <si>
    <t>CH3_ppvt078</t>
  </si>
  <si>
    <t>CH3_ppvt079</t>
  </si>
  <si>
    <t>CH3_ppvt080</t>
  </si>
  <si>
    <t>CH3_ppvt081</t>
  </si>
  <si>
    <t>CH3_ppvt082</t>
  </si>
  <si>
    <t>CH3_ppvt083</t>
  </si>
  <si>
    <t>CH3_ppvt084</t>
  </si>
  <si>
    <t>CH3_ppvt085</t>
  </si>
  <si>
    <t>CH3_ppvt086</t>
  </si>
  <si>
    <t>CH3_ppvt087</t>
  </si>
  <si>
    <t>CH3_ppvt088</t>
  </si>
  <si>
    <t>CH3_ppvt089</t>
  </si>
  <si>
    <t>CH3_ppvt090</t>
  </si>
  <si>
    <t>CH3_ppvt091</t>
  </si>
  <si>
    <t>CH3_ppvt092</t>
  </si>
  <si>
    <t>CH3_ppvt093</t>
  </si>
  <si>
    <t>CH3_ppvt094</t>
  </si>
  <si>
    <t>CH3_ppvt095</t>
  </si>
  <si>
    <t>CH3_ppvt096</t>
  </si>
  <si>
    <t>CH3_ppvt097</t>
  </si>
  <si>
    <t>CH3_ppvt098</t>
  </si>
  <si>
    <t>CH3_ppvt099</t>
  </si>
  <si>
    <t>CH3_ppvt100</t>
  </si>
  <si>
    <t>CH3_ppvt101</t>
  </si>
  <si>
    <t>CH3_ppvt102</t>
  </si>
  <si>
    <t>CH3_ppvt103</t>
  </si>
  <si>
    <t>CH3_ppvt104</t>
  </si>
  <si>
    <t>CH3_ppvt105</t>
  </si>
  <si>
    <t>CH3_ppvt106</t>
  </si>
  <si>
    <t>CH3_ppvt107</t>
  </si>
  <si>
    <t>CH3_ppvt108</t>
  </si>
  <si>
    <t>CH3_ppvt109</t>
  </si>
  <si>
    <t>CH3_ppvt110</t>
  </si>
  <si>
    <t>CH3_ppvt111</t>
  </si>
  <si>
    <t>CH3_ppvt112</t>
  </si>
  <si>
    <t>CH3_ppvt113</t>
  </si>
  <si>
    <t>CH3_ppvt114</t>
  </si>
  <si>
    <t>CH3_ppvt115</t>
  </si>
  <si>
    <t>CH3_ppvt116</t>
  </si>
  <si>
    <t>CH3_ppvt117</t>
  </si>
  <si>
    <t>CH3_ppvt118</t>
  </si>
  <si>
    <t>CH3_ppvt119</t>
  </si>
  <si>
    <t>CH3_ppvt120</t>
  </si>
  <si>
    <t>CH3_ppvt121</t>
  </si>
  <si>
    <t>CH3_ppvt122</t>
  </si>
  <si>
    <t>CH3_ppvt123</t>
  </si>
  <si>
    <t>CH3_ppvt124</t>
  </si>
  <si>
    <t>CH3_ppvt125</t>
  </si>
  <si>
    <t>CH3_finhrpp</t>
  </si>
  <si>
    <t>CH3_finmnpp</t>
  </si>
  <si>
    <t>CH3_ceiling</t>
  </si>
  <si>
    <t>CH3_minerr</t>
  </si>
  <si>
    <t>CH3_rawscre</t>
  </si>
  <si>
    <t>CH3_stdscre</t>
  </si>
  <si>
    <t>CH3_vrblst5</t>
  </si>
  <si>
    <t>CH3_vrblst10</t>
  </si>
  <si>
    <t>CH3_mthitm01</t>
  </si>
  <si>
    <t>CH3_mthitm02</t>
  </si>
  <si>
    <t>CH3_mthitm03</t>
  </si>
  <si>
    <t>CH3_mthitm04</t>
  </si>
  <si>
    <t>CH3_mthitm05</t>
  </si>
  <si>
    <t>CH3_mthitm06</t>
  </si>
  <si>
    <t>CH3_mthitm07</t>
  </si>
  <si>
    <t>CH3_mthitm08</t>
  </si>
  <si>
    <t>CH3_mthitm09</t>
  </si>
  <si>
    <t>CH3_mthitm10</t>
  </si>
  <si>
    <t>CH3_mthitm15</t>
  </si>
  <si>
    <t>CH3_mthitm16</t>
  </si>
  <si>
    <t>CH3_mthitm17</t>
  </si>
  <si>
    <t>CH3_mthlst5</t>
  </si>
  <si>
    <t>CH3_mthlst10</t>
  </si>
  <si>
    <t>CH3_mthitm22</t>
  </si>
  <si>
    <t>CH3_mthitm27</t>
  </si>
  <si>
    <t>CH3_ppvt</t>
  </si>
  <si>
    <t>CH3_cloze</t>
  </si>
  <si>
    <t>CH3_math</t>
  </si>
  <si>
    <t>CH3_ppvt_co</t>
  </si>
  <si>
    <t>CH3_sppvt_co</t>
  </si>
  <si>
    <t>CH3_cloze_co</t>
  </si>
  <si>
    <t>CH3_math_co</t>
  </si>
  <si>
    <t>CH3_rppvt_co</t>
  </si>
  <si>
    <t>CH3_rcloze_co</t>
  </si>
  <si>
    <t>CH3_rmath_co</t>
  </si>
  <si>
    <t>CH3_bmi</t>
  </si>
  <si>
    <t>CH3_zwfa</t>
  </si>
  <si>
    <t>CH3_zhfa</t>
  </si>
  <si>
    <t>CH3_zbfa</t>
  </si>
  <si>
    <t>CH3_fwfa</t>
  </si>
  <si>
    <t>CH3_fhfa</t>
  </si>
  <si>
    <t>CH3_fbfa</t>
  </si>
  <si>
    <t>CA3_actmthr3</t>
  </si>
  <si>
    <t>CA3_actdayhr3</t>
  </si>
  <si>
    <t>CA3_acthrsr3</t>
  </si>
  <si>
    <t>CO3_popsize</t>
  </si>
  <si>
    <t>CO3_famloc</t>
  </si>
  <si>
    <t>CO3_popcity</t>
  </si>
  <si>
    <t>CO3_timecap</t>
  </si>
  <si>
    <t>CO3_howlong4</t>
  </si>
  <si>
    <t>CO3_timprvca</t>
  </si>
  <si>
    <t>CO3_a_4yrsprov</t>
  </si>
  <si>
    <t>CO3_timerelg</t>
  </si>
  <si>
    <t>CO3_timetele</t>
  </si>
  <si>
    <t>CO3_timeintr</t>
  </si>
  <si>
    <t>CO3_timepolc</t>
  </si>
  <si>
    <t>CO3_timenon</t>
  </si>
  <si>
    <t>CO3_timeprof</t>
  </si>
  <si>
    <t>CO3_timenatl</t>
  </si>
  <si>
    <t>CO3_timepriv</t>
  </si>
  <si>
    <t>CO3_timegov</t>
  </si>
  <si>
    <t>CO3_timeday</t>
  </si>
  <si>
    <t>CO3_timecpr</t>
  </si>
  <si>
    <t>CO3_timeppr</t>
  </si>
  <si>
    <t>CO3_timeprm</t>
  </si>
  <si>
    <t>CO3_timesec</t>
  </si>
  <si>
    <t>CO3_timehlt</t>
  </si>
  <si>
    <t>CO3_timeprc</t>
  </si>
  <si>
    <t>CO3_timeprt</t>
  </si>
  <si>
    <t>CO3_timeput</t>
  </si>
  <si>
    <t>CO3_timecll</t>
  </si>
  <si>
    <t>CO3_timeser</t>
  </si>
  <si>
    <t>CO3_timeoth1</t>
  </si>
  <si>
    <t>CO3_timeoth2</t>
  </si>
  <si>
    <t>CO3_timeoth3</t>
  </si>
  <si>
    <t>CO3_numintlt</t>
  </si>
  <si>
    <t>CO3_numouttl</t>
  </si>
  <si>
    <t>CO3_numinpit</t>
  </si>
  <si>
    <t>CO3_nuoutpt</t>
  </si>
  <si>
    <t>CO3_numshrpt</t>
  </si>
  <si>
    <t>CO3_numhill</t>
  </si>
  <si>
    <t>CO3_numriver</t>
  </si>
  <si>
    <t>CO3_numothr</t>
  </si>
  <si>
    <t>CO3_access</t>
  </si>
  <si>
    <t>CO3_days</t>
  </si>
  <si>
    <t>CO3_numindwl</t>
  </si>
  <si>
    <t>CO3_numpipwt</t>
  </si>
  <si>
    <t>CO3_numtube</t>
  </si>
  <si>
    <t>CO3_numfntn</t>
  </si>
  <si>
    <t>CO3_numwell</t>
  </si>
  <si>
    <t>CO3_grbclct</t>
  </si>
  <si>
    <t>CO3_tchtemp</t>
  </si>
  <si>
    <t>CO3_tchpub</t>
  </si>
  <si>
    <t>CO3_nurstemp</t>
  </si>
  <si>
    <t>CO3_nurspub</t>
  </si>
  <si>
    <t>CO3_secrtry</t>
  </si>
  <si>
    <t>CO3_noteprc1</t>
  </si>
  <si>
    <t>CO3_noteinf1</t>
  </si>
  <si>
    <t>CO3_noteprc2</t>
  </si>
  <si>
    <t>CO3_noteinf2</t>
  </si>
  <si>
    <t>CO3_shoeprc1</t>
  </si>
  <si>
    <t>CO3_shoeinf1</t>
  </si>
  <si>
    <t>CO3_shoeprc2</t>
  </si>
  <si>
    <t>CO3_shoeinf2</t>
  </si>
  <si>
    <t>CO3_byshprc1</t>
  </si>
  <si>
    <t>CO3_byshinf1</t>
  </si>
  <si>
    <t>CO3_byshprc2</t>
  </si>
  <si>
    <t>CO3_byshinf2</t>
  </si>
  <si>
    <t>CO3_grshprc1</t>
  </si>
  <si>
    <t>CO3_grshinf1</t>
  </si>
  <si>
    <t>CO3_grshprc2</t>
  </si>
  <si>
    <t>CO3_grshinf2</t>
  </si>
  <si>
    <t>CO3_byptprc1</t>
  </si>
  <si>
    <t>CO3_byptinf1</t>
  </si>
  <si>
    <t>CO3_byptprc2</t>
  </si>
  <si>
    <t>CO3_byptinf2</t>
  </si>
  <si>
    <t>CO3_grskprc1</t>
  </si>
  <si>
    <t>CO3_grskinf1</t>
  </si>
  <si>
    <t>CO3_grskprc2</t>
  </si>
  <si>
    <t>CO3_grskinf2</t>
  </si>
  <si>
    <t>CO3_oralprc1</t>
  </si>
  <si>
    <t>CO3_oralinf1</t>
  </si>
  <si>
    <t>CO3_oralprc2</t>
  </si>
  <si>
    <t>CO3_oralinf2</t>
  </si>
  <si>
    <t>CO3_paraprc1</t>
  </si>
  <si>
    <t>CO3_parainf1</t>
  </si>
  <si>
    <t>CO3_paraprc2</t>
  </si>
  <si>
    <t>CO3_parainf2</t>
  </si>
  <si>
    <t>CO3_amoxprc1</t>
  </si>
  <si>
    <t>CO3_amoxinf1</t>
  </si>
  <si>
    <t>CO3_amoxprc2</t>
  </si>
  <si>
    <t>CO3_amoxinf2</t>
  </si>
  <si>
    <t>CO3_mebeprc1</t>
  </si>
  <si>
    <t>CO3_mebeinf1</t>
  </si>
  <si>
    <t>CO3_mebeprc2</t>
  </si>
  <si>
    <t>CO3_mebeinf2</t>
  </si>
  <si>
    <t>CO3_potaprc1</t>
  </si>
  <si>
    <t>CO3_potainf1</t>
  </si>
  <si>
    <t>CO3_potaprc2</t>
  </si>
  <si>
    <t>CO3_potainf2</t>
  </si>
  <si>
    <t>CO3_riceprc1</t>
  </si>
  <si>
    <t>CO3_riceinf1</t>
  </si>
  <si>
    <t>CO3_riceprc2</t>
  </si>
  <si>
    <t>CO3_riceinf2</t>
  </si>
  <si>
    <t>CO3_spagprc1</t>
  </si>
  <si>
    <t>CO3_spaginf1</t>
  </si>
  <si>
    <t>CO3_spagprc2</t>
  </si>
  <si>
    <t>CO3_spaginf2</t>
  </si>
  <si>
    <t>CO3_coffprc1</t>
  </si>
  <si>
    <t>CO3_coffinf1</t>
  </si>
  <si>
    <t>CO3_coffprc2</t>
  </si>
  <si>
    <t>CO3_coffinf2</t>
  </si>
  <si>
    <t>CO3_nescprc1</t>
  </si>
  <si>
    <t>CO3_nescinf1</t>
  </si>
  <si>
    <t>CO3_nescprc2</t>
  </si>
  <si>
    <t>CO3_nescinf2</t>
  </si>
  <si>
    <t>CO3_milkprc1</t>
  </si>
  <si>
    <t>CO3_milkinf1</t>
  </si>
  <si>
    <t>CO3_milkprc2</t>
  </si>
  <si>
    <t>CO3_milkinf2</t>
  </si>
  <si>
    <t>CO3_sugrprc1</t>
  </si>
  <si>
    <t>CO3_sugrinf1</t>
  </si>
  <si>
    <t>CO3_sugrprc2</t>
  </si>
  <si>
    <t>CO3_sugrinf2</t>
  </si>
  <si>
    <t>CO3_oilprc1</t>
  </si>
  <si>
    <t>CO3_oilinf1</t>
  </si>
  <si>
    <t>CO3_oilprc2</t>
  </si>
  <si>
    <t>CO3_oilinf2</t>
  </si>
  <si>
    <t>CO3_saltprc1</t>
  </si>
  <si>
    <t>CO3_saltinf1</t>
  </si>
  <si>
    <t>CO3_saltprc2</t>
  </si>
  <si>
    <t>CO3_saltinf2</t>
  </si>
  <si>
    <t>CO3_cigrprc1</t>
  </si>
  <si>
    <t>CO3_cigrinf1</t>
  </si>
  <si>
    <t>CO3_cigrprc2</t>
  </si>
  <si>
    <t>CO3_cigrinf2</t>
  </si>
  <si>
    <t>CO3_detgprc1</t>
  </si>
  <si>
    <t>CO3_detginf1</t>
  </si>
  <si>
    <t>CO3_detgprc2</t>
  </si>
  <si>
    <t>CO3_detginf2</t>
  </si>
  <si>
    <t>CO3_krsnprc1</t>
  </si>
  <si>
    <t>CO3_krsninf1</t>
  </si>
  <si>
    <t>CO3_krsnprc2</t>
  </si>
  <si>
    <t>CO3_krsninf2</t>
  </si>
  <si>
    <t>CO3_mtchprc1</t>
  </si>
  <si>
    <t>CO3_mtchinf1</t>
  </si>
  <si>
    <t>CO3_mtchprc2</t>
  </si>
  <si>
    <t>CO3_mtchinf2</t>
  </si>
  <si>
    <t>CO3_prcirrgt</t>
  </si>
  <si>
    <t>CO3_prcdry</t>
  </si>
  <si>
    <t>CO3_prcbuild</t>
  </si>
  <si>
    <t>CO3_minirrgt</t>
  </si>
  <si>
    <t>CO3_mindry</t>
  </si>
  <si>
    <t>CO3_minbuild</t>
  </si>
  <si>
    <t>CO3_maxirrgt</t>
  </si>
  <si>
    <t>CO3_maxdry</t>
  </si>
  <si>
    <t>CO3_maxbuild</t>
  </si>
  <si>
    <t>CO3_mdrncow</t>
  </si>
  <si>
    <t>CO3_tradcow</t>
  </si>
  <si>
    <t>CO3_ox</t>
  </si>
  <si>
    <t>CO3_donkey</t>
  </si>
  <si>
    <t>CO3_mule</t>
  </si>
  <si>
    <t>CO3_sheep</t>
  </si>
  <si>
    <t>CO3_goat</t>
  </si>
  <si>
    <t>CO3_pig</t>
  </si>
  <si>
    <t>CO3_chckn</t>
  </si>
  <si>
    <t>CO3_rabbit</t>
  </si>
  <si>
    <t>CO3_gneapig</t>
  </si>
  <si>
    <t>CO3_llama</t>
  </si>
  <si>
    <t>CO3_mxbull</t>
  </si>
  <si>
    <t>CO3_othanml</t>
  </si>
  <si>
    <t>CO3_minmdrn</t>
  </si>
  <si>
    <t>CO3_mintrad</t>
  </si>
  <si>
    <t>CO3_minox</t>
  </si>
  <si>
    <t>CO3_mindnky</t>
  </si>
  <si>
    <t>CO3_minmule</t>
  </si>
  <si>
    <t>CO3_minsheep</t>
  </si>
  <si>
    <t>CO3_mingoat</t>
  </si>
  <si>
    <t>CO3_minpig</t>
  </si>
  <si>
    <t>CO3_minchckn</t>
  </si>
  <si>
    <t>CO3_minrbbt</t>
  </si>
  <si>
    <t>CO3_mingnea</t>
  </si>
  <si>
    <t>CO3_minllama</t>
  </si>
  <si>
    <t>CO3_minmxbll</t>
  </si>
  <si>
    <t>CO3_minotanm</t>
  </si>
  <si>
    <t>CO3_maxmdrn</t>
  </si>
  <si>
    <t>CO3_maxtrad</t>
  </si>
  <si>
    <t>CO3_maxox</t>
  </si>
  <si>
    <t>CO3_maxdnky</t>
  </si>
  <si>
    <t>CO3_maxmule</t>
  </si>
  <si>
    <t>CO3_maxsheep</t>
  </si>
  <si>
    <t>CO3_maxgoat</t>
  </si>
  <si>
    <t>CO3_maxpig</t>
  </si>
  <si>
    <t>CO3_maxchckn</t>
  </si>
  <si>
    <t>CO3_maxrbbt</t>
  </si>
  <si>
    <t>CO3_maxgnea</t>
  </si>
  <si>
    <t>CO3_maxllama</t>
  </si>
  <si>
    <t>CO3_maxmxbll</t>
  </si>
  <si>
    <t>CO3_maxotanm</t>
  </si>
  <si>
    <t>CO3_priccrop</t>
  </si>
  <si>
    <t>CO3_mincrop</t>
  </si>
  <si>
    <t>CO3_maxcrop</t>
  </si>
  <si>
    <t>CO3_nrsrytim</t>
  </si>
  <si>
    <t>CO3_prvnrtim</t>
  </si>
  <si>
    <t>CO3_prnoetim</t>
  </si>
  <si>
    <t>CO3_nonprtim</t>
  </si>
  <si>
    <t>CO3_fapretim</t>
  </si>
  <si>
    <t>CO3_prvprtim</t>
  </si>
  <si>
    <t>CO3_pbprytim</t>
  </si>
  <si>
    <t>CO3_faprmtm</t>
  </si>
  <si>
    <t>CO3_chpbprtm</t>
  </si>
  <si>
    <t>CO3_prvprmtm</t>
  </si>
  <si>
    <t>CO3_pbsectim</t>
  </si>
  <si>
    <t>CO3_fasectim</t>
  </si>
  <si>
    <t>CO3_chpbsctm</t>
  </si>
  <si>
    <t>CO3_prvtsctm</t>
  </si>
  <si>
    <t>CO3_ebatm</t>
  </si>
  <si>
    <t>CO3_psttchtm</t>
  </si>
  <si>
    <t>CO3_unvtytim</t>
  </si>
  <si>
    <t>CO3_dstntim</t>
  </si>
  <si>
    <t>CO3_ceostim</t>
  </si>
  <si>
    <t>CO3_pedagtim</t>
  </si>
  <si>
    <t>CO3_othertim</t>
  </si>
  <si>
    <t>CO3_apafapri</t>
  </si>
  <si>
    <t>CO3_apafaoth</t>
  </si>
  <si>
    <t>CO3_edapafs</t>
  </si>
  <si>
    <t>CO3_purpri</t>
  </si>
  <si>
    <t>CO3_pursec</t>
  </si>
  <si>
    <t>CO3_purothr</t>
  </si>
  <si>
    <t>CO3_extrpri</t>
  </si>
  <si>
    <t>CO3_edextsec</t>
  </si>
  <si>
    <t>CO3_hrsprim</t>
  </si>
  <si>
    <t>CO3_edhrssec</t>
  </si>
  <si>
    <t>CO3_hrsothr</t>
  </si>
  <si>
    <t>CO3_shftprmy</t>
  </si>
  <si>
    <t>CO3_shftothr</t>
  </si>
  <si>
    <t>CO3_nmdisboy</t>
  </si>
  <si>
    <t>CO3_nmdisgrl</t>
  </si>
  <si>
    <t>CO3_pridrop</t>
  </si>
  <si>
    <t>CO3_secdrop</t>
  </si>
  <si>
    <t>CO3_primrep</t>
  </si>
  <si>
    <t>CO3_secrep</t>
  </si>
  <si>
    <t>CO3_priprmry</t>
  </si>
  <si>
    <t>CO3_priother</t>
  </si>
  <si>
    <t>CO3_priapfpr</t>
  </si>
  <si>
    <t>CO3_priapfot</t>
  </si>
  <si>
    <t>CO3_priprpri</t>
  </si>
  <si>
    <t>CO3_priprpoth</t>
  </si>
  <si>
    <t>CO3_priexpri</t>
  </si>
  <si>
    <t>CO3_priexoth</t>
  </si>
  <si>
    <t>CO3_prihrspr</t>
  </si>
  <si>
    <t>CO3_prihrsot</t>
  </si>
  <si>
    <t>CO3_prishpry</t>
  </si>
  <si>
    <t>CO3_prishoth</t>
  </si>
  <si>
    <t>CO3_prinmdsb</t>
  </si>
  <si>
    <t>CO3_prinmdsg</t>
  </si>
  <si>
    <t>CO3_secndry</t>
  </si>
  <si>
    <t>CO3_apafasec</t>
  </si>
  <si>
    <t>CO3_pursecy</t>
  </si>
  <si>
    <t>CO3_extrsec</t>
  </si>
  <si>
    <t>CO3_hrssecn</t>
  </si>
  <si>
    <t>CO3_prenmdsb</t>
  </si>
  <si>
    <t>CO3_prenmdsg</t>
  </si>
  <si>
    <t>CO3_dwellhrs</t>
  </si>
  <si>
    <t>CO3_dwelldys</t>
  </si>
  <si>
    <t>CO3_pbhsptim</t>
  </si>
  <si>
    <t>CO3_esshsptm</t>
  </si>
  <si>
    <t>CO3_pvhsptim</t>
  </si>
  <si>
    <t>CO3_sthlttim</t>
  </si>
  <si>
    <t>CO3_esscnrtm</t>
  </si>
  <si>
    <t>CO3_htlcrtim</t>
  </si>
  <si>
    <t>CO3_pbdsptim</t>
  </si>
  <si>
    <t>CO3_doctrtim</t>
  </si>
  <si>
    <t>CO3_dlvrytim</t>
  </si>
  <si>
    <t>CO3_pharmtim</t>
  </si>
  <si>
    <t>CO3_frtlytim</t>
  </si>
  <si>
    <t>CO3_otfactim</t>
  </si>
  <si>
    <t>CO3_amblnce</t>
  </si>
  <si>
    <t>CO3_truck</t>
  </si>
  <si>
    <t>CO3_car</t>
  </si>
  <si>
    <t>CO3_mototaxi</t>
  </si>
  <si>
    <t>CO3_bicycle</t>
  </si>
  <si>
    <t>CO3_boat</t>
  </si>
  <si>
    <t>CO3_numbeds</t>
  </si>
  <si>
    <t>CO3_gnrdcfll</t>
  </si>
  <si>
    <t>CO3_spcfll1</t>
  </si>
  <si>
    <t>CO3_spcfll2</t>
  </si>
  <si>
    <t>CO3_dntlfll</t>
  </si>
  <si>
    <t>CO3_midwffll</t>
  </si>
  <si>
    <t>CO3_ophthfll</t>
  </si>
  <si>
    <t>CO3_nursefll</t>
  </si>
  <si>
    <t>CO3_auxlrfll</t>
  </si>
  <si>
    <t>CO3_pharmfll</t>
  </si>
  <si>
    <t>CO3_nutrcfll</t>
  </si>
  <si>
    <t>CO3_psychfll</t>
  </si>
  <si>
    <t>CO3_soclfll</t>
  </si>
  <si>
    <t>CO3_biolgfll</t>
  </si>
  <si>
    <t>CO3_radiofll</t>
  </si>
  <si>
    <t>CO3_obstrfll</t>
  </si>
  <si>
    <t>CO3_otherfll</t>
  </si>
  <si>
    <t>CO3_othrfll2</t>
  </si>
  <si>
    <t>CO3_othrfll3</t>
  </si>
  <si>
    <t>CO3_gnrdcprt</t>
  </si>
  <si>
    <t>CO3_spcprt1</t>
  </si>
  <si>
    <t>CO3_spcprt2</t>
  </si>
  <si>
    <t>CO3_dntlprt</t>
  </si>
  <si>
    <t>CO3_midwfprt</t>
  </si>
  <si>
    <t>CO3_ophthprt</t>
  </si>
  <si>
    <t>CO3_nurseprt</t>
  </si>
  <si>
    <t>CO3_auxlrprt</t>
  </si>
  <si>
    <t>CO3_pharmprt</t>
  </si>
  <si>
    <t>CO3_nutrcprt</t>
  </si>
  <si>
    <t>CO3_psychprt</t>
  </si>
  <si>
    <t>CO3_soclprt</t>
  </si>
  <si>
    <t>CO3_biolgprt</t>
  </si>
  <si>
    <t>CO3_radioprt</t>
  </si>
  <si>
    <t>CO3_obstrprt</t>
  </si>
  <si>
    <t>CO3_otherprt</t>
  </si>
  <si>
    <t>CO3_othrprt2</t>
  </si>
  <si>
    <t>CO3_othrprt3</t>
  </si>
  <si>
    <t>CO3_gnrdcsom</t>
  </si>
  <si>
    <t>CO3_spcsom1</t>
  </si>
  <si>
    <t>CO3_spcsom2</t>
  </si>
  <si>
    <t>CO3_dntlsom</t>
  </si>
  <si>
    <t>CO3_midwfsom</t>
  </si>
  <si>
    <t>CO3_ophthsom</t>
  </si>
  <si>
    <t>CO3_nursesom</t>
  </si>
  <si>
    <t>CO3_auxlrsom</t>
  </si>
  <si>
    <t>CO3_pharmsom</t>
  </si>
  <si>
    <t>CO3_nutrcsom</t>
  </si>
  <si>
    <t>CO3_psychsom</t>
  </si>
  <si>
    <t>CO3_soclsom</t>
  </si>
  <si>
    <t>CO3_biolgsom</t>
  </si>
  <si>
    <t>CO3_radiosom</t>
  </si>
  <si>
    <t>CO3_obstrsom</t>
  </si>
  <si>
    <t>CO3_othersom</t>
  </si>
  <si>
    <t>CO3_othrsom2</t>
  </si>
  <si>
    <t>CO3_othrsom3</t>
  </si>
  <si>
    <t>CO3_gnrdcnum</t>
  </si>
  <si>
    <t>CO3_spcnum1</t>
  </si>
  <si>
    <t>CO3_spcnum2</t>
  </si>
  <si>
    <t>CO3_dntlnum</t>
  </si>
  <si>
    <t>CO3_midwfnum</t>
  </si>
  <si>
    <t>CO3_ophthnum</t>
  </si>
  <si>
    <t>CO3_nursenum</t>
  </si>
  <si>
    <t>CO3_auxlrnum</t>
  </si>
  <si>
    <t>CO3_pharmnum</t>
  </si>
  <si>
    <t>CO3_nutrcnum</t>
  </si>
  <si>
    <t>CO3_psychnum</t>
  </si>
  <si>
    <t>CO3_soclnum</t>
  </si>
  <si>
    <t>CO3_biolgnum</t>
  </si>
  <si>
    <t>CO3_radionum</t>
  </si>
  <si>
    <t>CO3_obstrnum</t>
  </si>
  <si>
    <t>CO3_othernum</t>
  </si>
  <si>
    <t>CO3_othrnum2</t>
  </si>
  <si>
    <t>CO3_othrnum3</t>
  </si>
  <si>
    <t>CO3_numaprch</t>
  </si>
  <si>
    <t>CO3_boys</t>
  </si>
  <si>
    <t>CO3_girls</t>
  </si>
  <si>
    <t>CO3_fmladlsc</t>
  </si>
  <si>
    <t>CO3_maleadls</t>
  </si>
  <si>
    <t>CO3_fmladult</t>
  </si>
  <si>
    <t>CO3_ttlnumcs</t>
  </si>
  <si>
    <t>CO3_numamale</t>
  </si>
  <si>
    <t>CO3_numafmle</t>
  </si>
  <si>
    <t>CO3_numadlt</t>
  </si>
  <si>
    <t>CO3_numboys</t>
  </si>
  <si>
    <t>CO3_numgirls</t>
  </si>
  <si>
    <t>CO3_numchild</t>
  </si>
  <si>
    <t>CO3_ttlprscl</t>
  </si>
  <si>
    <t>HO3_hhsize</t>
  </si>
  <si>
    <t>HO3_longcomm</t>
  </si>
  <si>
    <t>HO3_lnglftr3</t>
  </si>
  <si>
    <t>HO3_totlndr3</t>
  </si>
  <si>
    <t>HO3_lndbghr3</t>
  </si>
  <si>
    <t>HO3_sldlndr3</t>
  </si>
  <si>
    <t>HO3_nmamr301</t>
  </si>
  <si>
    <t>HO3_nmamr302</t>
  </si>
  <si>
    <t>HO3_nmamr306</t>
  </si>
  <si>
    <t>HO3_nmamr309</t>
  </si>
  <si>
    <t>HO3_nmamr313</t>
  </si>
  <si>
    <t>HO3_nmamr314</t>
  </si>
  <si>
    <t>HO3_nmamr315</t>
  </si>
  <si>
    <t>HO3_nmamr316</t>
  </si>
  <si>
    <t>HO3_nmamr317</t>
  </si>
  <si>
    <t>HO3_nmamr351</t>
  </si>
  <si>
    <t>HO3_nmamr352</t>
  </si>
  <si>
    <t>HO3_nmamr353</t>
  </si>
  <si>
    <t>HO3_nmamr354</t>
  </si>
  <si>
    <t>HO3_nmamr355</t>
  </si>
  <si>
    <t>HO3_nmamr356</t>
  </si>
  <si>
    <t>HO3_nmamr357</t>
  </si>
  <si>
    <t>HO3_nmamr358</t>
  </si>
  <si>
    <t>HO3_vlamr301</t>
  </si>
  <si>
    <t>HO3_vlamr302</t>
  </si>
  <si>
    <t>HO3_vlamr306</t>
  </si>
  <si>
    <t>HO3_vlamr309</t>
  </si>
  <si>
    <t>HO3_vlamr313</t>
  </si>
  <si>
    <t>HO3_vlamr314</t>
  </si>
  <si>
    <t>HO3_vlamr315</t>
  </si>
  <si>
    <t>HO3_vlamr316</t>
  </si>
  <si>
    <t>HO3_vlamr317</t>
  </si>
  <si>
    <t>HO3_vlamr351</t>
  </si>
  <si>
    <t>HO3_vlamr352</t>
  </si>
  <si>
    <t>HO3_vlamr353</t>
  </si>
  <si>
    <t>HO3_vlamr354</t>
  </si>
  <si>
    <t>HO3_vlamr355</t>
  </si>
  <si>
    <t>HO3_vlamr356</t>
  </si>
  <si>
    <t>HO3_vlamr357</t>
  </si>
  <si>
    <t>HO3_vlamr358</t>
  </si>
  <si>
    <t>HO3_totpebr3</t>
  </si>
  <si>
    <t>HO3_amtrtrr3</t>
  </si>
  <si>
    <t>HO3_amtsclr3</t>
  </si>
  <si>
    <t>HO3_amtrlgr3</t>
  </si>
  <si>
    <t>HO3_amtchrr3</t>
  </si>
  <si>
    <t>HO3_amtalmr3</t>
  </si>
  <si>
    <t>HO3_amtbnkr3</t>
  </si>
  <si>
    <t>HO3_amtrntr3</t>
  </si>
  <si>
    <t>HO3_amtinsr3</t>
  </si>
  <si>
    <t>HO3_amtoutr3</t>
  </si>
  <si>
    <t>HO3_amtpayr3</t>
  </si>
  <si>
    <t>HO3_amtmedr3</t>
  </si>
  <si>
    <t>HO3_amtdvdr3</t>
  </si>
  <si>
    <t>HO3_amtinhr3</t>
  </si>
  <si>
    <t>HO3_amtjunr3</t>
  </si>
  <si>
    <t>HO3_amtpubr3</t>
  </si>
  <si>
    <t>HO3_amtprvr3</t>
  </si>
  <si>
    <t>HO3_amtothr3</t>
  </si>
  <si>
    <t>HO3_tmertrr3</t>
  </si>
  <si>
    <t>HO3_tmesclr3</t>
  </si>
  <si>
    <t>HO3_tmerlgr3</t>
  </si>
  <si>
    <t>HO3_tmechrr3</t>
  </si>
  <si>
    <t>HO3_tmealmr3</t>
  </si>
  <si>
    <t>HO3_tmebnkr3</t>
  </si>
  <si>
    <t>HO3_tmerntr3</t>
  </si>
  <si>
    <t>HO3_tmeinsr3</t>
  </si>
  <si>
    <t>HO3_tmeoutr3</t>
  </si>
  <si>
    <t>HO3_tmepayr3</t>
  </si>
  <si>
    <t>HO3_tmemedr3</t>
  </si>
  <si>
    <t>HO3_tmedvdr3</t>
  </si>
  <si>
    <t>HO3_tmeinhr3</t>
  </si>
  <si>
    <t>HO3_tmejunr3</t>
  </si>
  <si>
    <t>HO3_tmepubr3</t>
  </si>
  <si>
    <t>HO3_tmeprvr3</t>
  </si>
  <si>
    <t>HO3_tmeothr3</t>
  </si>
  <si>
    <t>HO3_amntlnr3</t>
  </si>
  <si>
    <t>HO3_frmsrcr3</t>
  </si>
  <si>
    <t>HO3_antsrcr3</t>
  </si>
  <si>
    <t>HO3_frndrlr3</t>
  </si>
  <si>
    <t>HO3_fdspr301</t>
  </si>
  <si>
    <t>HO3_fdspr302</t>
  </si>
  <si>
    <t>HO3_fdspr303</t>
  </si>
  <si>
    <t>HO3_fdspr304</t>
  </si>
  <si>
    <t>HO3_fdspr305</t>
  </si>
  <si>
    <t>HO3_fdspr306</t>
  </si>
  <si>
    <t>HO3_fdspr307</t>
  </si>
  <si>
    <t>HO3_fdspr308</t>
  </si>
  <si>
    <t>HO3_fdspr309</t>
  </si>
  <si>
    <t>HO3_fdspr310</t>
  </si>
  <si>
    <t>HO3_vlovr301</t>
  </si>
  <si>
    <t>HO3_vlovr302</t>
  </si>
  <si>
    <t>HO3_vlovr303</t>
  </si>
  <si>
    <t>HO3_vlovr304</t>
  </si>
  <si>
    <t>HO3_vlovr305</t>
  </si>
  <si>
    <t>HO3_vlovr306</t>
  </si>
  <si>
    <t>HO3_vlovr307</t>
  </si>
  <si>
    <t>HO3_vlovr308</t>
  </si>
  <si>
    <t>HO3_vlovr309</t>
  </si>
  <si>
    <t>HO3_vlovr310</t>
  </si>
  <si>
    <t>HO3_vlfrr301</t>
  </si>
  <si>
    <t>HO3_vlfrr302</t>
  </si>
  <si>
    <t>HO3_vlfrr303</t>
  </si>
  <si>
    <t>HO3_vlfrr304</t>
  </si>
  <si>
    <t>HO3_vlfrr305</t>
  </si>
  <si>
    <t>HO3_vlfrr306</t>
  </si>
  <si>
    <t>HO3_vlfrr307</t>
  </si>
  <si>
    <t>HO3_vlfrr308</t>
  </si>
  <si>
    <t>HO3_vlfrr309</t>
  </si>
  <si>
    <t>HO3_vlfrr310</t>
  </si>
  <si>
    <t>HO3_vlprr301</t>
  </si>
  <si>
    <t>HO3_vlprr302</t>
  </si>
  <si>
    <t>HO3_vlprr303</t>
  </si>
  <si>
    <t>HO3_vlprr304</t>
  </si>
  <si>
    <t>HO3_vlprr305</t>
  </si>
  <si>
    <t>HO3_vlprr306</t>
  </si>
  <si>
    <t>HO3_vlprr307</t>
  </si>
  <si>
    <t>HO3_vlprr308</t>
  </si>
  <si>
    <t>HO3_vlprr309</t>
  </si>
  <si>
    <t>HO3_vlprr310</t>
  </si>
  <si>
    <t>HO3_vlowr301</t>
  </si>
  <si>
    <t>HO3_vlowr302</t>
  </si>
  <si>
    <t>HO3_vlowr303</t>
  </si>
  <si>
    <t>HO3_vlowr304</t>
  </si>
  <si>
    <t>HO3_vlowr305</t>
  </si>
  <si>
    <t>HO3_vlowr306</t>
  </si>
  <si>
    <t>HO3_vlowr307</t>
  </si>
  <si>
    <t>HO3_vlowr308</t>
  </si>
  <si>
    <t>HO3_vlowr309</t>
  </si>
  <si>
    <t>HO3_vlowr310</t>
  </si>
  <si>
    <t>HO3_vlpyr301</t>
  </si>
  <si>
    <t>HO3_vlpyr302</t>
  </si>
  <si>
    <t>HO3_vlpyr303</t>
  </si>
  <si>
    <t>HO3_vlpyr304</t>
  </si>
  <si>
    <t>HO3_vlpyr305</t>
  </si>
  <si>
    <t>HO3_vlpyr306</t>
  </si>
  <si>
    <t>HO3_vlpyr307</t>
  </si>
  <si>
    <t>HO3_vlpyr308</t>
  </si>
  <si>
    <t>HO3_vlpyr309</t>
  </si>
  <si>
    <t>HO3_vlpyr310</t>
  </si>
  <si>
    <t>HO3_vlb4r301</t>
  </si>
  <si>
    <t>HO3_vlb4r302</t>
  </si>
  <si>
    <t>HO3_vlb4r303</t>
  </si>
  <si>
    <t>HO3_vlb4r304</t>
  </si>
  <si>
    <t>HO3_vlb4r305</t>
  </si>
  <si>
    <t>HO3_vlb4r306</t>
  </si>
  <si>
    <t>HO3_vlb4r307</t>
  </si>
  <si>
    <t>HO3_vlb4r308</t>
  </si>
  <si>
    <t>HO3_vlb4r309</t>
  </si>
  <si>
    <t>HO3_vlb4r310</t>
  </si>
  <si>
    <t>HO3_fdspr311</t>
  </si>
  <si>
    <t>HO3_fdspr312</t>
  </si>
  <si>
    <t>HO3_fdspr313</t>
  </si>
  <si>
    <t>HO3_fdspr314</t>
  </si>
  <si>
    <t>HO3_fdspr315</t>
  </si>
  <si>
    <t>HO3_fdspr316</t>
  </si>
  <si>
    <t>HO3_fdspr317</t>
  </si>
  <si>
    <t>HO3_fdspr318</t>
  </si>
  <si>
    <t>HO3_fdspr319</t>
  </si>
  <si>
    <t>HO3_fdspr320</t>
  </si>
  <si>
    <t>HO3_vlovr311</t>
  </si>
  <si>
    <t>HO3_vlovr312</t>
  </si>
  <si>
    <t>HO3_vlovr313</t>
  </si>
  <si>
    <t>HO3_vlovr314</t>
  </si>
  <si>
    <t>HO3_vlovr315</t>
  </si>
  <si>
    <t>HO3_vlovr316</t>
  </si>
  <si>
    <t>HO3_vlovr317</t>
  </si>
  <si>
    <t>HO3_vlovr318</t>
  </si>
  <si>
    <t>HO3_vlovr319</t>
  </si>
  <si>
    <t>HO3_vlovr320</t>
  </si>
  <si>
    <t>HO3_vlfrr311</t>
  </si>
  <si>
    <t>HO3_vlfrr312</t>
  </si>
  <si>
    <t>HO3_vlfrr313</t>
  </si>
  <si>
    <t>HO3_vlfrr314</t>
  </si>
  <si>
    <t>HO3_vlfrr315</t>
  </si>
  <si>
    <t>HO3_vlfrr316</t>
  </si>
  <si>
    <t>HO3_vlfrr317</t>
  </si>
  <si>
    <t>HO3_vlfrr318</t>
  </si>
  <si>
    <t>HO3_vlfrr319</t>
  </si>
  <si>
    <t>HO3_vlfrr320</t>
  </si>
  <si>
    <t>HO3_vlprr311</t>
  </si>
  <si>
    <t>HO3_vlprr312</t>
  </si>
  <si>
    <t>HO3_vlprr313</t>
  </si>
  <si>
    <t>HO3_vlprr314</t>
  </si>
  <si>
    <t>HO3_vlprr315</t>
  </si>
  <si>
    <t>HO3_vlprr316</t>
  </si>
  <si>
    <t>HO3_vlprr317</t>
  </si>
  <si>
    <t>HO3_vlprr318</t>
  </si>
  <si>
    <t>HO3_vlprr319</t>
  </si>
  <si>
    <t>HO3_vlprr320</t>
  </si>
  <si>
    <t>HO3_vlowr311</t>
  </si>
  <si>
    <t>HO3_vlowr312</t>
  </si>
  <si>
    <t>HO3_vlowr313</t>
  </si>
  <si>
    <t>HO3_vlowr314</t>
  </si>
  <si>
    <t>HO3_vlowr315</t>
  </si>
  <si>
    <t>HO3_vlowr316</t>
  </si>
  <si>
    <t>HO3_vlowr317</t>
  </si>
  <si>
    <t>HO3_vlowr318</t>
  </si>
  <si>
    <t>HO3_vlowr319</t>
  </si>
  <si>
    <t>HO3_vlowr320</t>
  </si>
  <si>
    <t>HO3_vlpyr311</t>
  </si>
  <si>
    <t>HO3_vlpyr312</t>
  </si>
  <si>
    <t>HO3_vlpyr313</t>
  </si>
  <si>
    <t>HO3_vlpyr314</t>
  </si>
  <si>
    <t>HO3_vlpyr315</t>
  </si>
  <si>
    <t>HO3_vlpyr316</t>
  </si>
  <si>
    <t>HO3_vlpyr317</t>
  </si>
  <si>
    <t>HO3_vlpyr318</t>
  </si>
  <si>
    <t>HO3_vlpyr319</t>
  </si>
  <si>
    <t>HO3_vlpyr320</t>
  </si>
  <si>
    <t>HO3_vlb4r311</t>
  </si>
  <si>
    <t>HO3_vlb4r312</t>
  </si>
  <si>
    <t>HO3_vlb4r313</t>
  </si>
  <si>
    <t>HO3_vlb4r314</t>
  </si>
  <si>
    <t>HO3_vlb4r315</t>
  </si>
  <si>
    <t>HO3_vlb4r316</t>
  </si>
  <si>
    <t>HO3_vlb4r317</t>
  </si>
  <si>
    <t>HO3_vlb4r318</t>
  </si>
  <si>
    <t>HO3_vlb4r319</t>
  </si>
  <si>
    <t>HO3_vlb4r320</t>
  </si>
  <si>
    <t>HO3_fdspr321</t>
  </si>
  <si>
    <t>HO3_fdspr322</t>
  </si>
  <si>
    <t>HO3_fdspr323</t>
  </si>
  <si>
    <t>HO3_fdspr324</t>
  </si>
  <si>
    <t>HO3_fdspr325</t>
  </si>
  <si>
    <t>HO3_fdspr326</t>
  </si>
  <si>
    <t>HO3_fdspr327</t>
  </si>
  <si>
    <t>HO3_fdspr328</t>
  </si>
  <si>
    <t>HO3_fdspr329</t>
  </si>
  <si>
    <t>HO3_fdspr330</t>
  </si>
  <si>
    <t>HO3_vlovr321</t>
  </si>
  <si>
    <t>HO3_vlovr322</t>
  </si>
  <si>
    <t>HO3_vlovr323</t>
  </si>
  <si>
    <t>HO3_vlovr324</t>
  </si>
  <si>
    <t>HO3_vlovr325</t>
  </si>
  <si>
    <t>HO3_vlovr326</t>
  </si>
  <si>
    <t>HO3_vlovr327</t>
  </si>
  <si>
    <t>HO3_vlovr328</t>
  </si>
  <si>
    <t>HO3_vlovr329</t>
  </si>
  <si>
    <t>HO3_vlovr330</t>
  </si>
  <si>
    <t>HO3_vlfrr321</t>
  </si>
  <si>
    <t>HO3_vlfrr322</t>
  </si>
  <si>
    <t>HO3_vlfrr323</t>
  </si>
  <si>
    <t>HO3_vlfrr324</t>
  </si>
  <si>
    <t>HO3_vlfrr325</t>
  </si>
  <si>
    <t>HO3_vlfrr326</t>
  </si>
  <si>
    <t>HO3_vlfrr327</t>
  </si>
  <si>
    <t>HO3_vlfrr328</t>
  </si>
  <si>
    <t>HO3_vlfrr329</t>
  </si>
  <si>
    <t>HO3_vlfrr330</t>
  </si>
  <si>
    <t>HO3_vlprr321</t>
  </si>
  <si>
    <t>HO3_vlprr322</t>
  </si>
  <si>
    <t>HO3_vlprr323</t>
  </si>
  <si>
    <t>HO3_vlprr324</t>
  </si>
  <si>
    <t>HO3_vlprr325</t>
  </si>
  <si>
    <t>HO3_vlprr326</t>
  </si>
  <si>
    <t>HO3_vlprr327</t>
  </si>
  <si>
    <t>HO3_vlprr328</t>
  </si>
  <si>
    <t>HO3_vlprr329</t>
  </si>
  <si>
    <t>HO3_vlprr330</t>
  </si>
  <si>
    <t>HO3_vlowr321</t>
  </si>
  <si>
    <t>HO3_vlowr322</t>
  </si>
  <si>
    <t>HO3_vlowr323</t>
  </si>
  <si>
    <t>HO3_vlowr324</t>
  </si>
  <si>
    <t>HO3_vlowr325</t>
  </si>
  <si>
    <t>HO3_vlowr326</t>
  </si>
  <si>
    <t>HO3_vlowr327</t>
  </si>
  <si>
    <t>HO3_vlowr328</t>
  </si>
  <si>
    <t>HO3_vlowr329</t>
  </si>
  <si>
    <t>HO3_vlowr330</t>
  </si>
  <si>
    <t>HO3_vlpyr321</t>
  </si>
  <si>
    <t>HO3_vlpyr322</t>
  </si>
  <si>
    <t>HO3_vlpyr323</t>
  </si>
  <si>
    <t>HO3_vlpyr324</t>
  </si>
  <si>
    <t>HO3_vlpyr325</t>
  </si>
  <si>
    <t>HO3_vlpyr326</t>
  </si>
  <si>
    <t>HO3_vlpyr327</t>
  </si>
  <si>
    <t>HO3_vlpyr328</t>
  </si>
  <si>
    <t>HO3_vlpyr329</t>
  </si>
  <si>
    <t>HO3_vlpyr330</t>
  </si>
  <si>
    <t>HO3_vlb4r321</t>
  </si>
  <si>
    <t>HO3_vlb4r322</t>
  </si>
  <si>
    <t>HO3_vlb4r323</t>
  </si>
  <si>
    <t>HO3_vlb4r324</t>
  </si>
  <si>
    <t>HO3_vlb4r325</t>
  </si>
  <si>
    <t>HO3_vlb4r326</t>
  </si>
  <si>
    <t>HO3_vlb4r327</t>
  </si>
  <si>
    <t>HO3_vlb4r328</t>
  </si>
  <si>
    <t>HO3_vlb4r329</t>
  </si>
  <si>
    <t>HO3_vlb4r330</t>
  </si>
  <si>
    <t>HO3_fdspr331</t>
  </si>
  <si>
    <t>HO3_fdspr332</t>
  </si>
  <si>
    <t>HO3_fdspr333</t>
  </si>
  <si>
    <t>HO3_fdspr334</t>
  </si>
  <si>
    <t>HO3_fdspr335</t>
  </si>
  <si>
    <t>HO3_vlovr331</t>
  </si>
  <si>
    <t>HO3_vlovr332</t>
  </si>
  <si>
    <t>HO3_vlovr333</t>
  </si>
  <si>
    <t>HO3_vlovr334</t>
  </si>
  <si>
    <t>HO3_vlovr335</t>
  </si>
  <si>
    <t>HO3_vlfrr331</t>
  </si>
  <si>
    <t>HO3_vlfrr332</t>
  </si>
  <si>
    <t>HO3_vlfrr333</t>
  </si>
  <si>
    <t>HO3_vlfrr334</t>
  </si>
  <si>
    <t>HO3_vlfrr335</t>
  </si>
  <si>
    <t>HO3_vlprr331</t>
  </si>
  <si>
    <t>HO3_vlprr332</t>
  </si>
  <si>
    <t>HO3_vlprr333</t>
  </si>
  <si>
    <t>HO3_vlprr334</t>
  </si>
  <si>
    <t>HO3_vlprr335</t>
  </si>
  <si>
    <t>HO3_vlowr331</t>
  </si>
  <si>
    <t>HO3_vlowr332</t>
  </si>
  <si>
    <t>HO3_vlowr333</t>
  </si>
  <si>
    <t>HO3_vlowr334</t>
  </si>
  <si>
    <t>HO3_vlowr335</t>
  </si>
  <si>
    <t>HO3_vlpyr331</t>
  </si>
  <si>
    <t>HO3_vlpyr332</t>
  </si>
  <si>
    <t>HO3_vlpyr333</t>
  </si>
  <si>
    <t>HO3_vlpyr334</t>
  </si>
  <si>
    <t>HO3_vlpyr335</t>
  </si>
  <si>
    <t>HO3_vlb4r331</t>
  </si>
  <si>
    <t>HO3_vlb4r332</t>
  </si>
  <si>
    <t>HO3_vlb4r333</t>
  </si>
  <si>
    <t>HO3_vlb4r334</t>
  </si>
  <si>
    <t>HO3_vlb4r335</t>
  </si>
  <si>
    <t>HO3_spndr301</t>
  </si>
  <si>
    <t>HO3_spndr302</t>
  </si>
  <si>
    <t>HO3_spndr303</t>
  </si>
  <si>
    <t>HO3_spndr304</t>
  </si>
  <si>
    <t>HO3_spndr305</t>
  </si>
  <si>
    <t>HO3_spndr306</t>
  </si>
  <si>
    <t>HO3_spndr325</t>
  </si>
  <si>
    <t>HO3_spndr326</t>
  </si>
  <si>
    <t>HO3_spndr327</t>
  </si>
  <si>
    <t>HO3_spndr328</t>
  </si>
  <si>
    <t>HO3_spndr329</t>
  </si>
  <si>
    <t>HO3_spndr330</t>
  </si>
  <si>
    <t>HO3_spndr331</t>
  </si>
  <si>
    <t>HO3_spndr332</t>
  </si>
  <si>
    <t>HO3_spndr333</t>
  </si>
  <si>
    <t>HO3_spndr334</t>
  </si>
  <si>
    <t>HO3_spndr335</t>
  </si>
  <si>
    <t>HO3_spndr314</t>
  </si>
  <si>
    <t>HO3_spndr319</t>
  </si>
  <si>
    <t>HO3_spndr342</t>
  </si>
  <si>
    <t>HO3_spndr352</t>
  </si>
  <si>
    <t>HO3_spndr362</t>
  </si>
  <si>
    <t>HO3_spndr311</t>
  </si>
  <si>
    <t>HO3_spndr322</t>
  </si>
  <si>
    <t>HO3_spyrr301</t>
  </si>
  <si>
    <t>HO3_spyrr302</t>
  </si>
  <si>
    <t>HO3_spyrr32a</t>
  </si>
  <si>
    <t>HO3_spyrr303</t>
  </si>
  <si>
    <t>HO3_spyrr304</t>
  </si>
  <si>
    <t>HO3_spyrr3tl</t>
  </si>
  <si>
    <t>HO3_spyrr305</t>
  </si>
  <si>
    <t>HO3_spyrr306</t>
  </si>
  <si>
    <t>HO3_spyrr307</t>
  </si>
  <si>
    <t>HO3_spyrr308</t>
  </si>
  <si>
    <t>HO3_spyrr309</t>
  </si>
  <si>
    <t>HO3_spyrr310</t>
  </si>
  <si>
    <t>HO3_spyrr311</t>
  </si>
  <si>
    <t>HO3_spyrr312</t>
  </si>
  <si>
    <t>HO3_spyrr313</t>
  </si>
  <si>
    <t>HO3_spyrr315</t>
  </si>
  <si>
    <t>HO3_spyrr316</t>
  </si>
  <si>
    <t>HO3_spyr316b</t>
  </si>
  <si>
    <t>HO3_spyrr317</t>
  </si>
  <si>
    <t>HO3_spyrr318</t>
  </si>
  <si>
    <t>HO3_spyrr319</t>
  </si>
  <si>
    <t>HO3_spyrr320</t>
  </si>
  <si>
    <t>HO3_spyrr321</t>
  </si>
  <si>
    <t>HO3_spyrr322</t>
  </si>
  <si>
    <t>HO3_spyrr323</t>
  </si>
  <si>
    <t>HO3_spyrr324</t>
  </si>
  <si>
    <t>HO3_spyrr325</t>
  </si>
  <si>
    <t>HO3_spyrr326</t>
  </si>
  <si>
    <t>HO3_spyrr327</t>
  </si>
  <si>
    <t>HO3_spyrr328</t>
  </si>
  <si>
    <t>HO3_timjntr3</t>
  </si>
  <si>
    <t>HO3_expjntr3</t>
  </si>
  <si>
    <t>HO3_lngjntr3</t>
  </si>
  <si>
    <t>HO3_spjnr301</t>
  </si>
  <si>
    <t>HO3_spjnr302</t>
  </si>
  <si>
    <t>HO3_spjnr303</t>
  </si>
  <si>
    <t>HO3_spjnr304</t>
  </si>
  <si>
    <t>HO3_spjnr305</t>
  </si>
  <si>
    <t>HO3_spjnr306</t>
  </si>
  <si>
    <t>HO3_spjnr307</t>
  </si>
  <si>
    <t>HO3_spjnr308</t>
  </si>
  <si>
    <t>HO3_spjnr309</t>
  </si>
  <si>
    <t>HO3_numdmnr3</t>
  </si>
  <si>
    <t>HO3_amtdmnr3</t>
  </si>
  <si>
    <t>HO3_numrmr3</t>
  </si>
  <si>
    <t>HO3_nr3sew</t>
  </si>
  <si>
    <t>HO3_nr3tv</t>
  </si>
  <si>
    <t>HO3_nr3rado</t>
  </si>
  <si>
    <t>HO3_nr3car</t>
  </si>
  <si>
    <t>HO3_nr3moto</t>
  </si>
  <si>
    <t>HO3_nr3bike</t>
  </si>
  <si>
    <t>HO3_nr3tele</t>
  </si>
  <si>
    <t>HO3_nr3cell</t>
  </si>
  <si>
    <t>HO3_nr3frdg</t>
  </si>
  <si>
    <t>HO3_nr3stve</t>
  </si>
  <si>
    <t>HO3_nr3fan</t>
  </si>
  <si>
    <t>HO3_nr3wtht</t>
  </si>
  <si>
    <t>HO3_nr3comp</t>
  </si>
  <si>
    <t>HO3_nr3iron</t>
  </si>
  <si>
    <t>HO3_nr3blnd</t>
  </si>
  <si>
    <t>HO3_nr3rply</t>
  </si>
  <si>
    <t>HO3_nr3vdeo</t>
  </si>
  <si>
    <t>HO3_nr3wshg</t>
  </si>
  <si>
    <t>HO3_nr3dryr</t>
  </si>
  <si>
    <t>HO3_nr3mcro</t>
  </si>
  <si>
    <t>HO3_nr3weav</t>
  </si>
  <si>
    <t>HO3_nr3game</t>
  </si>
  <si>
    <t>HO3_nr3flpl</t>
  </si>
  <si>
    <t>HO3_slvalr31</t>
  </si>
  <si>
    <t>HO3_slvalr32</t>
  </si>
  <si>
    <t>HO3_slvalr33</t>
  </si>
  <si>
    <t>HO3_slvalr34</t>
  </si>
  <si>
    <t>HO3_slvalr35</t>
  </si>
  <si>
    <t>HO3_idr39</t>
  </si>
  <si>
    <t>HO3_yrdnir3</t>
  </si>
  <si>
    <t>HO3_chwt1r3</t>
  </si>
  <si>
    <t>HO3_chft1r3</t>
  </si>
  <si>
    <t>HO3_chwt2r3</t>
  </si>
  <si>
    <t>HO3_chft2r3</t>
  </si>
  <si>
    <t>HO3_chwghtr3</t>
  </si>
  <si>
    <t>HO3_chfatr3</t>
  </si>
  <si>
    <t>HO3_chht1r3</t>
  </si>
  <si>
    <t>HO3_chht2r3</t>
  </si>
  <si>
    <t>HO3_chhghtr3</t>
  </si>
  <si>
    <t>HO3_chad1r3</t>
  </si>
  <si>
    <t>HO3_chad2r3</t>
  </si>
  <si>
    <t>HO3_chabdmr3</t>
  </si>
  <si>
    <t>HO3_rusglsr3</t>
  </si>
  <si>
    <t>HO3_lrusglsr3</t>
  </si>
  <si>
    <t>HO3_rnoglsr3</t>
  </si>
  <si>
    <t>HO3_lnoglsr3</t>
  </si>
  <si>
    <t>HO3_mtwt1r3</t>
  </si>
  <si>
    <t>HO3_mtft1r3</t>
  </si>
  <si>
    <t>HO3_mtwt2r3</t>
  </si>
  <si>
    <t>HO3_mtft2r3</t>
  </si>
  <si>
    <t>HO3_mtwghtr3</t>
  </si>
  <si>
    <t>HO3_mtfatr3</t>
  </si>
  <si>
    <t>HO3_ftwt1r3</t>
  </si>
  <si>
    <t>HO3_ftft1r3</t>
  </si>
  <si>
    <t>HO3_ftwt2r3</t>
  </si>
  <si>
    <t>HO3_ftft2r3</t>
  </si>
  <si>
    <t>HO3_ftwghtr3</t>
  </si>
  <si>
    <t>HO3_ftfatr3</t>
  </si>
  <si>
    <t>HO3_ftht1r3</t>
  </si>
  <si>
    <t>HO3_ftht2r3</t>
  </si>
  <si>
    <t>HO3_fthghtr3</t>
  </si>
  <si>
    <t>HO3_ladderr3</t>
  </si>
  <si>
    <t>HO3_farladr3</t>
  </si>
  <si>
    <t>HO3_agemon</t>
  </si>
  <si>
    <t>HO3_agechild</t>
  </si>
  <si>
    <t>HO3_foodexp</t>
  </si>
  <si>
    <t>HO3_nfoodexp</t>
  </si>
  <si>
    <t>HO3_totalexp</t>
  </si>
  <si>
    <t>HO3_foodexp_pc</t>
  </si>
  <si>
    <t>HO3_nfoodexp_pc</t>
  </si>
  <si>
    <t>HO3_totalexp_pc</t>
  </si>
  <si>
    <t>HO3_foodexp_r</t>
  </si>
  <si>
    <t>HO3_nfoodexp_r</t>
  </si>
  <si>
    <t>HO3_totalexp_r</t>
  </si>
  <si>
    <t>HO3_foodexp_rpc</t>
  </si>
  <si>
    <t>HO3_nfoodexp_rpc</t>
  </si>
  <si>
    <t>HO3_totalexp_rpc</t>
  </si>
  <si>
    <t>HO3_hq</t>
  </si>
  <si>
    <t>HO3_cd</t>
  </si>
  <si>
    <t>HO3_sv</t>
  </si>
  <si>
    <t>HO3_wi</t>
  </si>
  <si>
    <t>HO3_spndr336</t>
  </si>
  <si>
    <t>HM3_age1</t>
  </si>
  <si>
    <t>HM3_grader31</t>
  </si>
  <si>
    <t>HM3_agestr31</t>
  </si>
  <si>
    <t>HM3_agegrdr31</t>
  </si>
  <si>
    <t>HM3_sleepr31</t>
  </si>
  <si>
    <t>HM3_chcarer31</t>
  </si>
  <si>
    <t>HM3_hhchrer31</t>
  </si>
  <si>
    <t>HM3_npywrkr31</t>
  </si>
  <si>
    <t>HM3_paywrkr31</t>
  </si>
  <si>
    <t>HM3_schoolr31</t>
  </si>
  <si>
    <t>HM3_studyr31</t>
  </si>
  <si>
    <t>HM3_playr31</t>
  </si>
  <si>
    <t>HM3_age2</t>
  </si>
  <si>
    <t>HM3_grader32</t>
  </si>
  <si>
    <t>HM3_agestr32</t>
  </si>
  <si>
    <t>HM3_agegrdr32</t>
  </si>
  <si>
    <t>HM3_sleepr32</t>
  </si>
  <si>
    <t>HM3_chcarer32</t>
  </si>
  <si>
    <t>HM3_hhchrer32</t>
  </si>
  <si>
    <t>HM3_npywrkr32</t>
  </si>
  <si>
    <t>HM3_paywrkr32</t>
  </si>
  <si>
    <t>HM3_schoolr32</t>
  </si>
  <si>
    <t>HM3_studyr32</t>
  </si>
  <si>
    <t>HM3_playr32</t>
  </si>
  <si>
    <t>CH2_typesite</t>
  </si>
  <si>
    <t>CH2_mvdtypr2</t>
  </si>
  <si>
    <t>CH2_trnscomm</t>
  </si>
  <si>
    <t>CH2_dadal</t>
  </si>
  <si>
    <t>CH2_mumal</t>
  </si>
  <si>
    <t>CH2_biodad</t>
  </si>
  <si>
    <t>CH2_biomum</t>
  </si>
  <si>
    <t>CH2_pridad</t>
  </si>
  <si>
    <t>CH2_primum</t>
  </si>
  <si>
    <t>CH2_seedad</t>
  </si>
  <si>
    <t>CH2_seemum</t>
  </si>
  <si>
    <t>CH2_seecare</t>
  </si>
  <si>
    <t>CH2_dadlang</t>
  </si>
  <si>
    <t>CH2_mumlang</t>
  </si>
  <si>
    <t>CH2_carelang</t>
  </si>
  <si>
    <t>CH2_dadlita</t>
  </si>
  <si>
    <t>CH2_mumlita</t>
  </si>
  <si>
    <t>CH2_carelita</t>
  </si>
  <si>
    <t>CH2_dadlits</t>
  </si>
  <si>
    <t>CH2_mumlits</t>
  </si>
  <si>
    <t>CH2_carelits</t>
  </si>
  <si>
    <t>CH2_dadspk</t>
  </si>
  <si>
    <t>CH2_mumspk</t>
  </si>
  <si>
    <t>CH2_carespk</t>
  </si>
  <si>
    <t>CH2_dadflu</t>
  </si>
  <si>
    <t>CH2_mumflu</t>
  </si>
  <si>
    <t>CH2_careflu</t>
  </si>
  <si>
    <t>CH2_dadeth</t>
  </si>
  <si>
    <t>CH2_mumeth</t>
  </si>
  <si>
    <t>CH2_careeth</t>
  </si>
  <si>
    <t>CH2_dadrel</t>
  </si>
  <si>
    <t>CH2_mumrel</t>
  </si>
  <si>
    <t>CH2_carerel</t>
  </si>
  <si>
    <t>CH2_daded</t>
  </si>
  <si>
    <t>CH2_mumed</t>
  </si>
  <si>
    <t>CH2_careed</t>
  </si>
  <si>
    <t>CH2_pedocdad</t>
  </si>
  <si>
    <t>CH2_pedocmum</t>
  </si>
  <si>
    <t>CH2_pedoccar</t>
  </si>
  <si>
    <t>CH2_pelibdad</t>
  </si>
  <si>
    <t>CH2_pelibmum</t>
  </si>
  <si>
    <t>CH2_pelibcar</t>
  </si>
  <si>
    <t>CH2_childliv</t>
  </si>
  <si>
    <t>CH2_leftloca</t>
  </si>
  <si>
    <t>CH2_peemb</t>
  </si>
  <si>
    <t>CH2_chldeth</t>
  </si>
  <si>
    <t>CH2_chldrel</t>
  </si>
  <si>
    <t>CH2_chlng1st</t>
  </si>
  <si>
    <t>CH2_chspklng</t>
  </si>
  <si>
    <t>CH2_pemumliv</t>
  </si>
  <si>
    <t>CH2_pewherem</t>
  </si>
  <si>
    <t>CH2_peylive</t>
  </si>
  <si>
    <t>CH2_peedlive</t>
  </si>
  <si>
    <t>CH2_pemoved</t>
  </si>
  <si>
    <t>CH2_peyback</t>
  </si>
  <si>
    <t>CH2_peedback</t>
  </si>
  <si>
    <t>CH2_pemvfrom</t>
  </si>
  <si>
    <t>CH2_peymove</t>
  </si>
  <si>
    <t>CH2_ownland</t>
  </si>
  <si>
    <t>CH2_decid</t>
  </si>
  <si>
    <t>CH2_deccg</t>
  </si>
  <si>
    <t>CH2_lookid</t>
  </si>
  <si>
    <t>CH2_lookcg</t>
  </si>
  <si>
    <t>CH2_benid</t>
  </si>
  <si>
    <t>CH2_bencg</t>
  </si>
  <si>
    <t>CH2_irrigat</t>
  </si>
  <si>
    <t>CH2_perirrig</t>
  </si>
  <si>
    <t>CH2_fetilise</t>
  </si>
  <si>
    <t>CH2_methods</t>
  </si>
  <si>
    <t>CH2_farmshr</t>
  </si>
  <si>
    <t>CH2_labshr</t>
  </si>
  <si>
    <t>CH2_animals</t>
  </si>
  <si>
    <t>CH2_anyaim01</t>
  </si>
  <si>
    <t>CH2_anyaim02</t>
  </si>
  <si>
    <t>CH2_anyaim06</t>
  </si>
  <si>
    <t>CH2_anyaim09</t>
  </si>
  <si>
    <t>CH2_anyaim13</t>
  </si>
  <si>
    <t>CH2_anyaim14</t>
  </si>
  <si>
    <t>CH2_anyaim15</t>
  </si>
  <si>
    <t>CH2_anyaim16</t>
  </si>
  <si>
    <t>CH2_anyaim17</t>
  </si>
  <si>
    <t>CH2_anyaim51</t>
  </si>
  <si>
    <t>CH2_anyaim52</t>
  </si>
  <si>
    <t>CH2_anyaim53</t>
  </si>
  <si>
    <t>CH2_anyaim54</t>
  </si>
  <si>
    <t>CH2_anyaim55</t>
  </si>
  <si>
    <t>CH2_anyaim56</t>
  </si>
  <si>
    <t>CH2_anyaim57</t>
  </si>
  <si>
    <t>CH2_anyaim58</t>
  </si>
  <si>
    <t>CH2_dsaid</t>
  </si>
  <si>
    <t>CH2_dsacg</t>
  </si>
  <si>
    <t>CH2_dsachild</t>
  </si>
  <si>
    <t>CH2_lkaid</t>
  </si>
  <si>
    <t>CH2_lkacg</t>
  </si>
  <si>
    <t>CH2_lkachild</t>
  </si>
  <si>
    <t>CH2_bnaid</t>
  </si>
  <si>
    <t>CH2_bnacg</t>
  </si>
  <si>
    <t>CH2_bnachild</t>
  </si>
  <si>
    <t>CH2_decwagid</t>
  </si>
  <si>
    <t>CH2_decwagcg</t>
  </si>
  <si>
    <t>CH2_rspwagid</t>
  </si>
  <si>
    <t>CH2_rspwagcg</t>
  </si>
  <si>
    <t>CH2_decbusid</t>
  </si>
  <si>
    <t>CH2_decbuscg</t>
  </si>
  <si>
    <t>CH2_rspbusid</t>
  </si>
  <si>
    <t>CH2_rspbuscg</t>
  </si>
  <si>
    <t>CH2_remit01</t>
  </si>
  <si>
    <t>CH2_trncn101</t>
  </si>
  <si>
    <t>CH2_trncn201</t>
  </si>
  <si>
    <t>CH2_trnchd01</t>
  </si>
  <si>
    <t>CH2_remit02</t>
  </si>
  <si>
    <t>CH2_trncn102</t>
  </si>
  <si>
    <t>CH2_trncn202</t>
  </si>
  <si>
    <t>CH2_trnchd02</t>
  </si>
  <si>
    <t>CH2_remit05</t>
  </si>
  <si>
    <t>CH2_trncn105</t>
  </si>
  <si>
    <t>CH2_trncn205</t>
  </si>
  <si>
    <t>CH2_trnchd05</t>
  </si>
  <si>
    <t>CH2_remit06</t>
  </si>
  <si>
    <t>CH2_trncn106</t>
  </si>
  <si>
    <t>CH2_trncn206</t>
  </si>
  <si>
    <t>CH2_trnchd06</t>
  </si>
  <si>
    <t>CH2_remit09</t>
  </si>
  <si>
    <t>CH2_trncn109</t>
  </si>
  <si>
    <t>CH2_trncn209</t>
  </si>
  <si>
    <t>CH2_trnchd09</t>
  </si>
  <si>
    <t>CH2_remit11</t>
  </si>
  <si>
    <t>CH2_trncn111</t>
  </si>
  <si>
    <t>CH2_trncn211</t>
  </si>
  <si>
    <t>CH2_trnchd11</t>
  </si>
  <si>
    <t>CH2_remit12</t>
  </si>
  <si>
    <t>CH2_trncn112</t>
  </si>
  <si>
    <t>CH2_trncn212</t>
  </si>
  <si>
    <t>CH2_trnchd12</t>
  </si>
  <si>
    <t>CH2_remit13</t>
  </si>
  <si>
    <t>CH2_trncn113</t>
  </si>
  <si>
    <t>CH2_trncn213</t>
  </si>
  <si>
    <t>CH2_trnchd13</t>
  </si>
  <si>
    <t>CH2_remrel13</t>
  </si>
  <si>
    <t>CH2_remwot13</t>
  </si>
  <si>
    <t>CH2_remit14</t>
  </si>
  <si>
    <t>CH2_trncn114</t>
  </si>
  <si>
    <t>CH2_trncn214</t>
  </si>
  <si>
    <t>CH2_trnchd14</t>
  </si>
  <si>
    <t>CH2_remrel14</t>
  </si>
  <si>
    <t>CH2_remwot14</t>
  </si>
  <si>
    <t>CH2_remit15</t>
  </si>
  <si>
    <t>CH2_trncn115</t>
  </si>
  <si>
    <t>CH2_trncn215</t>
  </si>
  <si>
    <t>CH2_trnchd15</t>
  </si>
  <si>
    <t>CH2_remit16</t>
  </si>
  <si>
    <t>CH2_trncn116</t>
  </si>
  <si>
    <t>CH2_trncn216</t>
  </si>
  <si>
    <t>CH2_trnchd16</t>
  </si>
  <si>
    <t>CH2_remit17</t>
  </si>
  <si>
    <t>CH2_trncn117</t>
  </si>
  <si>
    <t>CH2_trncn217</t>
  </si>
  <si>
    <t>CH2_trnchd17</t>
  </si>
  <si>
    <t>CH2_remit18</t>
  </si>
  <si>
    <t>CH2_trncn118</t>
  </si>
  <si>
    <t>CH2_trncn218</t>
  </si>
  <si>
    <t>CH2_trnchd18</t>
  </si>
  <si>
    <t>CH2_remit19</t>
  </si>
  <si>
    <t>CH2_trncn119</t>
  </si>
  <si>
    <t>CH2_trncn219</t>
  </si>
  <si>
    <t>CH2_trnchd19</t>
  </si>
  <si>
    <t>CH2_remit20</t>
  </si>
  <si>
    <t>CH2_trncn120</t>
  </si>
  <si>
    <t>CH2_trncn220</t>
  </si>
  <si>
    <t>CH2_trnchd20</t>
  </si>
  <si>
    <t>CH2_remit21</t>
  </si>
  <si>
    <t>CH2_trncn121</t>
  </si>
  <si>
    <t>CH2_trncn221</t>
  </si>
  <si>
    <t>CH2_trnchd21</t>
  </si>
  <si>
    <t>CH2_oremit</t>
  </si>
  <si>
    <t>CH2_donfood</t>
  </si>
  <si>
    <t>CH2_debt</t>
  </si>
  <si>
    <t>CH2_plan1</t>
  </si>
  <si>
    <t>CH2_plan2</t>
  </si>
  <si>
    <t>CH2_plan3</t>
  </si>
  <si>
    <t>CH2_raise</t>
  </si>
  <si>
    <t>CH2_howrs1</t>
  </si>
  <si>
    <t>CH2_howrs2</t>
  </si>
  <si>
    <t>CH2_howrs3</t>
  </si>
  <si>
    <t>CH2_peloan</t>
  </si>
  <si>
    <t>CH2_peynoln</t>
  </si>
  <si>
    <t>CH2_pegtloan</t>
  </si>
  <si>
    <t>CH2_peagree1</t>
  </si>
  <si>
    <t>CH2_peagree2</t>
  </si>
  <si>
    <t>CH2_peagree3</t>
  </si>
  <si>
    <t>CH2_id4</t>
  </si>
  <si>
    <t>CH2_pefarm</t>
  </si>
  <si>
    <t>CH2_pepres</t>
  </si>
  <si>
    <t>CH2_peownb</t>
  </si>
  <si>
    <t>CH2_pepaymt</t>
  </si>
  <si>
    <t>CH2_farm01</t>
  </si>
  <si>
    <t>CH2_farm02</t>
  </si>
  <si>
    <t>CH2_farm03</t>
  </si>
  <si>
    <t>CH2_farm04</t>
  </si>
  <si>
    <t>CH2_farm05</t>
  </si>
  <si>
    <t>CH2_farm06</t>
  </si>
  <si>
    <t>CH2_farm07</t>
  </si>
  <si>
    <t>CH2_farm08</t>
  </si>
  <si>
    <t>CH2_farm09</t>
  </si>
  <si>
    <t>CH2_farm10</t>
  </si>
  <si>
    <t>CH2_presen01</t>
  </si>
  <si>
    <t>CH2_presen02</t>
  </si>
  <si>
    <t>CH2_presen03</t>
  </si>
  <si>
    <t>CH2_presen04</t>
  </si>
  <si>
    <t>CH2_presen05</t>
  </si>
  <si>
    <t>CH2_presen06</t>
  </si>
  <si>
    <t>CH2_presen07</t>
  </si>
  <si>
    <t>CH2_presen08</t>
  </si>
  <si>
    <t>CH2_presen09</t>
  </si>
  <si>
    <t>CH2_presen10</t>
  </si>
  <si>
    <t>CH2_ownbus01</t>
  </si>
  <si>
    <t>CH2_ownbus02</t>
  </si>
  <si>
    <t>CH2_ownbus03</t>
  </si>
  <si>
    <t>CH2_ownbus04</t>
  </si>
  <si>
    <t>CH2_ownbus05</t>
  </si>
  <si>
    <t>CH2_ownbus06</t>
  </si>
  <si>
    <t>CH2_ownbus07</t>
  </si>
  <si>
    <t>CH2_ownbus08</t>
  </si>
  <si>
    <t>CH2_ownbus09</t>
  </si>
  <si>
    <t>CH2_ownbus10</t>
  </si>
  <si>
    <t>CH2_prtpay01</t>
  </si>
  <si>
    <t>CH2_prtpay02</t>
  </si>
  <si>
    <t>CH2_prtpay03</t>
  </si>
  <si>
    <t>CH2_prtpay04</t>
  </si>
  <si>
    <t>CH2_prtpay05</t>
  </si>
  <si>
    <t>CH2_prtpay06</t>
  </si>
  <si>
    <t>CH2_prtpay07</t>
  </si>
  <si>
    <t>CH2_prtpay08</t>
  </si>
  <si>
    <t>CH2_prtpay09</t>
  </si>
  <si>
    <t>CH2_prtpay10</t>
  </si>
  <si>
    <t>CH2_eat01</t>
  </si>
  <si>
    <t>CH2_eat02</t>
  </si>
  <si>
    <t>CH2_eat03</t>
  </si>
  <si>
    <t>CH2_eat04</t>
  </si>
  <si>
    <t>CH2_eat05</t>
  </si>
  <si>
    <t>CH2_eat06</t>
  </si>
  <si>
    <t>CH2_eat07</t>
  </si>
  <si>
    <t>CH2_eat08</t>
  </si>
  <si>
    <t>CH2_eat09</t>
  </si>
  <si>
    <t>CH2_eat10</t>
  </si>
  <si>
    <t>CH2_eatall01</t>
  </si>
  <si>
    <t>CH2_eatall02</t>
  </si>
  <si>
    <t>CH2_eatall03</t>
  </si>
  <si>
    <t>CH2_eatall04</t>
  </si>
  <si>
    <t>CH2_eatall05</t>
  </si>
  <si>
    <t>CH2_eatall06</t>
  </si>
  <si>
    <t>CH2_eatall07</t>
  </si>
  <si>
    <t>CH2_eatall08</t>
  </si>
  <si>
    <t>CH2_eatall09</t>
  </si>
  <si>
    <t>CH2_eatall10</t>
  </si>
  <si>
    <t>CH2_farm11</t>
  </si>
  <si>
    <t>CH2_farm12</t>
  </si>
  <si>
    <t>CH2_farm13</t>
  </si>
  <si>
    <t>CH2_farm14</t>
  </si>
  <si>
    <t>CH2_farm15</t>
  </si>
  <si>
    <t>CH2_farm16</t>
  </si>
  <si>
    <t>CH2_farm17</t>
  </si>
  <si>
    <t>CH2_farm18</t>
  </si>
  <si>
    <t>CH2_farm19</t>
  </si>
  <si>
    <t>CH2_farm20</t>
  </si>
  <si>
    <t>CH2_presen11</t>
  </si>
  <si>
    <t>CH2_presen12</t>
  </si>
  <si>
    <t>CH2_presen13</t>
  </si>
  <si>
    <t>CH2_presen14</t>
  </si>
  <si>
    <t>CH2_presen15</t>
  </si>
  <si>
    <t>CH2_presen16</t>
  </si>
  <si>
    <t>CH2_presen17</t>
  </si>
  <si>
    <t>CH2_presen18</t>
  </si>
  <si>
    <t>CH2_presen19</t>
  </si>
  <si>
    <t>CH2_presen20</t>
  </si>
  <si>
    <t>CH2_ownbus11</t>
  </si>
  <si>
    <t>CH2_ownbus12</t>
  </si>
  <si>
    <t>CH2_ownbus13</t>
  </si>
  <si>
    <t>CH2_ownbus14</t>
  </si>
  <si>
    <t>CH2_ownbus15</t>
  </si>
  <si>
    <t>CH2_ownbus16</t>
  </si>
  <si>
    <t>CH2_ownbus17</t>
  </si>
  <si>
    <t>CH2_ownbus18</t>
  </si>
  <si>
    <t>CH2_ownbus19</t>
  </si>
  <si>
    <t>CH2_ownbus20</t>
  </si>
  <si>
    <t>CH2_prtpay11</t>
  </si>
  <si>
    <t>CH2_prtpay12</t>
  </si>
  <si>
    <t>CH2_prtpay13</t>
  </si>
  <si>
    <t>CH2_prtpay14</t>
  </si>
  <si>
    <t>CH2_prtpay15</t>
  </si>
  <si>
    <t>CH2_prtpay16</t>
  </si>
  <si>
    <t>CH2_prtpay17</t>
  </si>
  <si>
    <t>CH2_prtpay18</t>
  </si>
  <si>
    <t>CH2_prtpay19</t>
  </si>
  <si>
    <t>CH2_prtpay20</t>
  </si>
  <si>
    <t>CH2_eat11</t>
  </si>
  <si>
    <t>CH2_eat12</t>
  </si>
  <si>
    <t>CH2_eat13</t>
  </si>
  <si>
    <t>CH2_eat14</t>
  </si>
  <si>
    <t>CH2_eat15</t>
  </si>
  <si>
    <t>CH2_eat16</t>
  </si>
  <si>
    <t>CH2_eat17</t>
  </si>
  <si>
    <t>CH2_eat18</t>
  </si>
  <si>
    <t>CH2_eat19</t>
  </si>
  <si>
    <t>CH2_eat20</t>
  </si>
  <si>
    <t>CH2_eatall11</t>
  </si>
  <si>
    <t>CH2_eatall12</t>
  </si>
  <si>
    <t>CH2_eatall13</t>
  </si>
  <si>
    <t>CH2_eatall14</t>
  </si>
  <si>
    <t>CH2_eatall15</t>
  </si>
  <si>
    <t>CH2_eatall16</t>
  </si>
  <si>
    <t>CH2_eatall17</t>
  </si>
  <si>
    <t>CH2_eatall18</t>
  </si>
  <si>
    <t>CH2_eatall19</t>
  </si>
  <si>
    <t>CH2_eatall20</t>
  </si>
  <si>
    <t>CH2_farm21</t>
  </si>
  <si>
    <t>CH2_farm22</t>
  </si>
  <si>
    <t>CH2_farm23</t>
  </si>
  <si>
    <t>CH2_farm24</t>
  </si>
  <si>
    <t>CH2_farm25</t>
  </si>
  <si>
    <t>CH2_farm26</t>
  </si>
  <si>
    <t>CH2_farm27</t>
  </si>
  <si>
    <t>CH2_farm28</t>
  </si>
  <si>
    <t>CH2_farm29</t>
  </si>
  <si>
    <t>CH2_farm30</t>
  </si>
  <si>
    <t>CH2_presen21</t>
  </si>
  <si>
    <t>CH2_presen22</t>
  </si>
  <si>
    <t>CH2_presen23</t>
  </si>
  <si>
    <t>CH2_presen24</t>
  </si>
  <si>
    <t>CH2_presen25</t>
  </si>
  <si>
    <t>CH2_presen26</t>
  </si>
  <si>
    <t>CH2_presen27</t>
  </si>
  <si>
    <t>CH2_presen28</t>
  </si>
  <si>
    <t>CH2_presen29</t>
  </si>
  <si>
    <t>CH2_presen30</t>
  </si>
  <si>
    <t>CH2_ownbus21</t>
  </si>
  <si>
    <t>CH2_ownbus22</t>
  </si>
  <si>
    <t>CH2_ownbus23</t>
  </si>
  <si>
    <t>CH2_ownbus24</t>
  </si>
  <si>
    <t>CH2_ownbus25</t>
  </si>
  <si>
    <t>CH2_ownbus26</t>
  </si>
  <si>
    <t>CH2_ownbus27</t>
  </si>
  <si>
    <t>CH2_ownbus28</t>
  </si>
  <si>
    <t>CH2_ownbus29</t>
  </si>
  <si>
    <t>CH2_ownbus30</t>
  </si>
  <si>
    <t>CH2_prtpay21</t>
  </si>
  <si>
    <t>CH2_prtpay22</t>
  </si>
  <si>
    <t>CH2_prtpay23</t>
  </si>
  <si>
    <t>CH2_prtpay24</t>
  </si>
  <si>
    <t>CH2_prtpay25</t>
  </si>
  <si>
    <t>CH2_prtpay26</t>
  </si>
  <si>
    <t>CH2_prtpay27</t>
  </si>
  <si>
    <t>CH2_prtpay28</t>
  </si>
  <si>
    <t>CH2_prtpay29</t>
  </si>
  <si>
    <t>CH2_prtpay30</t>
  </si>
  <si>
    <t>CH2_eat21</t>
  </si>
  <si>
    <t>CH2_eat22</t>
  </si>
  <si>
    <t>CH2_eat23</t>
  </si>
  <si>
    <t>CH2_eat24</t>
  </si>
  <si>
    <t>CH2_eat25</t>
  </si>
  <si>
    <t>CH2_eat26</t>
  </si>
  <si>
    <t>CH2_eat27</t>
  </si>
  <si>
    <t>CH2_eat28</t>
  </si>
  <si>
    <t>CH2_eat29</t>
  </si>
  <si>
    <t>CH2_eat30</t>
  </si>
  <si>
    <t>CH2_eatall21</t>
  </si>
  <si>
    <t>CH2_eatall22</t>
  </si>
  <si>
    <t>CH2_eatall23</t>
  </si>
  <si>
    <t>CH2_eatall24</t>
  </si>
  <si>
    <t>CH2_eatall25</t>
  </si>
  <si>
    <t>CH2_eatall26</t>
  </si>
  <si>
    <t>CH2_eatall27</t>
  </si>
  <si>
    <t>CH2_eatall28</t>
  </si>
  <si>
    <t>CH2_eatall29</t>
  </si>
  <si>
    <t>CH2_eatall30</t>
  </si>
  <si>
    <t>CH2_farm31</t>
  </si>
  <si>
    <t>CH2_farm32</t>
  </si>
  <si>
    <t>CH2_farm33</t>
  </si>
  <si>
    <t>CH2_farm34</t>
  </si>
  <si>
    <t>CH2_farm35</t>
  </si>
  <si>
    <t>CH2_presen31</t>
  </si>
  <si>
    <t>CH2_presen32</t>
  </si>
  <si>
    <t>CH2_presen33</t>
  </si>
  <si>
    <t>CH2_presen34</t>
  </si>
  <si>
    <t>CH2_presen35</t>
  </si>
  <si>
    <t>CH2_ownbus31</t>
  </si>
  <si>
    <t>CH2_ownbus32</t>
  </si>
  <si>
    <t>CH2_ownbus33</t>
  </si>
  <si>
    <t>CH2_ownbus34</t>
  </si>
  <si>
    <t>CH2_ownbus35</t>
  </si>
  <si>
    <t>CH2_prtpay31</t>
  </si>
  <si>
    <t>CH2_prtpay32</t>
  </si>
  <si>
    <t>CH2_prtpay33</t>
  </si>
  <si>
    <t>CH2_prtpay34</t>
  </si>
  <si>
    <t>CH2_prtpay35</t>
  </si>
  <si>
    <t>CH2_eat31</t>
  </si>
  <si>
    <t>CH2_eat32</t>
  </si>
  <si>
    <t>CH2_eat33</t>
  </si>
  <si>
    <t>CH2_eat34</t>
  </si>
  <si>
    <t>CH2_eat35</t>
  </si>
  <si>
    <t>CH2_eatall31</t>
  </si>
  <si>
    <t>CH2_eatall32</t>
  </si>
  <si>
    <t>CH2_eatall33</t>
  </si>
  <si>
    <t>CH2_eatall34</t>
  </si>
  <si>
    <t>CH2_eatall35</t>
  </si>
  <si>
    <t>CH2_pebps01</t>
  </si>
  <si>
    <t>CH2_pebps02</t>
  </si>
  <si>
    <t>CH2_pebps02a</t>
  </si>
  <si>
    <t>CH2_pebps03</t>
  </si>
  <si>
    <t>CH2_pebps04</t>
  </si>
  <si>
    <t>CH2_pebps04a</t>
  </si>
  <si>
    <t>CH2_pebps05</t>
  </si>
  <si>
    <t>CH2_pebps06</t>
  </si>
  <si>
    <t>CH2_pebps07</t>
  </si>
  <si>
    <t>CH2_pebps08</t>
  </si>
  <si>
    <t>CH2_pebps09</t>
  </si>
  <si>
    <t>CH2_pebps10</t>
  </si>
  <si>
    <t>CH2_pebps11a</t>
  </si>
  <si>
    <t>CH2_pebps12a</t>
  </si>
  <si>
    <t>CH2_pebps13a</t>
  </si>
  <si>
    <t>CH2_pebps15</t>
  </si>
  <si>
    <t>CH2_pebps16</t>
  </si>
  <si>
    <t>CH2_pebps17</t>
  </si>
  <si>
    <t>CH2_pebps18</t>
  </si>
  <si>
    <t>CH2_pebps19</t>
  </si>
  <si>
    <t>CH2_pebps20</t>
  </si>
  <si>
    <t>CH2_pebps21</t>
  </si>
  <si>
    <t>CH2_pebps22</t>
  </si>
  <si>
    <t>CH2_pebps23</t>
  </si>
  <si>
    <t>CH2_pebps24</t>
  </si>
  <si>
    <t>CH2_spname03</t>
  </si>
  <si>
    <t>CH2_spname04</t>
  </si>
  <si>
    <t>CH2_spnam04a</t>
  </si>
  <si>
    <t>CH2_spname07</t>
  </si>
  <si>
    <t>CH2_spname08</t>
  </si>
  <si>
    <t>CH2_spname09</t>
  </si>
  <si>
    <t>CH2_spname10</t>
  </si>
  <si>
    <t>CH2_spnam11a</t>
  </si>
  <si>
    <t>CH2_spnam12a</t>
  </si>
  <si>
    <t>CH2_spnam13a</t>
  </si>
  <si>
    <t>CH2_spname15</t>
  </si>
  <si>
    <t>CH2_spname16</t>
  </si>
  <si>
    <t>CH2_spname17</t>
  </si>
  <si>
    <t>CH2_spname18</t>
  </si>
  <si>
    <t>CH2_spname19</t>
  </si>
  <si>
    <t>CH2_spname20</t>
  </si>
  <si>
    <t>CH2_spname21</t>
  </si>
  <si>
    <t>CH2_spname22</t>
  </si>
  <si>
    <t>CH2_spname23</t>
  </si>
  <si>
    <t>CH2_spname24</t>
  </si>
  <si>
    <t>CH2_pe4c14</t>
  </si>
  <si>
    <t>CH2_pe4c1411</t>
  </si>
  <si>
    <t>CH2_pe4c1412</t>
  </si>
  <si>
    <t>CH2_pe4c1413</t>
  </si>
  <si>
    <t>CH2_pe4c1414</t>
  </si>
  <si>
    <t>CH2_pe4c1415</t>
  </si>
  <si>
    <t>CH2_pe4c1416</t>
  </si>
  <si>
    <t>CH2_pe4c1417</t>
  </si>
  <si>
    <t>CH2_pe4c1421</t>
  </si>
  <si>
    <t>CH2_pe4c1422</t>
  </si>
  <si>
    <t>CH2_pe4c1423</t>
  </si>
  <si>
    <t>CH2_pe4c1424</t>
  </si>
  <si>
    <t>CH2_pe4c1425</t>
  </si>
  <si>
    <t>CH2_pe4c1426</t>
  </si>
  <si>
    <t>CH2_pe4c1427</t>
  </si>
  <si>
    <t>CH2_pe4c15</t>
  </si>
  <si>
    <t>CH2_pe4c16</t>
  </si>
  <si>
    <t>CH2_pe4c17</t>
  </si>
  <si>
    <t>CH2_pe4c18</t>
  </si>
  <si>
    <t>CH2_pe4c19</t>
  </si>
  <si>
    <t>CH2_pe4c20</t>
  </si>
  <si>
    <t>CH2_pe4c21</t>
  </si>
  <si>
    <t>CH2_pe4c211</t>
  </si>
  <si>
    <t>CH2_pe4c22</t>
  </si>
  <si>
    <t>CH2_pe4c23</t>
  </si>
  <si>
    <t>CH2_pe4c24</t>
  </si>
  <si>
    <t>CH2_pe4c25</t>
  </si>
  <si>
    <t>CH2_pe4c251</t>
  </si>
  <si>
    <t>CH2_pe4c26</t>
  </si>
  <si>
    <t>CH2_pe4c27</t>
  </si>
  <si>
    <t>CH2_pe4c271</t>
  </si>
  <si>
    <t>CH2_pe4c28</t>
  </si>
  <si>
    <t>CH2_pe4c29</t>
  </si>
  <si>
    <t>CH2_pe4c30</t>
  </si>
  <si>
    <t>CH2_pe4c31</t>
  </si>
  <si>
    <t>CH2_pe4c32</t>
  </si>
  <si>
    <t>CH2_pe4c33</t>
  </si>
  <si>
    <t>CH2_pe4c34</t>
  </si>
  <si>
    <t>CH2_pe4c35mr</t>
  </si>
  <si>
    <t>CH2_pe4c35sr</t>
  </si>
  <si>
    <t>CH2_pe4c36mr</t>
  </si>
  <si>
    <t>CH2_pe4c36sr</t>
  </si>
  <si>
    <t>CH2_pe4c37</t>
  </si>
  <si>
    <t>CH2_pe4c38</t>
  </si>
  <si>
    <t>CH2_pe4c39mr</t>
  </si>
  <si>
    <t>CH2_pe4c39sr</t>
  </si>
  <si>
    <t>CH2_anyhelp</t>
  </si>
  <si>
    <t>CH2_whohlp1</t>
  </si>
  <si>
    <t>CH2_whohlp2</t>
  </si>
  <si>
    <t>CH2_whohlp3</t>
  </si>
  <si>
    <t>CH2_finhelp</t>
  </si>
  <si>
    <t>CH2_relyon</t>
  </si>
  <si>
    <t>CH2_groupmem</t>
  </si>
  <si>
    <t>CH2_pospower</t>
  </si>
  <si>
    <t>CH2_rellive</t>
  </si>
  <si>
    <t>CH2_numrel</t>
  </si>
  <si>
    <t>CH2_infrel</t>
  </si>
  <si>
    <t>CH2_action03</t>
  </si>
  <si>
    <t>CH2_action04</t>
  </si>
  <si>
    <t>CH2_action05</t>
  </si>
  <si>
    <t>CH2_action06</t>
  </si>
  <si>
    <t>CH2_action07</t>
  </si>
  <si>
    <t>CH2_action08</t>
  </si>
  <si>
    <t>CH2_action09</t>
  </si>
  <si>
    <t>CH2_access01</t>
  </si>
  <si>
    <t>CH2_access02</t>
  </si>
  <si>
    <t>CH2_access03</t>
  </si>
  <si>
    <t>CH2_access04</t>
  </si>
  <si>
    <t>CH2_access05</t>
  </si>
  <si>
    <t>CH2_access06</t>
  </si>
  <si>
    <t>CH2_access07</t>
  </si>
  <si>
    <t>CH2_access08</t>
  </si>
  <si>
    <t>CH2_access09</t>
  </si>
  <si>
    <t>CH2_access10</t>
  </si>
  <si>
    <t>CH2_access11</t>
  </si>
  <si>
    <t>CH2_access12</t>
  </si>
  <si>
    <t>CH2_access13</t>
  </si>
  <si>
    <t>CH2_access14</t>
  </si>
  <si>
    <t>CH2_access15</t>
  </si>
  <si>
    <t>CH2_access16</t>
  </si>
  <si>
    <t>CH2_noacc01</t>
  </si>
  <si>
    <t>CH2_noacc02</t>
  </si>
  <si>
    <t>CH2_noacc03</t>
  </si>
  <si>
    <t>CH2_noacc04</t>
  </si>
  <si>
    <t>CH2_noacc05</t>
  </si>
  <si>
    <t>CH2_noacc06</t>
  </si>
  <si>
    <t>CH2_noacc07</t>
  </si>
  <si>
    <t>CH2_noacc08</t>
  </si>
  <si>
    <t>CH2_noacc09</t>
  </si>
  <si>
    <t>CH2_noacc10</t>
  </si>
  <si>
    <t>CH2_noacc11</t>
  </si>
  <si>
    <t>CH2_noacc12</t>
  </si>
  <si>
    <t>CH2_noacc13</t>
  </si>
  <si>
    <t>CH2_noacc14</t>
  </si>
  <si>
    <t>CH2_noacc15</t>
  </si>
  <si>
    <t>CH2_noacc16</t>
  </si>
  <si>
    <t>CH2_denied01</t>
  </si>
  <si>
    <t>CH2_denied02</t>
  </si>
  <si>
    <t>CH2_denied03</t>
  </si>
  <si>
    <t>CH2_denied04</t>
  </si>
  <si>
    <t>CH2_denied05</t>
  </si>
  <si>
    <t>CH2_denied06</t>
  </si>
  <si>
    <t>CH2_denied07</t>
  </si>
  <si>
    <t>CH2_denied08</t>
  </si>
  <si>
    <t>CH2_denied09</t>
  </si>
  <si>
    <t>CH2_denied10</t>
  </si>
  <si>
    <t>CH2_denied11</t>
  </si>
  <si>
    <t>CH2_denied12</t>
  </si>
  <si>
    <t>CH2_denied13</t>
  </si>
  <si>
    <t>CH2_denied14</t>
  </si>
  <si>
    <t>CH2_denied15</t>
  </si>
  <si>
    <t>CH2_denied16</t>
  </si>
  <si>
    <t>CH2_getinf01</t>
  </si>
  <si>
    <t>CH2_getinf02</t>
  </si>
  <si>
    <t>CH2_getinf03</t>
  </si>
  <si>
    <t>CH2_getinf04</t>
  </si>
  <si>
    <t>CH2_getinf05</t>
  </si>
  <si>
    <t>CH2_getinf06</t>
  </si>
  <si>
    <t>CH2_getinf07</t>
  </si>
  <si>
    <t>CH2_srin101</t>
  </si>
  <si>
    <t>CH2_srin102</t>
  </si>
  <si>
    <t>CH2_srin103</t>
  </si>
  <si>
    <t>CH2_srin104</t>
  </si>
  <si>
    <t>CH2_srin105</t>
  </si>
  <si>
    <t>CH2_srin106</t>
  </si>
  <si>
    <t>CH2_srin107</t>
  </si>
  <si>
    <t>CH2_srin201</t>
  </si>
  <si>
    <t>CH2_srin202</t>
  </si>
  <si>
    <t>CH2_srin203</t>
  </si>
  <si>
    <t>CH2_srin204</t>
  </si>
  <si>
    <t>CH2_srin205</t>
  </si>
  <si>
    <t>CH2_srin206</t>
  </si>
  <si>
    <t>CH2_srin207</t>
  </si>
  <si>
    <t>CH2_st3yr01</t>
  </si>
  <si>
    <t>CH2_st3yr02</t>
  </si>
  <si>
    <t>CH2_st3yr03</t>
  </si>
  <si>
    <t>CH2_st3yr04</t>
  </si>
  <si>
    <t>CH2_st3yr05</t>
  </si>
  <si>
    <t>CH2_st3yr06</t>
  </si>
  <si>
    <t>CH2_st3yr07</t>
  </si>
  <si>
    <t>CH2_infhlp01</t>
  </si>
  <si>
    <t>CH2_infhlp02</t>
  </si>
  <si>
    <t>CH2_infhlp03</t>
  </si>
  <si>
    <t>CH2_infhlp04</t>
  </si>
  <si>
    <t>CH2_infhlp05</t>
  </si>
  <si>
    <t>CH2_infhlp06</t>
  </si>
  <si>
    <t>CH2_infhlp07</t>
  </si>
  <si>
    <t>CH2_internet</t>
  </si>
  <si>
    <t>CH2_whereint</t>
  </si>
  <si>
    <t>CH2_circum01</t>
  </si>
  <si>
    <t>CH2_circum02</t>
  </si>
  <si>
    <t>CH2_reas1</t>
  </si>
  <si>
    <t>CH2_reas2</t>
  </si>
  <si>
    <t>CH2_relcirc</t>
  </si>
  <si>
    <t>CH2_event01</t>
  </si>
  <si>
    <t>CH2_event02</t>
  </si>
  <si>
    <t>CH2_event03</t>
  </si>
  <si>
    <t>CH2_event04</t>
  </si>
  <si>
    <t>CH2_event05</t>
  </si>
  <si>
    <t>CH2_event06</t>
  </si>
  <si>
    <t>CH2_event50</t>
  </si>
  <si>
    <t>CH2_wide01</t>
  </si>
  <si>
    <t>CH2_wide02</t>
  </si>
  <si>
    <t>CH2_wide03</t>
  </si>
  <si>
    <t>CH2_wide04</t>
  </si>
  <si>
    <t>CH2_wide05</t>
  </si>
  <si>
    <t>CH2_wide06</t>
  </si>
  <si>
    <t>CH2_wide50</t>
  </si>
  <si>
    <t>CH2_resp101</t>
  </si>
  <si>
    <t>CH2_resp102</t>
  </si>
  <si>
    <t>CH2_resp103</t>
  </si>
  <si>
    <t>CH2_resp104</t>
  </si>
  <si>
    <t>CH2_resp105</t>
  </si>
  <si>
    <t>CH2_resp106</t>
  </si>
  <si>
    <t>CH2_resp150</t>
  </si>
  <si>
    <t>CH2_resp201</t>
  </si>
  <si>
    <t>CH2_resp202</t>
  </si>
  <si>
    <t>CH2_resp203</t>
  </si>
  <si>
    <t>CH2_resp204</t>
  </si>
  <si>
    <t>CH2_resp205</t>
  </si>
  <si>
    <t>CH2_resp206</t>
  </si>
  <si>
    <t>CH2_resp250</t>
  </si>
  <si>
    <t>CH2_resp301</t>
  </si>
  <si>
    <t>CH2_resp302</t>
  </si>
  <si>
    <t>CH2_resp303</t>
  </si>
  <si>
    <t>CH2_resp304</t>
  </si>
  <si>
    <t>CH2_resp305</t>
  </si>
  <si>
    <t>CH2_resp306</t>
  </si>
  <si>
    <t>CH2_resp350</t>
  </si>
  <si>
    <t>CH2_event07</t>
  </si>
  <si>
    <t>CH2_event08</t>
  </si>
  <si>
    <t>CH2_event10</t>
  </si>
  <si>
    <t>CH2_event11</t>
  </si>
  <si>
    <t>CH2_event51</t>
  </si>
  <si>
    <t>CH2_event52</t>
  </si>
  <si>
    <t>CH2_event53</t>
  </si>
  <si>
    <t>CH2_wide07</t>
  </si>
  <si>
    <t>CH2_wide08</t>
  </si>
  <si>
    <t>CH2_wide10</t>
  </si>
  <si>
    <t>CH2_wide11</t>
  </si>
  <si>
    <t>CH2_wide51</t>
  </si>
  <si>
    <t>CH2_wide52</t>
  </si>
  <si>
    <t>CH2_wide53</t>
  </si>
  <si>
    <t>CH2_resp107</t>
  </si>
  <si>
    <t>CH2_resp108</t>
  </si>
  <si>
    <t>CH2_resp110</t>
  </si>
  <si>
    <t>CH2_resp111</t>
  </si>
  <si>
    <t>CH2_resp151</t>
  </si>
  <si>
    <t>CH2_resp152</t>
  </si>
  <si>
    <t>CH2_resp153</t>
  </si>
  <si>
    <t>CH2_resp207</t>
  </si>
  <si>
    <t>CH2_resp208</t>
  </si>
  <si>
    <t>CH2_resp210</t>
  </si>
  <si>
    <t>CH2_resp211</t>
  </si>
  <si>
    <t>CH2_resp251</t>
  </si>
  <si>
    <t>CH2_resp252</t>
  </si>
  <si>
    <t>CH2_resp253</t>
  </si>
  <si>
    <t>CH2_resp307</t>
  </si>
  <si>
    <t>CH2_resp308</t>
  </si>
  <si>
    <t>CH2_resp310</t>
  </si>
  <si>
    <t>CH2_resp311</t>
  </si>
  <si>
    <t>CH2_resp351</t>
  </si>
  <si>
    <t>CH2_resp352</t>
  </si>
  <si>
    <t>CH2_resp353</t>
  </si>
  <si>
    <t>CH2_event12</t>
  </si>
  <si>
    <t>CH2_event13</t>
  </si>
  <si>
    <t>CH2_event15</t>
  </si>
  <si>
    <t>CH2_event16</t>
  </si>
  <si>
    <t>CH2_event17</t>
  </si>
  <si>
    <t>CH2_event18</t>
  </si>
  <si>
    <t>CH2_event19</t>
  </si>
  <si>
    <t>CH2_event20</t>
  </si>
  <si>
    <t>CH2_event54</t>
  </si>
  <si>
    <t>CH2_event55</t>
  </si>
  <si>
    <t>CH2_event56</t>
  </si>
  <si>
    <t>CH2_event57</t>
  </si>
  <si>
    <t>CH2_wide12</t>
  </si>
  <si>
    <t>CH2_wide13</t>
  </si>
  <si>
    <t>CH2_wide15</t>
  </si>
  <si>
    <t>CH2_wide16</t>
  </si>
  <si>
    <t>CH2_wide17</t>
  </si>
  <si>
    <t>CH2_wide18</t>
  </si>
  <si>
    <t>CH2_wide19</t>
  </si>
  <si>
    <t>CH2_wide20</t>
  </si>
  <si>
    <t>CH2_wide54</t>
  </si>
  <si>
    <t>CH2_wide55</t>
  </si>
  <si>
    <t>CH2_wide56</t>
  </si>
  <si>
    <t>CH2_wide57</t>
  </si>
  <si>
    <t>CH2_resp112</t>
  </si>
  <si>
    <t>CH2_resp113</t>
  </si>
  <si>
    <t>CH2_resp115</t>
  </si>
  <si>
    <t>CH2_resp116</t>
  </si>
  <si>
    <t>CH2_resp117</t>
  </si>
  <si>
    <t>CH2_resp118</t>
  </si>
  <si>
    <t>CH2_resp119</t>
  </si>
  <si>
    <t>CH2_resp120</t>
  </si>
  <si>
    <t>CH2_resp154</t>
  </si>
  <si>
    <t>CH2_resp155</t>
  </si>
  <si>
    <t>CH2_resp156</t>
  </si>
  <si>
    <t>CH2_resp157</t>
  </si>
  <si>
    <t>CH2_resp212</t>
  </si>
  <si>
    <t>CH2_resp213</t>
  </si>
  <si>
    <t>CH2_resp215</t>
  </si>
  <si>
    <t>CH2_resp216</t>
  </si>
  <si>
    <t>CH2_resp217</t>
  </si>
  <si>
    <t>CH2_resp218</t>
  </si>
  <si>
    <t>CH2_resp219</t>
  </si>
  <si>
    <t>CH2_resp220</t>
  </si>
  <si>
    <t>CH2_resp254</t>
  </si>
  <si>
    <t>CH2_resp255</t>
  </si>
  <si>
    <t>CH2_resp256</t>
  </si>
  <si>
    <t>CH2_resp257</t>
  </si>
  <si>
    <t>CH2_resp312</t>
  </si>
  <si>
    <t>CH2_resp313</t>
  </si>
  <si>
    <t>CH2_resp315</t>
  </si>
  <si>
    <t>CH2_resp316</t>
  </si>
  <si>
    <t>CH2_resp317</t>
  </si>
  <si>
    <t>CH2_resp318</t>
  </si>
  <si>
    <t>CH2_resp319</t>
  </si>
  <si>
    <t>CH2_resp320</t>
  </si>
  <si>
    <t>CH2_resp354</t>
  </si>
  <si>
    <t>CH2_resp355</t>
  </si>
  <si>
    <t>CH2_resp356</t>
  </si>
  <si>
    <t>CH2_resp357</t>
  </si>
  <si>
    <t>CH2_event24</t>
  </si>
  <si>
    <t>CH2_event25</t>
  </si>
  <si>
    <t>CH2_event26</t>
  </si>
  <si>
    <t>CH2_event27</t>
  </si>
  <si>
    <t>CH2_event28</t>
  </si>
  <si>
    <t>CH2_event29</t>
  </si>
  <si>
    <t>CH2_event30</t>
  </si>
  <si>
    <t>CH2_event31</t>
  </si>
  <si>
    <t>CH2_event58</t>
  </si>
  <si>
    <t>CH2_event59</t>
  </si>
  <si>
    <t>CH2_event14</t>
  </si>
  <si>
    <t>CH2_wide24</t>
  </si>
  <si>
    <t>CH2_wide25</t>
  </si>
  <si>
    <t>CH2_wide26</t>
  </si>
  <si>
    <t>CH2_wide27</t>
  </si>
  <si>
    <t>CH2_wide28</t>
  </si>
  <si>
    <t>CH2_wide29</t>
  </si>
  <si>
    <t>CH2_wide30</t>
  </si>
  <si>
    <t>CH2_wide31</t>
  </si>
  <si>
    <t>CH2_wide58</t>
  </si>
  <si>
    <t>CH2_wide59</t>
  </si>
  <si>
    <t>CH2_wide14</t>
  </si>
  <si>
    <t>CH2_resp124</t>
  </si>
  <si>
    <t>CH2_resp125</t>
  </si>
  <si>
    <t>CH2_resp126</t>
  </si>
  <si>
    <t>CH2_resp127</t>
  </si>
  <si>
    <t>CH2_resp128</t>
  </si>
  <si>
    <t>CH2_resp129</t>
  </si>
  <si>
    <t>CH2_resp130</t>
  </si>
  <si>
    <t>CH2_resp131</t>
  </si>
  <si>
    <t>CH2_resp158</t>
  </si>
  <si>
    <t>CH2_resp159</t>
  </si>
  <si>
    <t>CH2_resp114</t>
  </si>
  <si>
    <t>CH2_resp224</t>
  </si>
  <si>
    <t>CH2_resp225</t>
  </si>
  <si>
    <t>CH2_resp226</t>
  </si>
  <si>
    <t>CH2_resp227</t>
  </si>
  <si>
    <t>CH2_resp228</t>
  </si>
  <si>
    <t>CH2_resp229</t>
  </si>
  <si>
    <t>CH2_resp230</t>
  </si>
  <si>
    <t>CH2_resp231</t>
  </si>
  <si>
    <t>CH2_resp258</t>
  </si>
  <si>
    <t>CH2_resp259</t>
  </si>
  <si>
    <t>CH2_resp214</t>
  </si>
  <si>
    <t>CH2_resp324</t>
  </si>
  <si>
    <t>CH2_resp325</t>
  </si>
  <si>
    <t>CH2_resp326</t>
  </si>
  <si>
    <t>CH2_resp327</t>
  </si>
  <si>
    <t>CH2_resp328</t>
  </si>
  <si>
    <t>CH2_resp329</t>
  </si>
  <si>
    <t>CH2_resp330</t>
  </si>
  <si>
    <t>CH2_resp331</t>
  </si>
  <si>
    <t>CH2_resp358</t>
  </si>
  <si>
    <t>CH2_resp359</t>
  </si>
  <si>
    <t>CH2_resp314</t>
  </si>
  <si>
    <t>CH2_event32</t>
  </si>
  <si>
    <t>CH2_wide32</t>
  </si>
  <si>
    <t>CH2_resp132</t>
  </si>
  <si>
    <t>CH2_resp232</t>
  </si>
  <si>
    <t>CH2_resp332</t>
  </si>
  <si>
    <t>CH2_event33</t>
  </si>
  <si>
    <t>CH2_wide33</t>
  </si>
  <si>
    <t>CH2_resp133</t>
  </si>
  <si>
    <t>CH2_resp233</t>
  </si>
  <si>
    <t>CH2_resp333</t>
  </si>
  <si>
    <t>CH2_event34</t>
  </si>
  <si>
    <t>CH2_event35</t>
  </si>
  <si>
    <t>CH2_event36</t>
  </si>
  <si>
    <t>CH2_event37</t>
  </si>
  <si>
    <t>CH2_event38</t>
  </si>
  <si>
    <t>CH2_event39</t>
  </si>
  <si>
    <t>CH2_event40</t>
  </si>
  <si>
    <t>CH2_event41</t>
  </si>
  <si>
    <t>CH2_event42</t>
  </si>
  <si>
    <t>CH2_wide34</t>
  </si>
  <si>
    <t>CH2_wide35</t>
  </si>
  <si>
    <t>CH2_wide36</t>
  </si>
  <si>
    <t>CH2_wide37</t>
  </si>
  <si>
    <t>CH2_wide38</t>
  </si>
  <si>
    <t>CH2_wide39</t>
  </si>
  <si>
    <t>CH2_wide40</t>
  </si>
  <si>
    <t>CH2_wide41</t>
  </si>
  <si>
    <t>CH2_wide42</t>
  </si>
  <si>
    <t>CH2_resp134</t>
  </si>
  <si>
    <t>CH2_resp135</t>
  </si>
  <si>
    <t>CH2_resp136</t>
  </si>
  <si>
    <t>CH2_resp137</t>
  </si>
  <si>
    <t>CH2_resp138</t>
  </si>
  <si>
    <t>CH2_resp139</t>
  </si>
  <si>
    <t>CH2_resp140</t>
  </si>
  <si>
    <t>CH2_resp141</t>
  </si>
  <si>
    <t>CH2_resp142</t>
  </si>
  <si>
    <t>CH2_resp234</t>
  </si>
  <si>
    <t>CH2_resp235</t>
  </si>
  <si>
    <t>CH2_resp236</t>
  </si>
  <si>
    <t>CH2_resp237</t>
  </si>
  <si>
    <t>CH2_resp238</t>
  </si>
  <si>
    <t>CH2_resp239</t>
  </si>
  <si>
    <t>CH2_resp240</t>
  </si>
  <si>
    <t>CH2_resp241</t>
  </si>
  <si>
    <t>CH2_resp242</t>
  </si>
  <si>
    <t>CH2_resp334</t>
  </si>
  <si>
    <t>CH2_resp335</t>
  </si>
  <si>
    <t>CH2_resp336</t>
  </si>
  <si>
    <t>CH2_resp337</t>
  </si>
  <si>
    <t>CH2_resp338</t>
  </si>
  <si>
    <t>CH2_resp339</t>
  </si>
  <si>
    <t>CH2_resp340</t>
  </si>
  <si>
    <t>CH2_resp341</t>
  </si>
  <si>
    <t>CH2_resp342</t>
  </si>
  <si>
    <t>CH2_event60</t>
  </si>
  <si>
    <t>CH2_event45</t>
  </si>
  <si>
    <t>CH2_event46</t>
  </si>
  <si>
    <t>CH2_wide60</t>
  </si>
  <si>
    <t>CH2_wide45</t>
  </si>
  <si>
    <t>CH2_wide46</t>
  </si>
  <si>
    <t>CH2_resp160</t>
  </si>
  <si>
    <t>CH2_resp145</t>
  </si>
  <si>
    <t>CH2_resp146</t>
  </si>
  <si>
    <t>CH2_resp260</t>
  </si>
  <si>
    <t>CH2_resp245</t>
  </si>
  <si>
    <t>CH2_resp246</t>
  </si>
  <si>
    <t>CH2_resp360</t>
  </si>
  <si>
    <t>CH2_resp345</t>
  </si>
  <si>
    <t>CH2_resp346</t>
  </si>
  <si>
    <t>CH2_rankev01</t>
  </si>
  <si>
    <t>CH2_rankev02</t>
  </si>
  <si>
    <t>CH2_rankev03</t>
  </si>
  <si>
    <t>CH2_peimpt01</t>
  </si>
  <si>
    <t>CH2_peimpt02</t>
  </si>
  <si>
    <t>CH2_peimpt03</t>
  </si>
  <si>
    <t>CH2_ownhouse</t>
  </si>
  <si>
    <t>CH2_mortgage</t>
  </si>
  <si>
    <t>CH2_elec</t>
  </si>
  <si>
    <t>CH2_wall</t>
  </si>
  <si>
    <t>CH2_roof</t>
  </si>
  <si>
    <t>CH2_floor</t>
  </si>
  <si>
    <t>CH2_drwater</t>
  </si>
  <si>
    <t>CH2_toilet</t>
  </si>
  <si>
    <t>CH2_cooking</t>
  </si>
  <si>
    <t>CH2_heatused</t>
  </si>
  <si>
    <t>CH2_heating</t>
  </si>
  <si>
    <t>CH2_sewing</t>
  </si>
  <si>
    <t>CH2_tv</t>
  </si>
  <si>
    <t>CH2_radio</t>
  </si>
  <si>
    <t>CH2_car</t>
  </si>
  <si>
    <t>CH2_motor</t>
  </si>
  <si>
    <t>CH2_bike</t>
  </si>
  <si>
    <t>CH2_phone</t>
  </si>
  <si>
    <t>CH2_mobphone</t>
  </si>
  <si>
    <t>CH2_fridge</t>
  </si>
  <si>
    <t>CH2_mitad</t>
  </si>
  <si>
    <t>CH2_fan</t>
  </si>
  <si>
    <t>CH2_watheat</t>
  </si>
  <si>
    <t>CH2_computer</t>
  </si>
  <si>
    <t>CH2_plancha</t>
  </si>
  <si>
    <t>CH2_licua</t>
  </si>
  <si>
    <t>CH2_tocad</t>
  </si>
  <si>
    <t>CH2_video</t>
  </si>
  <si>
    <t>CH2_lavad</t>
  </si>
  <si>
    <t>CH2_secad</t>
  </si>
  <si>
    <t>CH2_mwavcook</t>
  </si>
  <si>
    <t>CH2_loom</t>
  </si>
  <si>
    <t>CH2_game</t>
  </si>
  <si>
    <t>CH2_lustr</t>
  </si>
  <si>
    <t>CH2_val5sew</t>
  </si>
  <si>
    <t>CH2_val5tv</t>
  </si>
  <si>
    <t>CH2_val5radi</t>
  </si>
  <si>
    <t>CH2_val5car</t>
  </si>
  <si>
    <t>CH2_val5moto</t>
  </si>
  <si>
    <t>CH2_val5bike</t>
  </si>
  <si>
    <t>CH2_val5phon</t>
  </si>
  <si>
    <t>CH2_val5mobp</t>
  </si>
  <si>
    <t>CH2_val5frid</t>
  </si>
  <si>
    <t>CH2_val5mita</t>
  </si>
  <si>
    <t>CH2_val5fan</t>
  </si>
  <si>
    <t>CH2_val5wath</t>
  </si>
  <si>
    <t>CH2_val5comp</t>
  </si>
  <si>
    <t>CH2_val5plan</t>
  </si>
  <si>
    <t>CH2_val5licu</t>
  </si>
  <si>
    <t>CH2_val5toca</t>
  </si>
  <si>
    <t>CH2_val5vide</t>
  </si>
  <si>
    <t>CH2_val5lava</t>
  </si>
  <si>
    <t>CH2_val5seca</t>
  </si>
  <si>
    <t>CH2_val5mwav</t>
  </si>
  <si>
    <t>CH2_val5loom</t>
  </si>
  <si>
    <t>CH2_val5game</t>
  </si>
  <si>
    <t>CH2_val5lust</t>
  </si>
  <si>
    <t>CH2_invest</t>
  </si>
  <si>
    <t>CH2_invest1</t>
  </si>
  <si>
    <t>CH2_invest2</t>
  </si>
  <si>
    <t>CH2_invest3</t>
  </si>
  <si>
    <t>CH2_ppfinanc</t>
  </si>
  <si>
    <t>CH2_healthy</t>
  </si>
  <si>
    <t>CH2_mightdie</t>
  </si>
  <si>
    <t>CH2_peillns</t>
  </si>
  <si>
    <t>CH2_peinjury</t>
  </si>
  <si>
    <t>CH2_longterm</t>
  </si>
  <si>
    <t>CH2_disab01</t>
  </si>
  <si>
    <t>CH2_disab02</t>
  </si>
  <si>
    <t>CH2_disab03</t>
  </si>
  <si>
    <t>CH2_disab04</t>
  </si>
  <si>
    <t>CH2_disab05</t>
  </si>
  <si>
    <t>CH2_disab06</t>
  </si>
  <si>
    <t>CH2_disab07</t>
  </si>
  <si>
    <t>CH2_disab08</t>
  </si>
  <si>
    <t>CH2_disab09</t>
  </si>
  <si>
    <t>CH2_disab10</t>
  </si>
  <si>
    <t>CH2_peinsure</t>
  </si>
  <si>
    <t>CH2_pehins</t>
  </si>
  <si>
    <t>CH2_vaccard</t>
  </si>
  <si>
    <t>CH2_bcg</t>
  </si>
  <si>
    <t>CH2_measles</t>
  </si>
  <si>
    <t>CH2_dpt</t>
  </si>
  <si>
    <t>CH2_opv</t>
  </si>
  <si>
    <t>CH2_hib</t>
  </si>
  <si>
    <t>CH2_pehvb</t>
  </si>
  <si>
    <t>CH2_foodfrq1</t>
  </si>
  <si>
    <t>CH2_foodfrq2</t>
  </si>
  <si>
    <t>CH2_foodfrq3</t>
  </si>
  <si>
    <t>CH2_foodfrq4</t>
  </si>
  <si>
    <t>CH2_foodfrq5</t>
  </si>
  <si>
    <t>CH2_foodfrq6</t>
  </si>
  <si>
    <t>CH2_foodfrq7</t>
  </si>
  <si>
    <t>CH2_fddiv01</t>
  </si>
  <si>
    <t>CH2_fddiv02</t>
  </si>
  <si>
    <t>CH2_fddiv03</t>
  </si>
  <si>
    <t>CH2_fddiv04</t>
  </si>
  <si>
    <t>CH2_fddiv05</t>
  </si>
  <si>
    <t>CH2_fddiv06</t>
  </si>
  <si>
    <t>CH2_fddiv12</t>
  </si>
  <si>
    <t>CH2_fddiv07</t>
  </si>
  <si>
    <t>CH2_fddiv08</t>
  </si>
  <si>
    <t>CH2_fddiv09</t>
  </si>
  <si>
    <t>CH2_fddiv10</t>
  </si>
  <si>
    <t>CH2_fddiv11</t>
  </si>
  <si>
    <t>CH2_foodshrt</t>
  </si>
  <si>
    <t>CH2_foodpref</t>
  </si>
  <si>
    <t>CH2_portion</t>
  </si>
  <si>
    <t>CH2_skipmeal</t>
  </si>
  <si>
    <t>CH2_skipday</t>
  </si>
  <si>
    <t>CH2_borrow</t>
  </si>
  <si>
    <t>CH2_buffer</t>
  </si>
  <si>
    <t>CH2_fdprefid</t>
  </si>
  <si>
    <t>CH2_portid</t>
  </si>
  <si>
    <t>CH2_skipmlid</t>
  </si>
  <si>
    <t>CH2_skipdyid</t>
  </si>
  <si>
    <t>CH2_borrowid</t>
  </si>
  <si>
    <t>CH2_bufferid</t>
  </si>
  <si>
    <t>CH2_compweig</t>
  </si>
  <si>
    <t>CH2_compheal</t>
  </si>
  <si>
    <t>CH2_pechwt</t>
  </si>
  <si>
    <t>CH2_pechms</t>
  </si>
  <si>
    <t>CH2_pemotabd</t>
  </si>
  <si>
    <t>CH2_pemtwt</t>
  </si>
  <si>
    <t>CH2_pemtms</t>
  </si>
  <si>
    <t>CH2_peftwt</t>
  </si>
  <si>
    <t>CH2_peftms</t>
  </si>
  <si>
    <t>CH2_csv1</t>
  </si>
  <si>
    <t>CH2_csv2</t>
  </si>
  <si>
    <t>CH2_csv3</t>
  </si>
  <si>
    <t>CH2_csv4</t>
  </si>
  <si>
    <t>CH2_csv5</t>
  </si>
  <si>
    <t>CH2_ctr1</t>
  </si>
  <si>
    <t>CH2_ctr2</t>
  </si>
  <si>
    <t>CH2_ctr4</t>
  </si>
  <si>
    <t>CH2_ctr5</t>
  </si>
  <si>
    <t>CH2_ctr6</t>
  </si>
  <si>
    <t>CH2_cag1</t>
  </si>
  <si>
    <t>CH2_cps1</t>
  </si>
  <si>
    <t>CH2_cag2</t>
  </si>
  <si>
    <t>CH2_cps2</t>
  </si>
  <si>
    <t>CH2_cps3</t>
  </si>
  <si>
    <t>CH2_cag3</t>
  </si>
  <si>
    <t>CH2_csd1</t>
  </si>
  <si>
    <t>CH2_cps4</t>
  </si>
  <si>
    <t>CH2_cag4</t>
  </si>
  <si>
    <t>CH2_csd2</t>
  </si>
  <si>
    <t>CH2_cps5</t>
  </si>
  <si>
    <t>CH2_csd3</t>
  </si>
  <si>
    <t>CH2_cag5</t>
  </si>
  <si>
    <t>CH2_hlpmove1</t>
  </si>
  <si>
    <t>CH2_hlpmove2</t>
  </si>
  <si>
    <t>CH2_hlpmove3</t>
  </si>
  <si>
    <t>CH2_hlpdown1</t>
  </si>
  <si>
    <t>CH2_hlpdown2</t>
  </si>
  <si>
    <t>CH2_hlpdown3</t>
  </si>
  <si>
    <t>CH2_famson</t>
  </si>
  <si>
    <t>CH2_scuseful</t>
  </si>
  <si>
    <t>CH2_nscuse</t>
  </si>
  <si>
    <t>CH2_cfuturjb</t>
  </si>
  <si>
    <t>CH2_gradlike</t>
  </si>
  <si>
    <t>CH2_expgrade</t>
  </si>
  <si>
    <t>CH2_ydropot1</t>
  </si>
  <si>
    <t>CH2_ydropot2</t>
  </si>
  <si>
    <t>CH2_ydropot3</t>
  </si>
  <si>
    <t>CH2_famdtr</t>
  </si>
  <si>
    <t>CH2_impind</t>
  </si>
  <si>
    <t>CH2_imphdwk</t>
  </si>
  <si>
    <t>CH2_impresp</t>
  </si>
  <si>
    <t>CH2_impima</t>
  </si>
  <si>
    <t>CH2_imptol</t>
  </si>
  <si>
    <t>CH2_impthri</t>
  </si>
  <si>
    <t>CH2_impdet</t>
  </si>
  <si>
    <t>CH2_imprel</t>
  </si>
  <si>
    <t>CH2_impunsel</t>
  </si>
  <si>
    <t>CH2_impob</t>
  </si>
  <si>
    <t>CH2_impsis</t>
  </si>
  <si>
    <t>CH2_imprpas</t>
  </si>
  <si>
    <t>CH2_imppart</t>
  </si>
  <si>
    <t>CH2_impcreat</t>
  </si>
  <si>
    <t>CH2_impdream</t>
  </si>
  <si>
    <t>CH2_impcar1</t>
  </si>
  <si>
    <t>CH2_impcar2</t>
  </si>
  <si>
    <t>CH2_impcar3</t>
  </si>
  <si>
    <t>CH2_epreas1</t>
  </si>
  <si>
    <t>CH2_nereas1</t>
  </si>
  <si>
    <t>CH2_epreas2</t>
  </si>
  <si>
    <t>CH2_nereas2</t>
  </si>
  <si>
    <t>CH2_epreas3</t>
  </si>
  <si>
    <t>CH2_nereas3</t>
  </si>
  <si>
    <t>CH2_nereas4</t>
  </si>
  <si>
    <t>CH2_epreas4</t>
  </si>
  <si>
    <t>CH2_nereas5</t>
  </si>
  <si>
    <t>CH2_nereas6</t>
  </si>
  <si>
    <t>CH2_epreas5</t>
  </si>
  <si>
    <t>CH2_inreas1</t>
  </si>
  <si>
    <t>CH2_inreas2</t>
  </si>
  <si>
    <t>CH2_inreas3</t>
  </si>
  <si>
    <t>CH2_guclose</t>
  </si>
  <si>
    <t>CH2_gufinan</t>
  </si>
  <si>
    <t>CH2_guhelps</t>
  </si>
  <si>
    <t>CH2_gufinyou</t>
  </si>
  <si>
    <t>CH2_gucares</t>
  </si>
  <si>
    <t>CH2_guold</t>
  </si>
  <si>
    <t>CH2_guemot</t>
  </si>
  <si>
    <t>CH2_expearn</t>
  </si>
  <si>
    <t>CH2_expedu</t>
  </si>
  <si>
    <t>CH2_expind</t>
  </si>
  <si>
    <t>CH2_expleav</t>
  </si>
  <si>
    <t>CH2_expmar</t>
  </si>
  <si>
    <t>CH2_expchild</t>
  </si>
  <si>
    <t>CH2_cambitn</t>
  </si>
  <si>
    <t>CH2_pemumsmk</t>
  </si>
  <si>
    <t>CH2_peprgsmk</t>
  </si>
  <si>
    <t>CH2_pehhdrnk</t>
  </si>
  <si>
    <t>CH2_pedrunk</t>
  </si>
  <si>
    <t>CH2_peaggrss</t>
  </si>
  <si>
    <t>CH2_parlive</t>
  </si>
  <si>
    <t>CH3_gtthgr3</t>
  </si>
  <si>
    <t>CH3_supchdr3</t>
  </si>
  <si>
    <t>CH3_needslr3</t>
  </si>
  <si>
    <t>CH3_keepmyr3</t>
  </si>
  <si>
    <t>CH3_spmnyr31</t>
  </si>
  <si>
    <t>CH3_spmnyr32</t>
  </si>
  <si>
    <t>CH3_spmnyr33</t>
  </si>
  <si>
    <t>CH3_hwpaidr3</t>
  </si>
  <si>
    <t>CH3_nmfoodr3</t>
  </si>
  <si>
    <t>CH3_nmhousr3</t>
  </si>
  <si>
    <t>CH3_nmtrnsr3</t>
  </si>
  <si>
    <t>CH3_nmclthr3</t>
  </si>
  <si>
    <t>CH3_nmschr3</t>
  </si>
  <si>
    <t>CH3_nmdebtr3</t>
  </si>
  <si>
    <t>CH3_nmmmbrr3</t>
  </si>
  <si>
    <t>CH3_nminsrr3</t>
  </si>
  <si>
    <t>CH3_tlkpayr3</t>
  </si>
  <si>
    <t>CH3_rghtlvr3</t>
  </si>
  <si>
    <t>CH3_crryldr3</t>
  </si>
  <si>
    <t>CH3_dangtlr3</t>
  </si>
  <si>
    <t>CH3_hnchemr3</t>
  </si>
  <si>
    <t>CH3_wrksunr3</t>
  </si>
  <si>
    <t>CH3_wrkanmr3</t>
  </si>
  <si>
    <t>CH3_wrklghr3</t>
  </si>
  <si>
    <t>CH3_wrknsyr3</t>
  </si>
  <si>
    <t>CH3_wrkgasr3</t>
  </si>
  <si>
    <t>CH3_mvvhclr3</t>
  </si>
  <si>
    <t>CH3_wrksmyr3</t>
  </si>
  <si>
    <t>CH3_cpvinjr3</t>
  </si>
  <si>
    <t>CH3_cpinr301</t>
  </si>
  <si>
    <t>CH3_cpinr302</t>
  </si>
  <si>
    <t>CH3_cpinr303</t>
  </si>
  <si>
    <t>CH3_cuvinjr3</t>
  </si>
  <si>
    <t>CH3_cuinr301</t>
  </si>
  <si>
    <t>CH3_cuinr302</t>
  </si>
  <si>
    <t>CH3_cuinr303</t>
  </si>
  <si>
    <t>CH3_ctrustr3</t>
  </si>
  <si>
    <t>CH3_cgovrgr3</t>
  </si>
  <si>
    <t>CH3_csfeowr3</t>
  </si>
  <si>
    <t>CH3_csrvcmr3</t>
  </si>
  <si>
    <t>CH3_cfrnstr3</t>
  </si>
  <si>
    <t>CH3_cleadr3</t>
  </si>
  <si>
    <t>CH3_ctryhdr3</t>
  </si>
  <si>
    <t>CH3_cashshr3</t>
  </si>
  <si>
    <t>CH3_cpldecr3</t>
  </si>
  <si>
    <t>CH3_cftrwrr3</t>
  </si>
  <si>
    <t>CH3_ccltrgr3</t>
  </si>
  <si>
    <t>CH3_cshprsr3</t>
  </si>
  <si>
    <t>CH3_cashclr3</t>
  </si>
  <si>
    <t>CH3_ctrtwsr3</t>
  </si>
  <si>
    <t>CH3_clokupr3</t>
  </si>
  <si>
    <t>CH3_cdvjobr3</t>
  </si>
  <si>
    <t>CH3_cembbkr3</t>
  </si>
  <si>
    <t>CH3_cwrunir3</t>
  </si>
  <si>
    <t>CH3_ctrtrsr3</t>
  </si>
  <si>
    <t>CH3_cbrjobr3</t>
  </si>
  <si>
    <t>CH3_ctesmer3</t>
  </si>
  <si>
    <t>CH3_cblgscr3</t>
  </si>
  <si>
    <t>CH3_cashwkr3</t>
  </si>
  <si>
    <t>CH3_cnochcr3</t>
  </si>
  <si>
    <t>CH3_lvledcr3</t>
  </si>
  <si>
    <t>CH3_exprchr3</t>
  </si>
  <si>
    <t>CH3_ftrwrkr3</t>
  </si>
  <si>
    <t>CH3_expjobr3</t>
  </si>
  <si>
    <t>CH3_impsklr3</t>
  </si>
  <si>
    <t>CH3_smojobr3</t>
  </si>
  <si>
    <t>CH3_prslivr3</t>
  </si>
  <si>
    <t>CH3_ccrcm1r3</t>
  </si>
  <si>
    <t>CH3_ccrcm2r3</t>
  </si>
  <si>
    <t>CH3_crlcrcr3</t>
  </si>
  <si>
    <t>CH3_enrschr3</t>
  </si>
  <si>
    <t>CH3_brdschr3</t>
  </si>
  <si>
    <t>CH3_evnschr3</t>
  </si>
  <si>
    <t>CH3_trnschr3</t>
  </si>
  <si>
    <t>CH3_dngschr3</t>
  </si>
  <si>
    <t>CH3_scriskr3</t>
  </si>
  <si>
    <t>CH3_misschr3</t>
  </si>
  <si>
    <t>CH3_wmisscr3</t>
  </si>
  <si>
    <t>CH3_nohmwkr3</t>
  </si>
  <si>
    <t>CH3_rtnedcr3</t>
  </si>
  <si>
    <t>CH3_rledecr3</t>
  </si>
  <si>
    <t>CH3_xsctypr3</t>
  </si>
  <si>
    <t>CH3_scwhyr31</t>
  </si>
  <si>
    <t>CH3_scwhyr32</t>
  </si>
  <si>
    <t>CH3_scwhyr33</t>
  </si>
  <si>
    <t>CH3_tcphotr3</t>
  </si>
  <si>
    <t>CH3_tcphyur3</t>
  </si>
  <si>
    <t>CH3_stdbthr3</t>
  </si>
  <si>
    <t>CH3_stdfghr3</t>
  </si>
  <si>
    <t>CH3_stdfrdr3</t>
  </si>
  <si>
    <t>CH3_cltcspr3</t>
  </si>
  <si>
    <t>CH3_stsmgrr3</t>
  </si>
  <si>
    <t>CH3_toilscr3</t>
  </si>
  <si>
    <t>CH3_tltsegr3</t>
  </si>
  <si>
    <t>CH3_clntltr3</t>
  </si>
  <si>
    <t>CH3_cmpschr3</t>
  </si>
  <si>
    <t>CH3_cmpintr3</t>
  </si>
  <si>
    <t>CH3_libuser3</t>
  </si>
  <si>
    <t>CH3_cmpothr3</t>
  </si>
  <si>
    <t>CH3_yrhlthr3</t>
  </si>
  <si>
    <t>CH3_cmphltr3</t>
  </si>
  <si>
    <t>CH3_nmtminr3</t>
  </si>
  <si>
    <t>CH3_srsinjr3</t>
  </si>
  <si>
    <t>CH3_mjrcser3</t>
  </si>
  <si>
    <t>CH3_dnginjr3</t>
  </si>
  <si>
    <t>CH3_injhpnr3</t>
  </si>
  <si>
    <t>CH3_rcvcmpr3</t>
  </si>
  <si>
    <t>CH3_prbinjr3</t>
  </si>
  <si>
    <t>CH3_cprvsnr3</t>
  </si>
  <si>
    <t>CH3_ceyglsr3</t>
  </si>
  <si>
    <t>CH3_chearr3</t>
  </si>
  <si>
    <t>CH3_cfrqhdr3</t>
  </si>
  <si>
    <t>CH3_crspprr3</t>
  </si>
  <si>
    <t>CH3_sprvsnr3</t>
  </si>
  <si>
    <t>CH3_shearr3</t>
  </si>
  <si>
    <t>CH3_sfrqhdr3</t>
  </si>
  <si>
    <t>CH3_srspprr3</t>
  </si>
  <si>
    <t>CH3_fqbfmrr3</t>
  </si>
  <si>
    <t>CH3_fqmrmlr3</t>
  </si>
  <si>
    <t>CH3_fqbtwr31</t>
  </si>
  <si>
    <t>CH3_fqmdmlr3</t>
  </si>
  <si>
    <t>CH3_fqbtwr32</t>
  </si>
  <si>
    <t>CH3_fqevmlr3</t>
  </si>
  <si>
    <t>CH3_fqafevr3</t>
  </si>
  <si>
    <t>CH3_chvegr3</t>
  </si>
  <si>
    <t>CH3_cnbredr3</t>
  </si>
  <si>
    <t>CH3_cnpmpkr3</t>
  </si>
  <si>
    <t>CH3_cnpotar3</t>
  </si>
  <si>
    <t>CH3_cnlfyvr3</t>
  </si>
  <si>
    <t>CH3_cnvegr3</t>
  </si>
  <si>
    <t>CH3_cnmngor3</t>
  </si>
  <si>
    <t>CH3_cnfrutr3</t>
  </si>
  <si>
    <t>CH3_cnlivrr3</t>
  </si>
  <si>
    <t>CH3_cnmeatr3</t>
  </si>
  <si>
    <t>CH3_cneggsr3</t>
  </si>
  <si>
    <t>CH3_cnfishr3</t>
  </si>
  <si>
    <t>CH3_cnbeanr3</t>
  </si>
  <si>
    <t>CH3_cnchser3</t>
  </si>
  <si>
    <t>CH3_cnoilr3</t>
  </si>
  <si>
    <t>CH3_cnsugrr3</t>
  </si>
  <si>
    <t>CH3_drfizzr3</t>
  </si>
  <si>
    <t>CH3_etsaltr3</t>
  </si>
  <si>
    <t>CH3_physacr3</t>
  </si>
  <si>
    <t>CH3_sittngr3</t>
  </si>
  <si>
    <t>CH3_chpstyr3</t>
  </si>
  <si>
    <t>CH3_chworkr3</t>
  </si>
  <si>
    <t>CH3_chwrrdr3</t>
  </si>
  <si>
    <t>CH3_chbllyr3</t>
  </si>
  <si>
    <t>CH3_chrlgnr3</t>
  </si>
  <si>
    <t>CH3_chmneyr3</t>
  </si>
  <si>
    <t>CH3_chgetr3</t>
  </si>
  <si>
    <t>CH3_mbgrscr3</t>
  </si>
  <si>
    <t>CH3_grpprdr3</t>
  </si>
  <si>
    <t>CH3_affschr3</t>
  </si>
  <si>
    <t>CH3_infcmmr3</t>
  </si>
  <si>
    <t>CH3_wusinr31</t>
  </si>
  <si>
    <t>CH3_wusinr32</t>
  </si>
  <si>
    <t>CH3_wusinr33</t>
  </si>
  <si>
    <t>CH3_tmoninr3</t>
  </si>
  <si>
    <t>CH3_cmlstr3</t>
  </si>
  <si>
    <t>CH3_imprsnr3</t>
  </si>
  <si>
    <t>CH3_whomvr3</t>
  </si>
  <si>
    <t>CH3_knwanyr3</t>
  </si>
  <si>
    <t>CH3_whoprsr3</t>
  </si>
  <si>
    <t>CH3_hrtnotr3</t>
  </si>
  <si>
    <t>CH3_rtnvstr3</t>
  </si>
  <si>
    <t>CH3_cmplfer3</t>
  </si>
  <si>
    <t>CH3_lft3mtr3</t>
  </si>
  <si>
    <t>CH3_rslf3mr3</t>
  </si>
  <si>
    <t>CH3_seplndr3</t>
  </si>
  <si>
    <t>CH3_sepanmr3</t>
  </si>
  <si>
    <t>CH3_owtoolr3</t>
  </si>
  <si>
    <t>CH3_wghdcr31</t>
  </si>
  <si>
    <t>CH3_wghdcr32</t>
  </si>
  <si>
    <t>CH3_bstfdr31</t>
  </si>
  <si>
    <t>CH3_bstfdr32</t>
  </si>
  <si>
    <t>CH3_hvpetr3</t>
  </si>
  <si>
    <t>CH3_pettypr3</t>
  </si>
  <si>
    <t>CH3_petnmer3</t>
  </si>
  <si>
    <t>CH3_rsppetr3</t>
  </si>
  <si>
    <t>CH3_vsimpr3</t>
  </si>
  <si>
    <t>CH3_ppfwlang</t>
  </si>
  <si>
    <t>CH3_ppcdlang</t>
  </si>
  <si>
    <t>CH3_testlang</t>
  </si>
  <si>
    <t>CH3_vrbitm01</t>
  </si>
  <si>
    <t>CH3_vrbitm02</t>
  </si>
  <si>
    <t>CH3_vrbitm03</t>
  </si>
  <si>
    <t>CH3_vrbitm04</t>
  </si>
  <si>
    <t>CH3_vrbitm05</t>
  </si>
  <si>
    <t>CH3_vrbitm06</t>
  </si>
  <si>
    <t>CH3_vrbitm07</t>
  </si>
  <si>
    <t>CH3_vrbitm08</t>
  </si>
  <si>
    <t>CH3_vrbitm09</t>
  </si>
  <si>
    <t>CH3_vrbitm10</t>
  </si>
  <si>
    <t>CH3_vrbitm11</t>
  </si>
  <si>
    <t>CH3_vrbitm12</t>
  </si>
  <si>
    <t>CH3_vrbitm13</t>
  </si>
  <si>
    <t>CH3_vrbitm14</t>
  </si>
  <si>
    <t>CH3_vrbitm15</t>
  </si>
  <si>
    <t>CH3_vrbitm16</t>
  </si>
  <si>
    <t>CH3_vrbitm17</t>
  </si>
  <si>
    <t>CH3_vrbitm18</t>
  </si>
  <si>
    <t>CH3_vrbitm19</t>
  </si>
  <si>
    <t>CH3_vrbitm20</t>
  </si>
  <si>
    <t>CH3_vrbitm21</t>
  </si>
  <si>
    <t>CH3_vrbitm22</t>
  </si>
  <si>
    <t>CH3_vrbitm23</t>
  </si>
  <si>
    <t>CH3_vrbitm24</t>
  </si>
  <si>
    <t>CH3_vrblngad</t>
  </si>
  <si>
    <t>CH3_vrblngch</t>
  </si>
  <si>
    <t>CH3_vrblngts</t>
  </si>
  <si>
    <t>CH3_mthitm11</t>
  </si>
  <si>
    <t>CH3_mthitm12</t>
  </si>
  <si>
    <t>CH3_mthitm13</t>
  </si>
  <si>
    <t>CH3_mthitm14</t>
  </si>
  <si>
    <t>CH3_mthitm18</t>
  </si>
  <si>
    <t>CH3_mthitm19</t>
  </si>
  <si>
    <t>CH3_mthitm20</t>
  </si>
  <si>
    <t>CH3_mthitm21</t>
  </si>
  <si>
    <t>CH3_mthitm23</t>
  </si>
  <si>
    <t>CH3_mthitm24</t>
  </si>
  <si>
    <t>CH3_mthitm25</t>
  </si>
  <si>
    <t>CH3_mthitm26</t>
  </si>
  <si>
    <t>CH3_mthitm28</t>
  </si>
  <si>
    <t>CH3_mthitm29</t>
  </si>
  <si>
    <t>CH3_mthitm30</t>
  </si>
  <si>
    <t>CH3_mthlngad</t>
  </si>
  <si>
    <t>CH3_mthlngch</t>
  </si>
  <si>
    <t>CH3_mthlngts</t>
  </si>
  <si>
    <t>CH3_spviewr3</t>
  </si>
  <si>
    <t>CH3_trfairr3</t>
  </si>
  <si>
    <t>CH3_cmsitgr3</t>
  </si>
  <si>
    <t>CH3_cmbrtgr3</t>
  </si>
  <si>
    <t>CH3_cmbrfrr3</t>
  </si>
  <si>
    <t>CH3_cmsifrr3</t>
  </si>
  <si>
    <t>CH3_frnsmkr3</t>
  </si>
  <si>
    <t>CH3_smkprnr3</t>
  </si>
  <si>
    <t>CH3_smksibr3</t>
  </si>
  <si>
    <t>CH3_smkboyr3</t>
  </si>
  <si>
    <t>CH3_smkfrnr3</t>
  </si>
  <si>
    <t>CH3_agecigr3</t>
  </si>
  <si>
    <t>CH3_oftsmkr3</t>
  </si>
  <si>
    <t>CH3_numcigr3</t>
  </si>
  <si>
    <t>CH3_frnbtnr3</t>
  </si>
  <si>
    <t>CH3_bfamlyr3</t>
  </si>
  <si>
    <t>CH3_bbyfrnr3</t>
  </si>
  <si>
    <t>CH3_bstrngr3</t>
  </si>
  <si>
    <t>CH3_bfrndr3</t>
  </si>
  <si>
    <t>CH3_crywpnr3</t>
  </si>
  <si>
    <t>CH3_cldnmer3</t>
  </si>
  <si>
    <t>CH3_trbfrnr3</t>
  </si>
  <si>
    <t>CH3_stlthgr3</t>
  </si>
  <si>
    <t>CH3_mdefunr3</t>
  </si>
  <si>
    <t>CH3_starngr3</t>
  </si>
  <si>
    <t>CH3_pnchdr3</t>
  </si>
  <si>
    <t>CH3_hrtphyr3</t>
  </si>
  <si>
    <t>CH3_dmgsmtr3</t>
  </si>
  <si>
    <t>CH3_rfstlkr3</t>
  </si>
  <si>
    <t>CH3_frnalcr3</t>
  </si>
  <si>
    <t>CH3_youalcr3</t>
  </si>
  <si>
    <t>CH3_mchalcr3</t>
  </si>
  <si>
    <t>CH3_drkalcr3</t>
  </si>
  <si>
    <t>CH3_alcfghr3</t>
  </si>
  <si>
    <t>CH3_alcsckr3</t>
  </si>
  <si>
    <t>CH3_alcnvrr3</t>
  </si>
  <si>
    <t>CH3_alcnonr3</t>
  </si>
  <si>
    <t>CH3_trddrgr3</t>
  </si>
  <si>
    <t>CH3_prgfrsr3</t>
  </si>
  <si>
    <t>CH3_wshaftr3</t>
  </si>
  <si>
    <t>CH3_usecndr3</t>
  </si>
  <si>
    <t>CH3_lkshltr3</t>
  </si>
  <si>
    <t>CH3_hivsexr3</t>
  </si>
  <si>
    <t>CH3_whrcndr3</t>
  </si>
  <si>
    <t>CH3_sexschr3</t>
  </si>
  <si>
    <t>CH3_sexmedr3</t>
  </si>
  <si>
    <t>CH3_sexfrnr3</t>
  </si>
  <si>
    <t>CH3_sexnrsr3</t>
  </si>
  <si>
    <t>CH3_infsexr3</t>
  </si>
  <si>
    <t>CH3_frdsexr3</t>
  </si>
  <si>
    <t>CH3_agesexr3</t>
  </si>
  <si>
    <t>CH3_weuscnr3</t>
  </si>
  <si>
    <t>CH3_drkinfr3</t>
  </si>
  <si>
    <t>CH3_mngpllr3</t>
  </si>
  <si>
    <t>CH3_injctnr3</t>
  </si>
  <si>
    <t>CH3_othmtdr3</t>
  </si>
  <si>
    <t>CH3_notuser3</t>
  </si>
  <si>
    <t>CH3_noknowr3</t>
  </si>
  <si>
    <t>CH3_nvrsexr3</t>
  </si>
  <si>
    <t>CH3_nownsxr3</t>
  </si>
  <si>
    <t>CH3_drksexr3</t>
  </si>
  <si>
    <t>CH3_wrylotr3</t>
  </si>
  <si>
    <t>CH3_headacr3</t>
  </si>
  <si>
    <t>CH3_unhppyr3</t>
  </si>
  <si>
    <t>CH3_nrvsitr3</t>
  </si>
  <si>
    <t>CH3_mnyferr3</t>
  </si>
  <si>
    <t>CH3_chlang_gr</t>
  </si>
  <si>
    <t>CH3_chsex</t>
  </si>
  <si>
    <t>CH3_ppvtlang2</t>
  </si>
  <si>
    <t>CH3_clozlang2</t>
  </si>
  <si>
    <t>CH3_mathlang2</t>
  </si>
  <si>
    <t>CA3_actr3</t>
  </si>
  <si>
    <t>CA3_actownr3</t>
  </si>
  <si>
    <t>CA3_pymrecr3</t>
  </si>
  <si>
    <t>CO3_housing</t>
  </si>
  <si>
    <t>CO3_illoccup</t>
  </si>
  <si>
    <t>CO3_othres</t>
  </si>
  <si>
    <t>CO3_agric</t>
  </si>
  <si>
    <t>CO3_livest</t>
  </si>
  <si>
    <t>CO3_fishing</t>
  </si>
  <si>
    <t>CO3_mining</t>
  </si>
  <si>
    <t>CO3_indust</t>
  </si>
  <si>
    <t>CO3_handicr</t>
  </si>
  <si>
    <t>CO3_retail</t>
  </si>
  <si>
    <t>CO3_othuse</t>
  </si>
  <si>
    <t>CO3_city</t>
  </si>
  <si>
    <t>CO3_trans1</t>
  </si>
  <si>
    <t>CO3_trans2</t>
  </si>
  <si>
    <t>CO3_trans3</t>
  </si>
  <si>
    <t>CO3_prtrans1</t>
  </si>
  <si>
    <t>CO3_prtrans2</t>
  </si>
  <si>
    <t>CO3_prtrans3</t>
  </si>
  <si>
    <t>CO3_pvedn</t>
  </si>
  <si>
    <t>CO3_earthn</t>
  </si>
  <si>
    <t>CO3_unpavedn</t>
  </si>
  <si>
    <t>CO3_tracksn</t>
  </si>
  <si>
    <t>CO3_rivern</t>
  </si>
  <si>
    <t>CO3_airn</t>
  </si>
  <si>
    <t>CO3_railn</t>
  </si>
  <si>
    <t>CO3_ottrann</t>
  </si>
  <si>
    <t>CO3_pvedn4yr</t>
  </si>
  <si>
    <t>CO3_earth4yr</t>
  </si>
  <si>
    <t>CO3_unpav4yr</t>
  </si>
  <si>
    <t>CO3_track4yr</t>
  </si>
  <si>
    <t>CO3_river4yr</t>
  </si>
  <si>
    <t>CO3_airn4yr</t>
  </si>
  <si>
    <t>CO3_railn4yr</t>
  </si>
  <si>
    <t>CO3_ottrn4yr</t>
  </si>
  <si>
    <t>CO3_janacc</t>
  </si>
  <si>
    <t>CO3_febacc</t>
  </si>
  <si>
    <t>CO3_maracc</t>
  </si>
  <si>
    <t>CO3_apracc</t>
  </si>
  <si>
    <t>CO3_mayacc</t>
  </si>
  <si>
    <t>CO3_junacc</t>
  </si>
  <si>
    <t>CO3_julacc</t>
  </si>
  <si>
    <t>CO3_augacc</t>
  </si>
  <si>
    <t>CO3_sepacc</t>
  </si>
  <si>
    <t>CO3_octacc</t>
  </si>
  <si>
    <t>CO3_novacc</t>
  </si>
  <si>
    <t>CO3_decacc</t>
  </si>
  <si>
    <t>CO3_janscarc</t>
  </si>
  <si>
    <t>CO3_febscarc</t>
  </si>
  <si>
    <t>CO3_marscarc</t>
  </si>
  <si>
    <t>CO3_aprscarc</t>
  </si>
  <si>
    <t>CO3_mayscarc</t>
  </si>
  <si>
    <t>CO3_junscarc</t>
  </si>
  <si>
    <t>CO3_julscarc</t>
  </si>
  <si>
    <t>CO3_augscarc</t>
  </si>
  <si>
    <t>CO3_sepscarc</t>
  </si>
  <si>
    <t>CO3_octscarc</t>
  </si>
  <si>
    <t>CO3_novscarc</t>
  </si>
  <si>
    <t>CO3_decscarc</t>
  </si>
  <si>
    <t>CO3_janexp</t>
  </si>
  <si>
    <t>CO3_febexp</t>
  </si>
  <si>
    <t>CO3_marexp</t>
  </si>
  <si>
    <t>CO3_aprexp</t>
  </si>
  <si>
    <t>CO3_mayexp</t>
  </si>
  <si>
    <t>CO3_junexp</t>
  </si>
  <si>
    <t>CO3_julexp</t>
  </si>
  <si>
    <t>CO3_augexp</t>
  </si>
  <si>
    <t>CO3_sepexp</t>
  </si>
  <si>
    <t>CO3_octexp</t>
  </si>
  <si>
    <t>CO3_novexp</t>
  </si>
  <si>
    <t>CO3_decexp</t>
  </si>
  <si>
    <t>CO3_jannomon</t>
  </si>
  <si>
    <t>CO3_febnomon</t>
  </si>
  <si>
    <t>CO3_marnomon</t>
  </si>
  <si>
    <t>CO3_aprnomon</t>
  </si>
  <si>
    <t>CO3_maynomon</t>
  </si>
  <si>
    <t>CO3_junnomon</t>
  </si>
  <si>
    <t>CO3_julnomon</t>
  </si>
  <si>
    <t>CO3_augnomon</t>
  </si>
  <si>
    <t>CO3_sepnomon</t>
  </si>
  <si>
    <t>CO3_octnomon</t>
  </si>
  <si>
    <t>CO3_novnomon</t>
  </si>
  <si>
    <t>CO3_decnomon</t>
  </si>
  <si>
    <t>CO3_janjobs</t>
  </si>
  <si>
    <t>CO3_febjobs</t>
  </si>
  <si>
    <t>CO3_marjobs</t>
  </si>
  <si>
    <t>CO3_aprjobs</t>
  </si>
  <si>
    <t>CO3_mayjobs</t>
  </si>
  <si>
    <t>CO3_junjobs</t>
  </si>
  <si>
    <t>CO3_juljobs</t>
  </si>
  <si>
    <t>CO3_augjobs</t>
  </si>
  <si>
    <t>CO3_sepjobs</t>
  </si>
  <si>
    <t>CO3_octjobs</t>
  </si>
  <si>
    <t>CO3_novjobs</t>
  </si>
  <si>
    <t>CO3_decjobs</t>
  </si>
  <si>
    <t>CO3_janwork</t>
  </si>
  <si>
    <t>CO3_febwork</t>
  </si>
  <si>
    <t>CO3_marwork</t>
  </si>
  <si>
    <t>CO3_aprwork</t>
  </si>
  <si>
    <t>CO3_maywork</t>
  </si>
  <si>
    <t>CO3_junwork</t>
  </si>
  <si>
    <t>CO3_julwork</t>
  </si>
  <si>
    <t>CO3_augwork</t>
  </si>
  <si>
    <t>CO3_sepwork</t>
  </si>
  <si>
    <t>CO3_octwork</t>
  </si>
  <si>
    <t>CO3_novwork</t>
  </si>
  <si>
    <t>CO3_decwork</t>
  </si>
  <si>
    <t>CO3_janemig</t>
  </si>
  <si>
    <t>CO3_febemig</t>
  </si>
  <si>
    <t>CO3_maremig</t>
  </si>
  <si>
    <t>CO3_apremig</t>
  </si>
  <si>
    <t>CO3_mayemig</t>
  </si>
  <si>
    <t>CO3_junemig</t>
  </si>
  <si>
    <t>CO3_julemig</t>
  </si>
  <si>
    <t>CO3_augemig</t>
  </si>
  <si>
    <t>CO3_sepemig</t>
  </si>
  <si>
    <t>CO3_octemig</t>
  </si>
  <si>
    <t>CO3_novemig</t>
  </si>
  <si>
    <t>CO3_decemig</t>
  </si>
  <si>
    <t>CO3_clminc</t>
  </si>
  <si>
    <t>CO3_advchome</t>
  </si>
  <si>
    <t>CO3_advctask</t>
  </si>
  <si>
    <t>CO3_advcordr</t>
  </si>
  <si>
    <t>CO3_advlland</t>
  </si>
  <si>
    <t>CO3_advlcatt</t>
  </si>
  <si>
    <t>CO3_advevacu</t>
  </si>
  <si>
    <t>CO3_ntrldist</t>
  </si>
  <si>
    <t>CO3_clmrsks</t>
  </si>
  <si>
    <t>CO3_dlvlnorg</t>
  </si>
  <si>
    <t>CO3_csfrwtr1</t>
  </si>
  <si>
    <t>CO3_csfrwtr2</t>
  </si>
  <si>
    <t>CO3_csfrwtr3</t>
  </si>
  <si>
    <t>CO3_csfrwtr4</t>
  </si>
  <si>
    <t>CO3_csfrwtr5</t>
  </si>
  <si>
    <t>CO3_csfrwtr6</t>
  </si>
  <si>
    <t>CO3_csfrwtr7</t>
  </si>
  <si>
    <t>CO3_csfrwtr8</t>
  </si>
  <si>
    <t>CO3_csfrwtr9</t>
  </si>
  <si>
    <t>CO3_csfrwt10</t>
  </si>
  <si>
    <t>CO3_csfrwt11</t>
  </si>
  <si>
    <t>CO3_csfrwt12</t>
  </si>
  <si>
    <t>CO3_csfrwt13</t>
  </si>
  <si>
    <t>CO3_csfrwt14</t>
  </si>
  <si>
    <t>CO3_csfrwt15</t>
  </si>
  <si>
    <t>CO3_csfrwt16</t>
  </si>
  <si>
    <t>CO3_csfrwt17</t>
  </si>
  <si>
    <t>CO3_csfrwt18</t>
  </si>
  <si>
    <t>CO3_csfrwt19</t>
  </si>
  <si>
    <t>CO3_csfrwt20</t>
  </si>
  <si>
    <t>CO3_csfrwt21</t>
  </si>
  <si>
    <t>CO3_csfrwt22</t>
  </si>
  <si>
    <t>CO3_tysfrw1</t>
  </si>
  <si>
    <t>CO3_tysfrw2</t>
  </si>
  <si>
    <t>CO3_tysfrw3</t>
  </si>
  <si>
    <t>CO3_tysfrw4</t>
  </si>
  <si>
    <t>CO3_tysfrw5</t>
  </si>
  <si>
    <t>CO3_tysfrw6</t>
  </si>
  <si>
    <t>CO3_tysfrw7</t>
  </si>
  <si>
    <t>CO3_tysfrw8</t>
  </si>
  <si>
    <t>CO3_tysfrw9</t>
  </si>
  <si>
    <t>CO3_tysfrw10</t>
  </si>
  <si>
    <t>CO3_tysfrw11</t>
  </si>
  <si>
    <t>CO3_tysfrw12</t>
  </si>
  <si>
    <t>CO3_tysfrw13</t>
  </si>
  <si>
    <t>CO3_tysfrw14</t>
  </si>
  <si>
    <t>CO3_tysfrw15</t>
  </si>
  <si>
    <t>CO3_tysfrw16</t>
  </si>
  <si>
    <t>CO3_tysfrw17</t>
  </si>
  <si>
    <t>CO3_tysfrw18</t>
  </si>
  <si>
    <t>CO3_tysfrw19</t>
  </si>
  <si>
    <t>CO3_tysfrw20</t>
  </si>
  <si>
    <t>CO3_tysfrw21</t>
  </si>
  <si>
    <t>CO3_tysfrw22</t>
  </si>
  <si>
    <t>CO3_indwprob</t>
  </si>
  <si>
    <t>CO3_indwafct</t>
  </si>
  <si>
    <t>CO3_indwprb4</t>
  </si>
  <si>
    <t>CO3_minwprob</t>
  </si>
  <si>
    <t>CO3_minwafct</t>
  </si>
  <si>
    <t>CO3_minwprb4</t>
  </si>
  <si>
    <t>CO3_garwprob</t>
  </si>
  <si>
    <t>CO3_garwafct</t>
  </si>
  <si>
    <t>CO3_garwprb4</t>
  </si>
  <si>
    <t>CO3_anmwprob</t>
  </si>
  <si>
    <t>CO3_anmwafct</t>
  </si>
  <si>
    <t>CO3_anmwprb4</t>
  </si>
  <si>
    <t>CO3_frmdump</t>
  </si>
  <si>
    <t>CO3_firmafct</t>
  </si>
  <si>
    <t>CO3_frmdump4</t>
  </si>
  <si>
    <t>CO3_fmlydump</t>
  </si>
  <si>
    <t>CO3_fmlyafct</t>
  </si>
  <si>
    <t>CO3_fmlydmp4</t>
  </si>
  <si>
    <t>CO3_locldump</t>
  </si>
  <si>
    <t>CO3_loclafct</t>
  </si>
  <si>
    <t>CO3_locldmp4</t>
  </si>
  <si>
    <t>CO3_excrdump</t>
  </si>
  <si>
    <t>CO3_excrafct</t>
  </si>
  <si>
    <t>CO3_excrdmp4</t>
  </si>
  <si>
    <t>CO3_grbbrng</t>
  </si>
  <si>
    <t>CO3_brngafct</t>
  </si>
  <si>
    <t>CO3_grbbrng4</t>
  </si>
  <si>
    <t>CO3_indsactv</t>
  </si>
  <si>
    <t>CO3_indsafct</t>
  </si>
  <si>
    <t>CO3_indsact4</t>
  </si>
  <si>
    <t>CO3_carspssg</t>
  </si>
  <si>
    <t>CO3_carsafct</t>
  </si>
  <si>
    <t>CO3_carspsg4</t>
  </si>
  <si>
    <t>CO3_pesticid</t>
  </si>
  <si>
    <t>CO3_pestafct</t>
  </si>
  <si>
    <t>CO3_pesticd4</t>
  </si>
  <si>
    <t>CO3_noisepll</t>
  </si>
  <si>
    <t>CO3_noisafct</t>
  </si>
  <si>
    <t>CO3_noispll4</t>
  </si>
  <si>
    <t>CO3_stndwatr</t>
  </si>
  <si>
    <t>CO3_watrafct</t>
  </si>
  <si>
    <t>CO3_stndwtr4</t>
  </si>
  <si>
    <t>CO3_other1</t>
  </si>
  <si>
    <t>CO3_othafct1</t>
  </si>
  <si>
    <t>CO3_other14</t>
  </si>
  <si>
    <t>CO3_other2</t>
  </si>
  <si>
    <t>CO3_othafct2</t>
  </si>
  <si>
    <t>CO3_other24</t>
  </si>
  <si>
    <t>CO3_recycle</t>
  </si>
  <si>
    <t>CO3_lbrunion</t>
  </si>
  <si>
    <t>CO3_commkitc</t>
  </si>
  <si>
    <t>CO3_mthrclub</t>
  </si>
  <si>
    <t>CO3_apafa</t>
  </si>
  <si>
    <t>CO3_poltgrp</t>
  </si>
  <si>
    <t>CO3_relggrp</t>
  </si>
  <si>
    <t>CO3_svgscoop</t>
  </si>
  <si>
    <t>CO3_houscoop</t>
  </si>
  <si>
    <t>CO3_lendcoop</t>
  </si>
  <si>
    <t>CO3_sprtassc</t>
  </si>
  <si>
    <t>CO3_crmassc</t>
  </si>
  <si>
    <t>CO3_psntassc</t>
  </si>
  <si>
    <t>CO3_ntvassc</t>
  </si>
  <si>
    <t>CO3_agriassc</t>
  </si>
  <si>
    <t>CO3_prdcrs</t>
  </si>
  <si>
    <t>CO3_robbery</t>
  </si>
  <si>
    <t>CO3_cttlthft</t>
  </si>
  <si>
    <t>CO3_prstitn</t>
  </si>
  <si>
    <t>CO3_gangs</t>
  </si>
  <si>
    <t>CO3_adltbnds</t>
  </si>
  <si>
    <t>CO3_drugsllg</t>
  </si>
  <si>
    <t>CO3_drugadct</t>
  </si>
  <si>
    <t>CO3_alchlsm</t>
  </si>
  <si>
    <t>CO3_vlntcrme</t>
  </si>
  <si>
    <t>CO3_othrprb1</t>
  </si>
  <si>
    <t>CO3_othrprb2</t>
  </si>
  <si>
    <t>CO3_agstrbry</t>
  </si>
  <si>
    <t>CO3_agstcttl</t>
  </si>
  <si>
    <t>CO3_agstprst</t>
  </si>
  <si>
    <t>CO3_agstgngs</t>
  </si>
  <si>
    <t>CO3_agstadlt</t>
  </si>
  <si>
    <t>CO3_agstsllg</t>
  </si>
  <si>
    <t>CO3_agstadct</t>
  </si>
  <si>
    <t>CO3_agstalch</t>
  </si>
  <si>
    <t>CO3_agstvlnt</t>
  </si>
  <si>
    <t>CO3_rbryactn</t>
  </si>
  <si>
    <t>CO3_cttlactn</t>
  </si>
  <si>
    <t>CO3_prstactn</t>
  </si>
  <si>
    <t>CO3_gngsactn</t>
  </si>
  <si>
    <t>CO3_adltactn</t>
  </si>
  <si>
    <t>CO3_sllgactn</t>
  </si>
  <si>
    <t>CO3_adctactn</t>
  </si>
  <si>
    <t>CO3_alchactn</t>
  </si>
  <si>
    <t>CO3_vlntactn</t>
  </si>
  <si>
    <t>CO3_o4yrrbbr</t>
  </si>
  <si>
    <t>CO3_o4yrcttl</t>
  </si>
  <si>
    <t>CO3_o4yrprst</t>
  </si>
  <si>
    <t>CO3_o4yrgngs</t>
  </si>
  <si>
    <t>CO3_o4yradlt</t>
  </si>
  <si>
    <t>CO3_o4yrsllg</t>
  </si>
  <si>
    <t>CO3_o4yradct</t>
  </si>
  <si>
    <t>CO3_o4yralch</t>
  </si>
  <si>
    <t>CO3_o4yrvlnt</t>
  </si>
  <si>
    <t>CO3_lttlchld</t>
  </si>
  <si>
    <t>CO3_adlscnt</t>
  </si>
  <si>
    <t>CO3_fmlycmpg</t>
  </si>
  <si>
    <t>CO3_theatre</t>
  </si>
  <si>
    <t>CO3_videogms</t>
  </si>
  <si>
    <t>CO3_bullfght</t>
  </si>
  <si>
    <t>CO3_fairgrnd</t>
  </si>
  <si>
    <t>CO3_slotmch</t>
  </si>
  <si>
    <t>CO3_relginst</t>
  </si>
  <si>
    <t>CO3_pbltele</t>
  </si>
  <si>
    <t>CO3_prvtele</t>
  </si>
  <si>
    <t>CO3_pblinrnt</t>
  </si>
  <si>
    <t>CO3_elctrcty</t>
  </si>
  <si>
    <t>CO3_drnkwatr</t>
  </si>
  <si>
    <t>CO3_sewager</t>
  </si>
  <si>
    <t>CO3_trnsrelg</t>
  </si>
  <si>
    <t>CO3_trnstele</t>
  </si>
  <si>
    <t>CO3_trnsint</t>
  </si>
  <si>
    <t>CO3_plcsttn</t>
  </si>
  <si>
    <t>CO3_nonjudg</t>
  </si>
  <si>
    <t>CO3_profjudg</t>
  </si>
  <si>
    <t>CO3_ntlbank</t>
  </si>
  <si>
    <t>CO3_othrbank</t>
  </si>
  <si>
    <t>CO3_lclgovrn</t>
  </si>
  <si>
    <t>CO3_infdaycr</t>
  </si>
  <si>
    <t>CO3_cmsuppre</t>
  </si>
  <si>
    <t>CO3_prvpresc</t>
  </si>
  <si>
    <t>CO3_prmrysc</t>
  </si>
  <si>
    <t>CO3_secdrysc</t>
  </si>
  <si>
    <t>CO3_hlthest</t>
  </si>
  <si>
    <t>CO3_demuna</t>
  </si>
  <si>
    <t>CO3_prvcbltv</t>
  </si>
  <si>
    <t>CO3_pubcbltv</t>
  </si>
  <si>
    <t>CO3_cellphne</t>
  </si>
  <si>
    <t>CO3_serpost</t>
  </si>
  <si>
    <t>CO3_othserv1</t>
  </si>
  <si>
    <t>CO3_othserv2</t>
  </si>
  <si>
    <t>CO3_othserv3</t>
  </si>
  <si>
    <t>CO3_trnspolc</t>
  </si>
  <si>
    <t>CO3_trnnonjg</t>
  </si>
  <si>
    <t>CO3_trnprojg</t>
  </si>
  <si>
    <t>CO3_trnntabk</t>
  </si>
  <si>
    <t>CO3_trnothbk</t>
  </si>
  <si>
    <t>CO3_trnsgov</t>
  </si>
  <si>
    <t>CO3_trnsday</t>
  </si>
  <si>
    <t>CO3_trnscpr</t>
  </si>
  <si>
    <t>CO3_trnsppr</t>
  </si>
  <si>
    <t>CO3_trnspri</t>
  </si>
  <si>
    <t>CO3_trnssec</t>
  </si>
  <si>
    <t>CO3_trnshlt</t>
  </si>
  <si>
    <t>CO3_trnsprc</t>
  </si>
  <si>
    <t>CO3_trnsprt</t>
  </si>
  <si>
    <t>CO3_trnsput</t>
  </si>
  <si>
    <t>CO3_trnscll</t>
  </si>
  <si>
    <t>CO3_trnsser</t>
  </si>
  <si>
    <t>CO3_toiletin</t>
  </si>
  <si>
    <t>CO3_toiltout</t>
  </si>
  <si>
    <t>CO3_pitin</t>
  </si>
  <si>
    <t>CO3_pitout</t>
  </si>
  <si>
    <t>CO3_shrpit</t>
  </si>
  <si>
    <t>CO3_hillopen</t>
  </si>
  <si>
    <t>CO3_rvrtoilt</t>
  </si>
  <si>
    <t>CO3_othrtolt</t>
  </si>
  <si>
    <t>CO3_pipedwll</t>
  </si>
  <si>
    <t>CO3_pipewatr</t>
  </si>
  <si>
    <t>CO3_prvttube</t>
  </si>
  <si>
    <t>CO3_pubfntn</t>
  </si>
  <si>
    <t>CO3_pubwell</t>
  </si>
  <si>
    <t>CO3_wtrtruck</t>
  </si>
  <si>
    <t>CO3_spring</t>
  </si>
  <si>
    <t>CO3_pipdwll4</t>
  </si>
  <si>
    <t>CO3_pipewtr4</t>
  </si>
  <si>
    <t>CO3_prvtube4</t>
  </si>
  <si>
    <t>CO3_pubfntn4</t>
  </si>
  <si>
    <t>CO3_pubwell4</t>
  </si>
  <si>
    <t>CO3_wtrtrck4</t>
  </si>
  <si>
    <t>CO3_spring4</t>
  </si>
  <si>
    <t>CO3_other4</t>
  </si>
  <si>
    <t>CO3_typchrg</t>
  </si>
  <si>
    <t>CO3_typngo</t>
  </si>
  <si>
    <t>CO3_typwtoth</t>
  </si>
  <si>
    <t>CO3_trtngo</t>
  </si>
  <si>
    <t>CO3_trtwtoth</t>
  </si>
  <si>
    <t>CO3_whtrngo</t>
  </si>
  <si>
    <t>CO3_whtrwtot</t>
  </si>
  <si>
    <t>CO3_oftnngo</t>
  </si>
  <si>
    <t>CO3_oftnwtot</t>
  </si>
  <si>
    <t>CO3_tyrango</t>
  </si>
  <si>
    <t>CO3_tyrawtot</t>
  </si>
  <si>
    <t>CO3_grbgtrck</t>
  </si>
  <si>
    <t>CO3_street</t>
  </si>
  <si>
    <t>CO3_wastland</t>
  </si>
  <si>
    <t>CO3_regulate</t>
  </si>
  <si>
    <t>CO3_rivergrb</t>
  </si>
  <si>
    <t>CO3_buried</t>
  </si>
  <si>
    <t>CO3_pigfeed</t>
  </si>
  <si>
    <t>CO3_cropflds</t>
  </si>
  <si>
    <t>CO3_burnt</t>
  </si>
  <si>
    <t>CO3_othrgrb</t>
  </si>
  <si>
    <t>CO3_cmntruck</t>
  </si>
  <si>
    <t>CO3_cmnstret</t>
  </si>
  <si>
    <t>CO3_cmnwstln</t>
  </si>
  <si>
    <t>CO3_cmnreglt</t>
  </si>
  <si>
    <t>CO3_cmnriver</t>
  </si>
  <si>
    <t>CO3_cmnburd</t>
  </si>
  <si>
    <t>CO3_cmnpig</t>
  </si>
  <si>
    <t>CO3_cmncrop</t>
  </si>
  <si>
    <t>CO3_cmnbrnt</t>
  </si>
  <si>
    <t>CO3_cmnothr</t>
  </si>
  <si>
    <t>CO3_glssmilk</t>
  </si>
  <si>
    <t>CO3_foodwork</t>
  </si>
  <si>
    <t>CO3_foodbskt</t>
  </si>
  <si>
    <t>CO3_compfeed</t>
  </si>
  <si>
    <t>CO3_othfood1</t>
  </si>
  <si>
    <t>CO3_othfood2</t>
  </si>
  <si>
    <t>CO3_othfood3</t>
  </si>
  <si>
    <t>CO3_glsmilk4</t>
  </si>
  <si>
    <t>CO3_comkitc4</t>
  </si>
  <si>
    <t>CO3_foodwrk4</t>
  </si>
  <si>
    <t>CO3_foodbkt4</t>
  </si>
  <si>
    <t>CO3_comfeed4</t>
  </si>
  <si>
    <t>CO3_othfd1y4</t>
  </si>
  <si>
    <t>CO3_othfd2y4</t>
  </si>
  <si>
    <t>CO3_othfd3y4</t>
  </si>
  <si>
    <t>CO3_wawawasi</t>
  </si>
  <si>
    <t>CO3_pronoei</t>
  </si>
  <si>
    <t>CO3_schbkfst</t>
  </si>
  <si>
    <t>CO3_schclth</t>
  </si>
  <si>
    <t>CO3_schltext</t>
  </si>
  <si>
    <t>CO3_litrcy</t>
  </si>
  <si>
    <t>CO3_promlibr</t>
  </si>
  <si>
    <t>CO3_altbsced</t>
  </si>
  <si>
    <t>CO3_laptopch</t>
  </si>
  <si>
    <t>CO3_eductn2</t>
  </si>
  <si>
    <t>CO3_eductn3</t>
  </si>
  <si>
    <t>CO3_wawa4yr</t>
  </si>
  <si>
    <t>CO3_pron4yr</t>
  </si>
  <si>
    <t>CO3_bkfst4yr</t>
  </si>
  <si>
    <t>CO3_clth4yr</t>
  </si>
  <si>
    <t>CO3_text4yr</t>
  </si>
  <si>
    <t>CO3_ltrcy4yr</t>
  </si>
  <si>
    <t>CO3_promo4yr</t>
  </si>
  <si>
    <t>CO3_altbs4yr</t>
  </si>
  <si>
    <t>CO3_lptop4yr</t>
  </si>
  <si>
    <t>CO3_edc24yr</t>
  </si>
  <si>
    <t>CO3_edc34yr</t>
  </si>
  <si>
    <t>CO3_hlthinsr</t>
  </si>
  <si>
    <t>CO3_grwth</t>
  </si>
  <si>
    <t>CO3_fmlyplng</t>
  </si>
  <si>
    <t>CO3_tubcntrl</t>
  </si>
  <si>
    <t>CO3_prgimmz</t>
  </si>
  <si>
    <t>CO3_hemoflu</t>
  </si>
  <si>
    <t>CO3_hepb</t>
  </si>
  <si>
    <t>CO3_fieamar</t>
  </si>
  <si>
    <t>CO3_malaria</t>
  </si>
  <si>
    <t>CO3_hivsida</t>
  </si>
  <si>
    <t>CO3_mentlhth</t>
  </si>
  <si>
    <t>CO3_cntrlstd</t>
  </si>
  <si>
    <t>CO3_hlthoth1</t>
  </si>
  <si>
    <t>CO3_hlthoth2</t>
  </si>
  <si>
    <t>CO3_hlthoth3</t>
  </si>
  <si>
    <t>CO3_insr4yr</t>
  </si>
  <si>
    <t>CO3_grwth4yr</t>
  </si>
  <si>
    <t>CO3_fmly4yr</t>
  </si>
  <si>
    <t>CO3_tub4yr</t>
  </si>
  <si>
    <t>CO3_primm4yr</t>
  </si>
  <si>
    <t>CO3_heflu4yr</t>
  </si>
  <si>
    <t>CO3_hepb4yr</t>
  </si>
  <si>
    <t>CO3_fieam4yr</t>
  </si>
  <si>
    <t>CO3_malar4yr</t>
  </si>
  <si>
    <t>CO3_hiv4yr</t>
  </si>
  <si>
    <t>CO3_mentl4yr</t>
  </si>
  <si>
    <t>CO3_std4yr</t>
  </si>
  <si>
    <t>CO3_rprschl</t>
  </si>
  <si>
    <t>CO3_rprhlth</t>
  </si>
  <si>
    <t>CO3_rprwtr</t>
  </si>
  <si>
    <t>CO3_rprswr</t>
  </si>
  <si>
    <t>CO3_rprpit</t>
  </si>
  <si>
    <t>CO3_rprbrdg</t>
  </si>
  <si>
    <t>CO3_rprand</t>
  </si>
  <si>
    <t>CO3_reforest</t>
  </si>
  <si>
    <t>CO3_irrgtn</t>
  </si>
  <si>
    <t>CO3_schl4yr</t>
  </si>
  <si>
    <t>CO3_hlth4yr</t>
  </si>
  <si>
    <t>CO3_wtr4yr</t>
  </si>
  <si>
    <t>CO3_swr4yr</t>
  </si>
  <si>
    <t>CO3_pit4yr</t>
  </si>
  <si>
    <t>CO3_brdg4yr</t>
  </si>
  <si>
    <t>CO3_and4yr</t>
  </si>
  <si>
    <t>CO3_rfrst4yr</t>
  </si>
  <si>
    <t>CO3_irrgn4yr</t>
  </si>
  <si>
    <t>CO3_agritech</t>
  </si>
  <si>
    <t>CO3_animal</t>
  </si>
  <si>
    <t>CO3_agrinput</t>
  </si>
  <si>
    <t>CO3_titling</t>
  </si>
  <si>
    <t>CO3_techncal</t>
  </si>
  <si>
    <t>CO3_microcrd</t>
  </si>
  <si>
    <t>CO3_laborenr</t>
  </si>
  <si>
    <t>CO3_recycprg</t>
  </si>
  <si>
    <t>CO3_juntoprg</t>
  </si>
  <si>
    <t>CO3_agrtch4y</t>
  </si>
  <si>
    <t>CO3_animal4y</t>
  </si>
  <si>
    <t>CO3_agrinp4y</t>
  </si>
  <si>
    <t>CO3_titlng4y</t>
  </si>
  <si>
    <t>CO3_tchncl4y</t>
  </si>
  <si>
    <t>CO3_mcrcrd4y</t>
  </si>
  <si>
    <t>CO3_lbrenr4y</t>
  </si>
  <si>
    <t>CO3_recycl4y</t>
  </si>
  <si>
    <t>CO3_juntos4y</t>
  </si>
  <si>
    <t>CO3_agrimale</t>
  </si>
  <si>
    <t>CO3_mmonagri</t>
  </si>
  <si>
    <t>CO3_mmonothr</t>
  </si>
  <si>
    <t>CO3_agrifmle</t>
  </si>
  <si>
    <t>CO3_fmonagri</t>
  </si>
  <si>
    <t>CO3_fmonothr</t>
  </si>
  <si>
    <t>CO3_agrchld</t>
  </si>
  <si>
    <t>CO3_othrchld</t>
  </si>
  <si>
    <t>CO3_cmonagri</t>
  </si>
  <si>
    <t>CO3_cmonothr</t>
  </si>
  <si>
    <t>CO3_lndrmale</t>
  </si>
  <si>
    <t>CO3_helpmale</t>
  </si>
  <si>
    <t>CO3_cnstmale</t>
  </si>
  <si>
    <t>CO3_factmale</t>
  </si>
  <si>
    <t>CO3_othmale1</t>
  </si>
  <si>
    <t>CO3_othmale2</t>
  </si>
  <si>
    <t>CO3_lndrfmle</t>
  </si>
  <si>
    <t>CO3_helpfmle</t>
  </si>
  <si>
    <t>CO3_cnstfmle</t>
  </si>
  <si>
    <t>CO3_factfmle</t>
  </si>
  <si>
    <t>CO3_othfmle1</t>
  </si>
  <si>
    <t>CO3_othfmle2</t>
  </si>
  <si>
    <t>CO3_lndrchld</t>
  </si>
  <si>
    <t>CO3_helpchld</t>
  </si>
  <si>
    <t>CO3_cnstchld</t>
  </si>
  <si>
    <t>CO3_factchld</t>
  </si>
  <si>
    <t>CO3_paprchld</t>
  </si>
  <si>
    <t>CO3_shoechld</t>
  </si>
  <si>
    <t>CO3_carwchld</t>
  </si>
  <si>
    <t>CO3_stvnchld</t>
  </si>
  <si>
    <t>CO3_othchld1</t>
  </si>
  <si>
    <t>CO3_othchld2</t>
  </si>
  <si>
    <t>CO3_othchld3</t>
  </si>
  <si>
    <t>CO3_othchld4</t>
  </si>
  <si>
    <t>CO3_notevnd1</t>
  </si>
  <si>
    <t>CO3_notevnd2</t>
  </si>
  <si>
    <t>CO3_shoevnd1</t>
  </si>
  <si>
    <t>CO3_shoevnd2</t>
  </si>
  <si>
    <t>CO3_byshvnd1</t>
  </si>
  <si>
    <t>CO3_byshvnd2</t>
  </si>
  <si>
    <t>CO3_grshvnd1</t>
  </si>
  <si>
    <t>CO3_grshvnd2</t>
  </si>
  <si>
    <t>CO3_byptvnd1</t>
  </si>
  <si>
    <t>CO3_byptvnd2</t>
  </si>
  <si>
    <t>CO3_grskvnd1</t>
  </si>
  <si>
    <t>CO3_grskvnd2</t>
  </si>
  <si>
    <t>CO3_oralvnd1</t>
  </si>
  <si>
    <t>CO3_oralvnd2</t>
  </si>
  <si>
    <t>CO3_paravnd1</t>
  </si>
  <si>
    <t>CO3_paravnd2</t>
  </si>
  <si>
    <t>CO3_amoxvnd1</t>
  </si>
  <si>
    <t>CO3_amoxvnd2</t>
  </si>
  <si>
    <t>CO3_mebevnd1</t>
  </si>
  <si>
    <t>CO3_mebevnd2</t>
  </si>
  <si>
    <t>CO3_potavnd1</t>
  </si>
  <si>
    <t>CO3_potavnd2</t>
  </si>
  <si>
    <t>CO3_ricevnd1</t>
  </si>
  <si>
    <t>CO3_ricevnd2</t>
  </si>
  <si>
    <t>CO3_spagvnd1</t>
  </si>
  <si>
    <t>CO3_spagvnd2</t>
  </si>
  <si>
    <t>CO3_coffvnd1</t>
  </si>
  <si>
    <t>CO3_coffvnd2</t>
  </si>
  <si>
    <t>CO3_nescvnd1</t>
  </si>
  <si>
    <t>CO3_nescvnd2</t>
  </si>
  <si>
    <t>CO3_milkvnd1</t>
  </si>
  <si>
    <t>CO3_milkvnd2</t>
  </si>
  <si>
    <t>CO3_sugrvnd1</t>
  </si>
  <si>
    <t>CO3_sugrvnd2</t>
  </si>
  <si>
    <t>CO3_oilvnd1</t>
  </si>
  <si>
    <t>CO3_oilvnd2</t>
  </si>
  <si>
    <t>CO3_saltvnd1</t>
  </si>
  <si>
    <t>CO3_saltvnd2</t>
  </si>
  <si>
    <t>CO3_cigrvnd1</t>
  </si>
  <si>
    <t>CO3_cigrvnd2</t>
  </si>
  <si>
    <t>CO3_detgvnd1</t>
  </si>
  <si>
    <t>CO3_detgvnd2</t>
  </si>
  <si>
    <t>CO3_krsnvnd1</t>
  </si>
  <si>
    <t>CO3_krsnvnd2</t>
  </si>
  <si>
    <t>CO3_mtchvnd1</t>
  </si>
  <si>
    <t>CO3_mtchvnd2</t>
  </si>
  <si>
    <t>CO3_nursery</t>
  </si>
  <si>
    <t>CO3_prvtnrsy</t>
  </si>
  <si>
    <t>CO3_prnavl</t>
  </si>
  <si>
    <t>CO3_nonprpre</t>
  </si>
  <si>
    <t>CO3_fapresch</t>
  </si>
  <si>
    <t>CO3_prvtpre</t>
  </si>
  <si>
    <t>CO3_pubprmry</t>
  </si>
  <si>
    <t>CO3_faprmry</t>
  </si>
  <si>
    <t>CO3_chpubpri</t>
  </si>
  <si>
    <t>CO3_prvtprmy</t>
  </si>
  <si>
    <t>CO3_pubsec</t>
  </si>
  <si>
    <t>CO3_fasecnd</t>
  </si>
  <si>
    <t>CO3_chpubsec</t>
  </si>
  <si>
    <t>CO3_prvtscnd</t>
  </si>
  <si>
    <t>CO3_ebaschl</t>
  </si>
  <si>
    <t>CO3_posttech</t>
  </si>
  <si>
    <t>CO3_unvrsty</t>
  </si>
  <si>
    <t>CO3_distschl</t>
  </si>
  <si>
    <t>CO3_ceos</t>
  </si>
  <si>
    <t>CO3_postpeda</t>
  </si>
  <si>
    <t>CO3_nrsrytrn</t>
  </si>
  <si>
    <t>CO3_prvnrtrn</t>
  </si>
  <si>
    <t>CO3_prnoetrn</t>
  </si>
  <si>
    <t>CO3_nonprtrn</t>
  </si>
  <si>
    <t>CO3_fapretrn</t>
  </si>
  <si>
    <t>CO3_prvprtrn</t>
  </si>
  <si>
    <t>CO3_pbprytrn</t>
  </si>
  <si>
    <t>CO3_faprmtr</t>
  </si>
  <si>
    <t>CO3_chpbprtr</t>
  </si>
  <si>
    <t>CO3_prvprmtr</t>
  </si>
  <si>
    <t>CO3_pbsectrn</t>
  </si>
  <si>
    <t>CO3_fasectrn</t>
  </si>
  <si>
    <t>CO3_chpbsctr</t>
  </si>
  <si>
    <t>CO3_prvtsctr</t>
  </si>
  <si>
    <t>CO3_ebatr</t>
  </si>
  <si>
    <t>CO3_psttchtr</t>
  </si>
  <si>
    <t>CO3_unvtytrn</t>
  </si>
  <si>
    <t>CO3_dstntrn</t>
  </si>
  <si>
    <t>CO3_ceostrn</t>
  </si>
  <si>
    <t>CO3_pedagtrn</t>
  </si>
  <si>
    <t>CO3_othertrn</t>
  </si>
  <si>
    <t>CO3_ltrcycmp</t>
  </si>
  <si>
    <t>CO3_typautor</t>
  </si>
  <si>
    <t>CO3_public</t>
  </si>
  <si>
    <t>CO3_private</t>
  </si>
  <si>
    <t>CO3_pubchrch</t>
  </si>
  <si>
    <t>CO3_commty</t>
  </si>
  <si>
    <t>CO3_otheredu</t>
  </si>
  <si>
    <t>CO3_disprmy</t>
  </si>
  <si>
    <t>CO3_disothr</t>
  </si>
  <si>
    <t>CO3_blind</t>
  </si>
  <si>
    <t>CO3_deaf</t>
  </si>
  <si>
    <t>CO3_dwnsyndr</t>
  </si>
  <si>
    <t>CO3_oneextrm</t>
  </si>
  <si>
    <t>CO3_disothr1</t>
  </si>
  <si>
    <t>CO3_disothr2</t>
  </si>
  <si>
    <t>CO3_disothr3</t>
  </si>
  <si>
    <t>CO3_spclmtrl</t>
  </si>
  <si>
    <t>CO3_trained</t>
  </si>
  <si>
    <t>CO3_infradec</t>
  </si>
  <si>
    <t>CO3_one4all</t>
  </si>
  <si>
    <t>CO3_a_2ormore</t>
  </si>
  <si>
    <t>CO3_onepergr</t>
  </si>
  <si>
    <t>CO3_tchspan</t>
  </si>
  <si>
    <t>CO3_tchque</t>
  </si>
  <si>
    <t>CO3_tchayma</t>
  </si>
  <si>
    <t>CO3_tchsothr</t>
  </si>
  <si>
    <t>CO3_spkspan</t>
  </si>
  <si>
    <t>CO3_spkque</t>
  </si>
  <si>
    <t>CO3_spkayma</t>
  </si>
  <si>
    <t>CO3_spksothr</t>
  </si>
  <si>
    <t>CO3_wkshhome</t>
  </si>
  <si>
    <t>CO3_wkshtask</t>
  </si>
  <si>
    <t>CO3_wkshordr</t>
  </si>
  <si>
    <t>CO3_advchmew</t>
  </si>
  <si>
    <t>CO3_advctsks</t>
  </si>
  <si>
    <t>CO3_advcrdrb</t>
  </si>
  <si>
    <t>CO3_labcmpps</t>
  </si>
  <si>
    <t>CO3_labccsps</t>
  </si>
  <si>
    <t>CO3_camdepps</t>
  </si>
  <si>
    <t>CO3_biblitps</t>
  </si>
  <si>
    <t>CO3_dislcmps</t>
  </si>
  <si>
    <t>CO3_dislcsps</t>
  </si>
  <si>
    <t>CO3_discdeps</t>
  </si>
  <si>
    <t>CO3_disbibps</t>
  </si>
  <si>
    <t>CO3_comlapps</t>
  </si>
  <si>
    <t>CO3_desescps</t>
  </si>
  <si>
    <t>CO3_almescps</t>
  </si>
  <si>
    <t>CO3_txtescps</t>
  </si>
  <si>
    <t>CO3_huascps</t>
  </si>
  <si>
    <t>CO3_escsegps</t>
  </si>
  <si>
    <t>CO3_psicolps</t>
  </si>
  <si>
    <t>CO3_enfermps</t>
  </si>
  <si>
    <t>CO3_othperps</t>
  </si>
  <si>
    <t>CO3_pripublc</t>
  </si>
  <si>
    <t>CO3_priprvat</t>
  </si>
  <si>
    <t>CO3_pripbchr</t>
  </si>
  <si>
    <t>CO3_pricmmty</t>
  </si>
  <si>
    <t>CO3_priothed</t>
  </si>
  <si>
    <t>CO3_pridispr</t>
  </si>
  <si>
    <t>CO3_pridisot</t>
  </si>
  <si>
    <t>CO3_priblind</t>
  </si>
  <si>
    <t>CO3_prideaf</t>
  </si>
  <si>
    <t>CO3_pridwnsy</t>
  </si>
  <si>
    <t>CO3_prioneex</t>
  </si>
  <si>
    <t>CO3_pridsot1</t>
  </si>
  <si>
    <t>CO3_pridsot2</t>
  </si>
  <si>
    <t>CO3_pridsot3</t>
  </si>
  <si>
    <t>CO3_prispcmt</t>
  </si>
  <si>
    <t>CO3_pritrain</t>
  </si>
  <si>
    <t>CO3_priinfdc</t>
  </si>
  <si>
    <t>CO3_prione4a</t>
  </si>
  <si>
    <t>CO3_pri2omre</t>
  </si>
  <si>
    <t>CO3_pri1prgr</t>
  </si>
  <si>
    <t>CO3_priothkn</t>
  </si>
  <si>
    <t>CO3_pritchsp</t>
  </si>
  <si>
    <t>CO3_pritchqu</t>
  </si>
  <si>
    <t>CO3_pritcham</t>
  </si>
  <si>
    <t>CO3_prispksp</t>
  </si>
  <si>
    <t>CO3_prispkqu</t>
  </si>
  <si>
    <t>CO3_prispkam</t>
  </si>
  <si>
    <t>CO3_prispkot</t>
  </si>
  <si>
    <t>CO3_priwkshm</t>
  </si>
  <si>
    <t>CO3_priwkstk</t>
  </si>
  <si>
    <t>CO3_priwksor</t>
  </si>
  <si>
    <t>CO3_priwksot</t>
  </si>
  <si>
    <t>CO3_priadvhm</t>
  </si>
  <si>
    <t>CO3_priadvtk</t>
  </si>
  <si>
    <t>CO3_priadvor</t>
  </si>
  <si>
    <t>CO3_priadvot</t>
  </si>
  <si>
    <t>CO3_prilbcmp</t>
  </si>
  <si>
    <t>CO3_prilbccs</t>
  </si>
  <si>
    <t>CO3_pricmdep</t>
  </si>
  <si>
    <t>CO3_pribblit</t>
  </si>
  <si>
    <t>CO3_priothin</t>
  </si>
  <si>
    <t>CO3_pridcmps</t>
  </si>
  <si>
    <t>CO3_pridcsps</t>
  </si>
  <si>
    <t>CO3_priddeps</t>
  </si>
  <si>
    <t>CO3_pridsbps</t>
  </si>
  <si>
    <t>CO3_pridsonp</t>
  </si>
  <si>
    <t>CO3_pricmlps</t>
  </si>
  <si>
    <t>CO3_pridsscp</t>
  </si>
  <si>
    <t>CO3_prialmsc</t>
  </si>
  <si>
    <t>CO3_pritxtes</t>
  </si>
  <si>
    <t>CO3_prihuasc</t>
  </si>
  <si>
    <t>CO3_priescsg</t>
  </si>
  <si>
    <t>CO3_priotrps</t>
  </si>
  <si>
    <t>CO3_pripsicl</t>
  </si>
  <si>
    <t>CO3_prienfrm</t>
  </si>
  <si>
    <t>CO3_priotper</t>
  </si>
  <si>
    <t>CO3_prepublc</t>
  </si>
  <si>
    <t>CO3_preprvat</t>
  </si>
  <si>
    <t>CO3_prepbchr</t>
  </si>
  <si>
    <t>CO3_precmmty</t>
  </si>
  <si>
    <t>CO3_preothed</t>
  </si>
  <si>
    <t>CO3_preblind</t>
  </si>
  <si>
    <t>CO3_predeaf</t>
  </si>
  <si>
    <t>CO3_predwnsy</t>
  </si>
  <si>
    <t>CO3_preoneex</t>
  </si>
  <si>
    <t>CO3_predsot1</t>
  </si>
  <si>
    <t>CO3_predsot2</t>
  </si>
  <si>
    <t>CO3_predsot3</t>
  </si>
  <si>
    <t>CO3_prespcmt</t>
  </si>
  <si>
    <t>CO3_pretrain</t>
  </si>
  <si>
    <t>CO3_preinfdc</t>
  </si>
  <si>
    <t>CO3_preone4a</t>
  </si>
  <si>
    <t>CO3_pre2omre</t>
  </si>
  <si>
    <t>CO3_pre1prgr</t>
  </si>
  <si>
    <t>CO3_preothkn</t>
  </si>
  <si>
    <t>CO3_pretchsp</t>
  </si>
  <si>
    <t>CO3_pretchqu</t>
  </si>
  <si>
    <t>CO3_pretcham</t>
  </si>
  <si>
    <t>CO3_pretchot</t>
  </si>
  <si>
    <t>CO3_prespksp</t>
  </si>
  <si>
    <t>CO3_prespkqu</t>
  </si>
  <si>
    <t>CO3_prespkam</t>
  </si>
  <si>
    <t>CO3_prespkot</t>
  </si>
  <si>
    <t>CO3_prewkshm</t>
  </si>
  <si>
    <t>CO3_prewkstk</t>
  </si>
  <si>
    <t>CO3_prewksor</t>
  </si>
  <si>
    <t>CO3_prewksot</t>
  </si>
  <si>
    <t>CO3_preadvhm</t>
  </si>
  <si>
    <t>CO3_preadvtk</t>
  </si>
  <si>
    <t>CO3_preadvor</t>
  </si>
  <si>
    <t>CO3_preadvot</t>
  </si>
  <si>
    <t>CO3_prelbcmp</t>
  </si>
  <si>
    <t>CO3_prelbccs</t>
  </si>
  <si>
    <t>CO3_precmdep</t>
  </si>
  <si>
    <t>CO3_prebblit</t>
  </si>
  <si>
    <t>CO3_preothin</t>
  </si>
  <si>
    <t>CO3_predcmps</t>
  </si>
  <si>
    <t>CO3_predcsps</t>
  </si>
  <si>
    <t>CO3_preddeps</t>
  </si>
  <si>
    <t>CO3_predsbps</t>
  </si>
  <si>
    <t>CO3_predsonp</t>
  </si>
  <si>
    <t>CO3_precmlps</t>
  </si>
  <si>
    <t>CO3_predsscp</t>
  </si>
  <si>
    <t>CO3_prealmsc</t>
  </si>
  <si>
    <t>CO3_pretxtes</t>
  </si>
  <si>
    <t>CO3_prehuasc</t>
  </si>
  <si>
    <t>CO3_preescsg</t>
  </si>
  <si>
    <t>CO3_preotrps</t>
  </si>
  <si>
    <t>CO3_prepsicl</t>
  </si>
  <si>
    <t>CO3_preenfrm</t>
  </si>
  <si>
    <t>CO3_preotper</t>
  </si>
  <si>
    <t>CO3_wallht</t>
  </si>
  <si>
    <t>CO3_stsbldght</t>
  </si>
  <si>
    <t>CO3_cndapp</t>
  </si>
  <si>
    <t>CO3_cndinsff</t>
  </si>
  <si>
    <t>CO3_cndlght</t>
  </si>
  <si>
    <t>CO3_cndvntl</t>
  </si>
  <si>
    <t>CO3_cndspace</t>
  </si>
  <si>
    <t>CO3_othrcond</t>
  </si>
  <si>
    <t>CO3_dwellsrc</t>
  </si>
  <si>
    <t>CO3_pipedsrc</t>
  </si>
  <si>
    <t>CO3_tubesrc</t>
  </si>
  <si>
    <t>CO3_fntnsrc</t>
  </si>
  <si>
    <t>CO3_wellsrc</t>
  </si>
  <si>
    <t>CO3_trucksrc</t>
  </si>
  <si>
    <t>CO3_sprngsrc</t>
  </si>
  <si>
    <t>CO3_othrsrc</t>
  </si>
  <si>
    <t>CO3_dwellsts</t>
  </si>
  <si>
    <t>CO3_pipedsts</t>
  </si>
  <si>
    <t>CO3_tubests</t>
  </si>
  <si>
    <t>CO3_fntnsts</t>
  </si>
  <si>
    <t>CO3_wellsts</t>
  </si>
  <si>
    <t>CO3_toilinob</t>
  </si>
  <si>
    <t>CO3_tltoutob</t>
  </si>
  <si>
    <t>CO3_pitlatin</t>
  </si>
  <si>
    <t>CO3_pitltout</t>
  </si>
  <si>
    <t>CO3_anypitht</t>
  </si>
  <si>
    <t>CO3_hillht</t>
  </si>
  <si>
    <t>CO3_riverht</t>
  </si>
  <si>
    <t>CO3_othrsrvc</t>
  </si>
  <si>
    <t>CO3_tltinsts</t>
  </si>
  <si>
    <t>CO3_tloutsts</t>
  </si>
  <si>
    <t>CO3_pitinsts</t>
  </si>
  <si>
    <t>CO3_ptoutsts</t>
  </si>
  <si>
    <t>CO3_anyptsts</t>
  </si>
  <si>
    <t>CO3_srvcsts</t>
  </si>
  <si>
    <t>CO3_elctrht</t>
  </si>
  <si>
    <t>CO3_samestr2</t>
  </si>
  <si>
    <t>CO3_pbhspcur</t>
  </si>
  <si>
    <t>CO3_esshspcr</t>
  </si>
  <si>
    <t>CO3_pvhspcur</t>
  </si>
  <si>
    <t>CO3_sthltcur</t>
  </si>
  <si>
    <t>CO3_eslcntcr</t>
  </si>
  <si>
    <t>CO3_htlcrcur</t>
  </si>
  <si>
    <t>CO3_pbdspcur</t>
  </si>
  <si>
    <t>CO3_pvdoccur</t>
  </si>
  <si>
    <t>CO3_dlvrycur</t>
  </si>
  <si>
    <t>CO3_pharmcur</t>
  </si>
  <si>
    <t>CO3_frtlycur</t>
  </si>
  <si>
    <t>CO3_otfaccur</t>
  </si>
  <si>
    <t>CO3_pbhsptrn</t>
  </si>
  <si>
    <t>CO3_esshsptr</t>
  </si>
  <si>
    <t>CO3_pvhsptrn</t>
  </si>
  <si>
    <t>CO3_sthlttrn</t>
  </si>
  <si>
    <t>CO3_esshlttr</t>
  </si>
  <si>
    <t>CO3_htlcrtrn</t>
  </si>
  <si>
    <t>CO3_pbdsptrn</t>
  </si>
  <si>
    <t>CO3_dctrstrn</t>
  </si>
  <si>
    <t>CO3_dlvrytrn</t>
  </si>
  <si>
    <t>CO3_pharmtrn</t>
  </si>
  <si>
    <t>CO3_frtlytrn</t>
  </si>
  <si>
    <t>CO3_otfactrn</t>
  </si>
  <si>
    <t>CO3_midwife</t>
  </si>
  <si>
    <t>CO3_birthatt</t>
  </si>
  <si>
    <t>CO3_tradhlr</t>
  </si>
  <si>
    <t>CO3_curioso</t>
  </si>
  <si>
    <t>CO3_vilhthwk</t>
  </si>
  <si>
    <t>CO3_auxiliar</t>
  </si>
  <si>
    <t>CO3_nurse</t>
  </si>
  <si>
    <t>CO3_socwrkr</t>
  </si>
  <si>
    <t>CO3_mtlhlth</t>
  </si>
  <si>
    <t>CO3_genphys</t>
  </si>
  <si>
    <t>CO3_specphys</t>
  </si>
  <si>
    <t>CO3_anestst</t>
  </si>
  <si>
    <t>CO3_dentist</t>
  </si>
  <si>
    <t>CO3_bloodbnk</t>
  </si>
  <si>
    <t>CO3_othrpers</t>
  </si>
  <si>
    <t>CO3_ntrltrng</t>
  </si>
  <si>
    <t>CO3_typestb</t>
  </si>
  <si>
    <t>CO3_typedlv1</t>
  </si>
  <si>
    <t>CO3_typedlv2</t>
  </si>
  <si>
    <t>CO3_typedlv3</t>
  </si>
  <si>
    <t>CO3_elctrocr</t>
  </si>
  <si>
    <t>CO3_xrayequp</t>
  </si>
  <si>
    <t>CO3_ecogrph</t>
  </si>
  <si>
    <t>CO3_strlzer</t>
  </si>
  <si>
    <t>CO3_mammogrm</t>
  </si>
  <si>
    <t>CO3_angiogr</t>
  </si>
  <si>
    <t>CO3_tomogrph</t>
  </si>
  <si>
    <t>CO3_refriger</t>
  </si>
  <si>
    <t>CO3_cultrinc</t>
  </si>
  <si>
    <t>CO3_microscp</t>
  </si>
  <si>
    <t>CO3_incubatr</t>
  </si>
  <si>
    <t>CO3_montrvtl</t>
  </si>
  <si>
    <t>CO3_desfibtr</t>
  </si>
  <si>
    <t>CO3_bscimplm</t>
  </si>
  <si>
    <t>CO3_anesthia</t>
  </si>
  <si>
    <t>CO3_oxygensp</t>
  </si>
  <si>
    <t>CO3_espirmtr</t>
  </si>
  <si>
    <t>CO3_dental</t>
  </si>
  <si>
    <t>CO3_othreqp1</t>
  </si>
  <si>
    <t>CO3_othreqp2</t>
  </si>
  <si>
    <t>CO3_electwrk</t>
  </si>
  <si>
    <t>CO3_xraywrk</t>
  </si>
  <si>
    <t>CO3_ecogrwrk</t>
  </si>
  <si>
    <t>CO3_strlzwrk</t>
  </si>
  <si>
    <t>CO3_mammowrk</t>
  </si>
  <si>
    <t>CO3_angiowrk</t>
  </si>
  <si>
    <t>CO3_tomowrk</t>
  </si>
  <si>
    <t>CO3_refrgwrk</t>
  </si>
  <si>
    <t>CO3_cltrwrk</t>
  </si>
  <si>
    <t>CO3_microwrk</t>
  </si>
  <si>
    <t>CO3_incubwrk</t>
  </si>
  <si>
    <t>CO3_vtlfcwrk</t>
  </si>
  <si>
    <t>CO3_desfbwrk</t>
  </si>
  <si>
    <t>CO3_bscimwrk</t>
  </si>
  <si>
    <t>CO3_anestwrk</t>
  </si>
  <si>
    <t>CO3_oxygnwrk</t>
  </si>
  <si>
    <t>CO3_espirwrk</t>
  </si>
  <si>
    <t>CO3_dntlwrk</t>
  </si>
  <si>
    <t>CO3_trnsprtn</t>
  </si>
  <si>
    <t>CO3_beds</t>
  </si>
  <si>
    <t>CO3_xtrmlsrv</t>
  </si>
  <si>
    <t>CO3_gnrdlng1</t>
  </si>
  <si>
    <t>CO3_spclng11</t>
  </si>
  <si>
    <t>CO3_spclng21</t>
  </si>
  <si>
    <t>CO3_dntllng1</t>
  </si>
  <si>
    <t>CO3_midwlng1</t>
  </si>
  <si>
    <t>CO3_ophtlng1</t>
  </si>
  <si>
    <t>CO3_nrselng1</t>
  </si>
  <si>
    <t>CO3_axlrlng1</t>
  </si>
  <si>
    <t>CO3_phrmlng1</t>
  </si>
  <si>
    <t>CO3_ntrclng1</t>
  </si>
  <si>
    <t>CO3_psyclng1</t>
  </si>
  <si>
    <t>CO3_socllng1</t>
  </si>
  <si>
    <t>CO3_biollng1</t>
  </si>
  <si>
    <t>CO3_radilng1</t>
  </si>
  <si>
    <t>CO3_obstlng1</t>
  </si>
  <si>
    <t>CO3_othlng11</t>
  </si>
  <si>
    <t>CO3_othlng21</t>
  </si>
  <si>
    <t>CO3_othlng31</t>
  </si>
  <si>
    <t>CO3_gnrdlng2</t>
  </si>
  <si>
    <t>CO3_spclng12</t>
  </si>
  <si>
    <t>CO3_spclng22</t>
  </si>
  <si>
    <t>CO3_dntllng2</t>
  </si>
  <si>
    <t>CO3_midwlng2</t>
  </si>
  <si>
    <t>CO3_ophtlng2</t>
  </si>
  <si>
    <t>CO3_nrselng2</t>
  </si>
  <si>
    <t>CO3_axlrlng2</t>
  </si>
  <si>
    <t>CO3_phrmlng2</t>
  </si>
  <si>
    <t>CO3_ntrclng2</t>
  </si>
  <si>
    <t>CO3_psyclng2</t>
  </si>
  <si>
    <t>CO3_socllng2</t>
  </si>
  <si>
    <t>CO3_biollng2</t>
  </si>
  <si>
    <t>CO3_radilng2</t>
  </si>
  <si>
    <t>CO3_obstlng2</t>
  </si>
  <si>
    <t>CO3_othlng12</t>
  </si>
  <si>
    <t>CO3_othlng22</t>
  </si>
  <si>
    <t>CO3_othlng32</t>
  </si>
  <si>
    <t>CO3_abuse</t>
  </si>
  <si>
    <t>CO3_fmlyvlnc</t>
  </si>
  <si>
    <t>CO3_chorgacc</t>
  </si>
  <si>
    <t>CO3_chpolice</t>
  </si>
  <si>
    <t>CO3_chplcwmn</t>
  </si>
  <si>
    <t>CO3_chhealth</t>
  </si>
  <si>
    <t>CO3_chdemuna</t>
  </si>
  <si>
    <t>CO3_chchrdna</t>
  </si>
  <si>
    <t>CO3_chcmtdna</t>
  </si>
  <si>
    <t>CO3_chngodna</t>
  </si>
  <si>
    <t>CO3_chtwndna</t>
  </si>
  <si>
    <t>CO3_chschdna</t>
  </si>
  <si>
    <t>CO3_chothdna</t>
  </si>
  <si>
    <t>CO3_chschool</t>
  </si>
  <si>
    <t>CO3_chparchr</t>
  </si>
  <si>
    <t>CO3_chinfmly</t>
  </si>
  <si>
    <t>CO3_chautcom</t>
  </si>
  <si>
    <t>CO3_chngooth</t>
  </si>
  <si>
    <t>CO3_chothor1</t>
  </si>
  <si>
    <t>CO3_chothor2</t>
  </si>
  <si>
    <t>CO3_chothor3</t>
  </si>
  <si>
    <t>CO3_wmorgacc</t>
  </si>
  <si>
    <t>CO3_wmpolice</t>
  </si>
  <si>
    <t>CO3_wmplcwmn</t>
  </si>
  <si>
    <t>CO3_wmhealth</t>
  </si>
  <si>
    <t>CO3_wmcem</t>
  </si>
  <si>
    <t>CO3_wmschool</t>
  </si>
  <si>
    <t>CO3_wmparchr</t>
  </si>
  <si>
    <t>CO3_wminfmly</t>
  </si>
  <si>
    <t>CO3_wmnautcm</t>
  </si>
  <si>
    <t>CO3_wmngooth</t>
  </si>
  <si>
    <t>CO3_wmothor1</t>
  </si>
  <si>
    <t>CO3_wmothor2</t>
  </si>
  <si>
    <t>CO3_wmothor3</t>
  </si>
  <si>
    <t>CO3_district</t>
  </si>
  <si>
    <t>CO3_othrdna</t>
  </si>
  <si>
    <t>CO3_distfnc</t>
  </si>
  <si>
    <t>CO3_othrfnc</t>
  </si>
  <si>
    <t>CO3_distuse</t>
  </si>
  <si>
    <t>CO3_othruse</t>
  </si>
  <si>
    <t>CO3_prsnaflc</t>
  </si>
  <si>
    <t>CO3_father</t>
  </si>
  <si>
    <t>CO3_mother</t>
  </si>
  <si>
    <t>CO3_siblings</t>
  </si>
  <si>
    <t>CO3_adltrelt</t>
  </si>
  <si>
    <t>CO3_yngrelt</t>
  </si>
  <si>
    <t>CO3_adltfrnd</t>
  </si>
  <si>
    <t>CO3_yngfrnd</t>
  </si>
  <si>
    <t>CO3_schltchr</t>
  </si>
  <si>
    <t>CO3_hlthstff</t>
  </si>
  <si>
    <t>CO3_othrprsn</t>
  </si>
  <si>
    <t>CO3_foodclms</t>
  </si>
  <si>
    <t>CO3_prnthood</t>
  </si>
  <si>
    <t>CO3_tenhijos</t>
  </si>
  <si>
    <t>CO3_malpsico</t>
  </si>
  <si>
    <t>CO3_regvists</t>
  </si>
  <si>
    <t>CO3_harrass</t>
  </si>
  <si>
    <t>CO3_rape</t>
  </si>
  <si>
    <t>CO3_physpnsh</t>
  </si>
  <si>
    <t>CO3_foodfin</t>
  </si>
  <si>
    <t>CO3_prntfin</t>
  </si>
  <si>
    <t>CO3_harssfin</t>
  </si>
  <si>
    <t>CO3_rapefin</t>
  </si>
  <si>
    <t>CO3_pnshfin</t>
  </si>
  <si>
    <t>CO3_visitfin</t>
  </si>
  <si>
    <t>CO3_foodinp</t>
  </si>
  <si>
    <t>CO3_prntinp</t>
  </si>
  <si>
    <t>CO3_harssinp</t>
  </si>
  <si>
    <t>CO3_rapeinp</t>
  </si>
  <si>
    <t>CO3_pnshinp</t>
  </si>
  <si>
    <t>CO3_visitinp</t>
  </si>
  <si>
    <t>CO3_foodabn</t>
  </si>
  <si>
    <t>CO3_prntabn</t>
  </si>
  <si>
    <t>CO3_harssabn</t>
  </si>
  <si>
    <t>CO3_rapeabn</t>
  </si>
  <si>
    <t>CO3_pnshabn</t>
  </si>
  <si>
    <t>CO3_visitabn</t>
  </si>
  <si>
    <t>CO3_ombsman</t>
  </si>
  <si>
    <t>CO3_hospital</t>
  </si>
  <si>
    <t>CO3_ngos</t>
  </si>
  <si>
    <t>CO3_judicial</t>
  </si>
  <si>
    <t>CO3_frmlathr</t>
  </si>
  <si>
    <t>CO3_infrmlnw</t>
  </si>
  <si>
    <t>CO3_gobernac</t>
  </si>
  <si>
    <t>CO3_othrnet1</t>
  </si>
  <si>
    <t>CO3_othrnet2</t>
  </si>
  <si>
    <t>CO3_othrnet3</t>
  </si>
  <si>
    <t>CO3_bdgttran</t>
  </si>
  <si>
    <t>CO3_timemeet</t>
  </si>
  <si>
    <t>CO3_toobusy</t>
  </si>
  <si>
    <t>CO3_myself</t>
  </si>
  <si>
    <t>CO3_nointrst</t>
  </si>
  <si>
    <t>CO3_othrnevr</t>
  </si>
  <si>
    <t>CO3_budget</t>
  </si>
  <si>
    <t>HO3_typesite</t>
  </si>
  <si>
    <t>HO3_region</t>
  </si>
  <si>
    <t>HO3_headlang</t>
  </si>
  <si>
    <t>HO3_carelang</t>
  </si>
  <si>
    <t>HO3_chldlang</t>
  </si>
  <si>
    <t>HO3_trnscomm</t>
  </si>
  <si>
    <t>HO3_dadalr3</t>
  </si>
  <si>
    <t>HO3_mumalr3</t>
  </si>
  <si>
    <t>HO3_biodadr3</t>
  </si>
  <si>
    <t>HO3_biomumr3</t>
  </si>
  <si>
    <t>HO3_pridadr3</t>
  </si>
  <si>
    <t>HO3_primumr3</t>
  </si>
  <si>
    <t>HO3_seedadr3</t>
  </si>
  <si>
    <t>HO3_seemumr3</t>
  </si>
  <si>
    <t>HO3_seecrer3</t>
  </si>
  <si>
    <t>HO3_whyndlr3</t>
  </si>
  <si>
    <t>HO3_nmelftr3</t>
  </si>
  <si>
    <t>HO3_rsnlftr3</t>
  </si>
  <si>
    <t>HO3_atscr309</t>
  </si>
  <si>
    <t>HO3_atscr308</t>
  </si>
  <si>
    <t>HO3_atscr307</t>
  </si>
  <si>
    <t>HO3_atscr306</t>
  </si>
  <si>
    <t>HO3_atscr305</t>
  </si>
  <si>
    <t>HO3_atscr304</t>
  </si>
  <si>
    <t>HO3_atscr303</t>
  </si>
  <si>
    <t>HO3_atscr302</t>
  </si>
  <si>
    <t>HO3_atscr301</t>
  </si>
  <si>
    <t>HO3_atscr300</t>
  </si>
  <si>
    <t>HO3_atscr399</t>
  </si>
  <si>
    <t>HO3_atscr398</t>
  </si>
  <si>
    <t>HO3_atscr397</t>
  </si>
  <si>
    <t>HO3_atscr396</t>
  </si>
  <si>
    <t>HO3_atscr395</t>
  </si>
  <si>
    <t>HO3_atscr394</t>
  </si>
  <si>
    <t>HO3_tyscr309</t>
  </si>
  <si>
    <t>HO3_tyscr308</t>
  </si>
  <si>
    <t>HO3_tyscr307</t>
  </si>
  <si>
    <t>HO3_tyscr306</t>
  </si>
  <si>
    <t>HO3_tyscr305</t>
  </si>
  <si>
    <t>HO3_tyscr304</t>
  </si>
  <si>
    <t>HO3_tyscr303</t>
  </si>
  <si>
    <t>HO3_tyscr302</t>
  </si>
  <si>
    <t>HO3_tyscr301</t>
  </si>
  <si>
    <t>HO3_tyscr300</t>
  </si>
  <si>
    <t>HO3_tyscr399</t>
  </si>
  <si>
    <t>HO3_tyscr398</t>
  </si>
  <si>
    <t>HO3_tyscr397</t>
  </si>
  <si>
    <t>HO3_tyscr396</t>
  </si>
  <si>
    <t>HO3_tyscr395</t>
  </si>
  <si>
    <t>HO3_tyscr394</t>
  </si>
  <si>
    <t>HO3_grder309</t>
  </si>
  <si>
    <t>HO3_grder308</t>
  </si>
  <si>
    <t>HO3_grder307</t>
  </si>
  <si>
    <t>HO3_grder306</t>
  </si>
  <si>
    <t>HO3_grder305</t>
  </si>
  <si>
    <t>HO3_grder304</t>
  </si>
  <si>
    <t>HO3_grder303</t>
  </si>
  <si>
    <t>HO3_grder302</t>
  </si>
  <si>
    <t>HO3_grder301</t>
  </si>
  <si>
    <t>HO3_grder300</t>
  </si>
  <si>
    <t>HO3_grder399</t>
  </si>
  <si>
    <t>HO3_grder398</t>
  </si>
  <si>
    <t>HO3_grder397</t>
  </si>
  <si>
    <t>HO3_grder396</t>
  </si>
  <si>
    <t>HO3_grder395</t>
  </si>
  <si>
    <t>HO3_grder394</t>
  </si>
  <si>
    <t>HO3_bookhmr3</t>
  </si>
  <si>
    <t>HO3_readtxr3</t>
  </si>
  <si>
    <t>HO3_hvdictr3</t>
  </si>
  <si>
    <t>HO3_usedctr3</t>
  </si>
  <si>
    <t>HO3_enreadr3</t>
  </si>
  <si>
    <t>HO3_ownlndr3</t>
  </si>
  <si>
    <t>HO3_newlndr3</t>
  </si>
  <si>
    <t>HO3_uselndr3</t>
  </si>
  <si>
    <t>HO3_animalr3</t>
  </si>
  <si>
    <t>HO3_ayanr301</t>
  </si>
  <si>
    <t>HO3_ayanr302</t>
  </si>
  <si>
    <t>HO3_ayanr306</t>
  </si>
  <si>
    <t>HO3_ayanr309</t>
  </si>
  <si>
    <t>HO3_ayanr313</t>
  </si>
  <si>
    <t>HO3_ayanr314</t>
  </si>
  <si>
    <t>HO3_ayanr315</t>
  </si>
  <si>
    <t>HO3_ayanr316</t>
  </si>
  <si>
    <t>HO3_ayanr317</t>
  </si>
  <si>
    <t>HO3_ayanr351</t>
  </si>
  <si>
    <t>HO3_ayanr352</t>
  </si>
  <si>
    <t>HO3_ayanr353</t>
  </si>
  <si>
    <t>HO3_ayanr354</t>
  </si>
  <si>
    <t>HO3_ayanr355</t>
  </si>
  <si>
    <t>HO3_ayanr356</t>
  </si>
  <si>
    <t>HO3_ayanr357</t>
  </si>
  <si>
    <t>HO3_ayanr358</t>
  </si>
  <si>
    <t>HO3_assetr31</t>
  </si>
  <si>
    <t>HO3_assetr32</t>
  </si>
  <si>
    <t>HO3_assetr33</t>
  </si>
  <si>
    <t>HO3_assetr34</t>
  </si>
  <si>
    <t>HO3_assetr35</t>
  </si>
  <si>
    <t>HO3_assetr36</t>
  </si>
  <si>
    <t>HO3_nmownr31</t>
  </si>
  <si>
    <t>HO3_nmownr32</t>
  </si>
  <si>
    <t>HO3_nmownr33</t>
  </si>
  <si>
    <t>HO3_nmownr34</t>
  </si>
  <si>
    <t>HO3_nmownr35</t>
  </si>
  <si>
    <t>HO3_nmownr36</t>
  </si>
  <si>
    <t>HO3_vlastr31</t>
  </si>
  <si>
    <t>HO3_vlastr32</t>
  </si>
  <si>
    <t>HO3_vlastr33</t>
  </si>
  <si>
    <t>HO3_vlastr34</t>
  </si>
  <si>
    <t>HO3_vlastr35</t>
  </si>
  <si>
    <t>HO3_vlastr36</t>
  </si>
  <si>
    <t>HO3_asactr31</t>
  </si>
  <si>
    <t>HO3_asactr32</t>
  </si>
  <si>
    <t>HO3_asactr33</t>
  </si>
  <si>
    <t>HO3_asactr34</t>
  </si>
  <si>
    <t>HO3_asactr35</t>
  </si>
  <si>
    <t>HO3_asactr36</t>
  </si>
  <si>
    <t>HO3_hrdlbrr3</t>
  </si>
  <si>
    <t>HO3_infarmr3</t>
  </si>
  <si>
    <t>HO3_ctlstcr3</t>
  </si>
  <si>
    <t>HO3_fishngr3</t>
  </si>
  <si>
    <t>HO3_frstryr3</t>
  </si>
  <si>
    <t>HO3_otpracr3</t>
  </si>
  <si>
    <t>HO3_trnspr3</t>
  </si>
  <si>
    <t>HO3_trader3</t>
  </si>
  <si>
    <t>HO3_indstyr3</t>
  </si>
  <si>
    <t>HO3_otprsrr3</t>
  </si>
  <si>
    <t>HO3_otinc1r3</t>
  </si>
  <si>
    <t>HO3_wgagfhr3</t>
  </si>
  <si>
    <t>HO3_nonagwr3</t>
  </si>
  <si>
    <t>HO3_impindr3</t>
  </si>
  <si>
    <t>HO3_impdpnr3</t>
  </si>
  <si>
    <t>HO3_rerninr3</t>
  </si>
  <si>
    <t>HO3_rtrpnsr3</t>
  </si>
  <si>
    <t>HO3_sclsecr3</t>
  </si>
  <si>
    <t>HO3_religsr3</t>
  </si>
  <si>
    <t>HO3_chartyr3</t>
  </si>
  <si>
    <t>HO3_almnyr3</t>
  </si>
  <si>
    <t>HO3_bnkactr3</t>
  </si>
  <si>
    <t>HO3_renthsr3</t>
  </si>
  <si>
    <t>HO3_inscntr3</t>
  </si>
  <si>
    <t>HO3_outcntr3</t>
  </si>
  <si>
    <t>HO3_svrpayr3</t>
  </si>
  <si>
    <t>HO3_lfeinsr3</t>
  </si>
  <si>
    <t>HO3_dvdstcr3</t>
  </si>
  <si>
    <t>HO3_inhetnr3</t>
  </si>
  <si>
    <t>HO3_juntosr3</t>
  </si>
  <si>
    <t>HO3_othpubr3</t>
  </si>
  <si>
    <t>HO3_othprvr3</t>
  </si>
  <si>
    <t>HO3_othtrnr3</t>
  </si>
  <si>
    <t>HO3_dontfdr3</t>
  </si>
  <si>
    <t>HO3_obtnlnr3</t>
  </si>
  <si>
    <t>HO3_noasklr3</t>
  </si>
  <si>
    <t>HO3_sreappr3</t>
  </si>
  <si>
    <t>HO3_getlnr3</t>
  </si>
  <si>
    <t>HO3_noloanr3</t>
  </si>
  <si>
    <t>HO3_crdtndr3</t>
  </si>
  <si>
    <t>HO3_agreer31</t>
  </si>
  <si>
    <t>HO3_agreer32</t>
  </si>
  <si>
    <t>HO3_agreer33</t>
  </si>
  <si>
    <t>HO3_pefarmr3</t>
  </si>
  <si>
    <t>HO3_pepresr3</t>
  </si>
  <si>
    <t>HO3_peownbr3</t>
  </si>
  <si>
    <t>HO3_pepymtr3</t>
  </si>
  <si>
    <t>HO3_farmr301</t>
  </si>
  <si>
    <t>HO3_farmr302</t>
  </si>
  <si>
    <t>HO3_farmr303</t>
  </si>
  <si>
    <t>HO3_farmr304</t>
  </si>
  <si>
    <t>HO3_farmr305</t>
  </si>
  <si>
    <t>HO3_farmr306</t>
  </si>
  <si>
    <t>HO3_farmr307</t>
  </si>
  <si>
    <t>HO3_farmr308</t>
  </si>
  <si>
    <t>HO3_farmr309</t>
  </si>
  <si>
    <t>HO3_farmr310</t>
  </si>
  <si>
    <t>HO3_prsnr301</t>
  </si>
  <si>
    <t>HO3_prsnr302</t>
  </si>
  <si>
    <t>HO3_prsnr303</t>
  </si>
  <si>
    <t>HO3_prsnr304</t>
  </si>
  <si>
    <t>HO3_prsnr305</t>
  </si>
  <si>
    <t>HO3_prsnr306</t>
  </si>
  <si>
    <t>HO3_prsnr307</t>
  </si>
  <si>
    <t>HO3_prsnr308</t>
  </si>
  <si>
    <t>HO3_prsnr309</t>
  </si>
  <si>
    <t>HO3_prsnr310</t>
  </si>
  <si>
    <t>HO3_owbsr301</t>
  </si>
  <si>
    <t>HO3_owbsr302</t>
  </si>
  <si>
    <t>HO3_owbsr303</t>
  </si>
  <si>
    <t>HO3_owbsr304</t>
  </si>
  <si>
    <t>HO3_owbsr305</t>
  </si>
  <si>
    <t>HO3_owbsr306</t>
  </si>
  <si>
    <t>HO3_owbsr307</t>
  </si>
  <si>
    <t>HO3_owbsr308</t>
  </si>
  <si>
    <t>HO3_owbsr309</t>
  </si>
  <si>
    <t>HO3_owbsr310</t>
  </si>
  <si>
    <t>HO3_prpyr301</t>
  </si>
  <si>
    <t>HO3_prpyr302</t>
  </si>
  <si>
    <t>HO3_prpyr303</t>
  </si>
  <si>
    <t>HO3_prpyr304</t>
  </si>
  <si>
    <t>HO3_prpyr305</t>
  </si>
  <si>
    <t>HO3_prpyr306</t>
  </si>
  <si>
    <t>HO3_prpyr307</t>
  </si>
  <si>
    <t>HO3_prpyr308</t>
  </si>
  <si>
    <t>HO3_prpyr309</t>
  </si>
  <si>
    <t>HO3_prpyr310</t>
  </si>
  <si>
    <t>HO3_eatr301</t>
  </si>
  <si>
    <t>HO3_eatr302</t>
  </si>
  <si>
    <t>HO3_eatr303</t>
  </si>
  <si>
    <t>HO3_eatr304</t>
  </si>
  <si>
    <t>HO3_eatr305</t>
  </si>
  <si>
    <t>HO3_eatr306</t>
  </si>
  <si>
    <t>HO3_eatr307</t>
  </si>
  <si>
    <t>HO3_eatr308</t>
  </si>
  <si>
    <t>HO3_eatr309</t>
  </si>
  <si>
    <t>HO3_eatr310</t>
  </si>
  <si>
    <t>HO3_etalr301</t>
  </si>
  <si>
    <t>HO3_etalr302</t>
  </si>
  <si>
    <t>HO3_etalr303</t>
  </si>
  <si>
    <t>HO3_etalr304</t>
  </si>
  <si>
    <t>HO3_etalr305</t>
  </si>
  <si>
    <t>HO3_etalr306</t>
  </si>
  <si>
    <t>HO3_etalr307</t>
  </si>
  <si>
    <t>HO3_etalr308</t>
  </si>
  <si>
    <t>HO3_etalr309</t>
  </si>
  <si>
    <t>HO3_etalr310</t>
  </si>
  <si>
    <t>HO3_farmr311</t>
  </si>
  <si>
    <t>HO3_farmr312</t>
  </si>
  <si>
    <t>HO3_farmr313</t>
  </si>
  <si>
    <t>HO3_farmr314</t>
  </si>
  <si>
    <t>HO3_farmr315</t>
  </si>
  <si>
    <t>HO3_farmr316</t>
  </si>
  <si>
    <t>HO3_farmr317</t>
  </si>
  <si>
    <t>HO3_farmr318</t>
  </si>
  <si>
    <t>HO3_farmr319</t>
  </si>
  <si>
    <t>HO3_farmr320</t>
  </si>
  <si>
    <t>HO3_prsnr311</t>
  </si>
  <si>
    <t>HO3_prsnr312</t>
  </si>
  <si>
    <t>HO3_prsnr313</t>
  </si>
  <si>
    <t>HO3_prsnr314</t>
  </si>
  <si>
    <t>HO3_prsnr315</t>
  </si>
  <si>
    <t>HO3_prsnr316</t>
  </si>
  <si>
    <t>HO3_prsnr317</t>
  </si>
  <si>
    <t>HO3_prsnr318</t>
  </si>
  <si>
    <t>HO3_prsnr319</t>
  </si>
  <si>
    <t>HO3_prsnr320</t>
  </si>
  <si>
    <t>HO3_owbsr311</t>
  </si>
  <si>
    <t>HO3_owbsr312</t>
  </si>
  <si>
    <t>HO3_owbsr313</t>
  </si>
  <si>
    <t>HO3_owbsr314</t>
  </si>
  <si>
    <t>HO3_owbsr315</t>
  </si>
  <si>
    <t>HO3_owbsr316</t>
  </si>
  <si>
    <t>HO3_owbsr317</t>
  </si>
  <si>
    <t>HO3_owbsr318</t>
  </si>
  <si>
    <t>HO3_owbsr319</t>
  </si>
  <si>
    <t>HO3_owbsr320</t>
  </si>
  <si>
    <t>HO3_prpyr311</t>
  </si>
  <si>
    <t>HO3_prpyr312</t>
  </si>
  <si>
    <t>HO3_prpyr313</t>
  </si>
  <si>
    <t>HO3_prpyr314</t>
  </si>
  <si>
    <t>HO3_prpyr315</t>
  </si>
  <si>
    <t>HO3_prpyr316</t>
  </si>
  <si>
    <t>HO3_prpyr317</t>
  </si>
  <si>
    <t>HO3_prpyr318</t>
  </si>
  <si>
    <t>HO3_prpyr319</t>
  </si>
  <si>
    <t>HO3_prpyr320</t>
  </si>
  <si>
    <t>HO3_eatr311</t>
  </si>
  <si>
    <t>HO3_eatr312</t>
  </si>
  <si>
    <t>HO3_eatr313</t>
  </si>
  <si>
    <t>HO3_eatr314</t>
  </si>
  <si>
    <t>HO3_eatr315</t>
  </si>
  <si>
    <t>HO3_eatr316</t>
  </si>
  <si>
    <t>HO3_eatr317</t>
  </si>
  <si>
    <t>HO3_eatr318</t>
  </si>
  <si>
    <t>HO3_eatr319</t>
  </si>
  <si>
    <t>HO3_eatr320</t>
  </si>
  <si>
    <t>HO3_etalr311</t>
  </si>
  <si>
    <t>HO3_etalr312</t>
  </si>
  <si>
    <t>HO3_etalr313</t>
  </si>
  <si>
    <t>HO3_etalr314</t>
  </si>
  <si>
    <t>HO3_etalr315</t>
  </si>
  <si>
    <t>HO3_etalr316</t>
  </si>
  <si>
    <t>HO3_etalr317</t>
  </si>
  <si>
    <t>HO3_etalr318</t>
  </si>
  <si>
    <t>HO3_etalr319</t>
  </si>
  <si>
    <t>HO3_etalr320</t>
  </si>
  <si>
    <t>HO3_farmr321</t>
  </si>
  <si>
    <t>HO3_farmr322</t>
  </si>
  <si>
    <t>HO3_farmr323</t>
  </si>
  <si>
    <t>HO3_farmr324</t>
  </si>
  <si>
    <t>HO3_farmr325</t>
  </si>
  <si>
    <t>HO3_farmr326</t>
  </si>
  <si>
    <t>HO3_farmr327</t>
  </si>
  <si>
    <t>HO3_farmr328</t>
  </si>
  <si>
    <t>HO3_farmr329</t>
  </si>
  <si>
    <t>HO3_farmr330</t>
  </si>
  <si>
    <t>HO3_prsnr321</t>
  </si>
  <si>
    <t>HO3_prsnr322</t>
  </si>
  <si>
    <t>HO3_prsnr323</t>
  </si>
  <si>
    <t>HO3_prsnr324</t>
  </si>
  <si>
    <t>HO3_prsnr325</t>
  </si>
  <si>
    <t>HO3_prsnr326</t>
  </si>
  <si>
    <t>HO3_prsnr327</t>
  </si>
  <si>
    <t>HO3_prsnr328</t>
  </si>
  <si>
    <t>HO3_prsnr329</t>
  </si>
  <si>
    <t>HO3_prsnr330</t>
  </si>
  <si>
    <t>HO3_owbsr321</t>
  </si>
  <si>
    <t>HO3_owbsr322</t>
  </si>
  <si>
    <t>HO3_owbsr323</t>
  </si>
  <si>
    <t>HO3_owbsr324</t>
  </si>
  <si>
    <t>HO3_owbsr325</t>
  </si>
  <si>
    <t>HO3_owbsr326</t>
  </si>
  <si>
    <t>HO3_owbsr327</t>
  </si>
  <si>
    <t>HO3_owbsr328</t>
  </si>
  <si>
    <t>HO3_owbsr329</t>
  </si>
  <si>
    <t>HO3_owbsr330</t>
  </si>
  <si>
    <t>HO3_prpyr321</t>
  </si>
  <si>
    <t>HO3_prpyr322</t>
  </si>
  <si>
    <t>HO3_prpyr323</t>
  </si>
  <si>
    <t>HO3_prpyr324</t>
  </si>
  <si>
    <t>HO3_prpyr325</t>
  </si>
  <si>
    <t>HO3_prpyr326</t>
  </si>
  <si>
    <t>HO3_prpyr327</t>
  </si>
  <si>
    <t>HO3_prpyr328</t>
  </si>
  <si>
    <t>HO3_prpyr329</t>
  </si>
  <si>
    <t>HO3_prpyr330</t>
  </si>
  <si>
    <t>HO3_eatr321</t>
  </si>
  <si>
    <t>HO3_eatr322</t>
  </si>
  <si>
    <t>HO3_eatr323</t>
  </si>
  <si>
    <t>HO3_eatr324</t>
  </si>
  <si>
    <t>HO3_eatr325</t>
  </si>
  <si>
    <t>HO3_eatr326</t>
  </si>
  <si>
    <t>HO3_eatr327</t>
  </si>
  <si>
    <t>HO3_eatr328</t>
  </si>
  <si>
    <t>HO3_eatr329</t>
  </si>
  <si>
    <t>HO3_eatr330</t>
  </si>
  <si>
    <t>HO3_etalr321</t>
  </si>
  <si>
    <t>HO3_etalr322</t>
  </si>
  <si>
    <t>HO3_etalr323</t>
  </si>
  <si>
    <t>HO3_etalr324</t>
  </si>
  <si>
    <t>HO3_etalr325</t>
  </si>
  <si>
    <t>HO3_etalr326</t>
  </si>
  <si>
    <t>HO3_etalr327</t>
  </si>
  <si>
    <t>HO3_etalr328</t>
  </si>
  <si>
    <t>HO3_etalr329</t>
  </si>
  <si>
    <t>HO3_etalr330</t>
  </si>
  <si>
    <t>HO3_farmr331</t>
  </si>
  <si>
    <t>HO3_farmr332</t>
  </si>
  <si>
    <t>HO3_farmr333</t>
  </si>
  <si>
    <t>HO3_farmr334</t>
  </si>
  <si>
    <t>HO3_farmr335</t>
  </si>
  <si>
    <t>HO3_prsnr331</t>
  </si>
  <si>
    <t>HO3_prsnr332</t>
  </si>
  <si>
    <t>HO3_prsnr333</t>
  </si>
  <si>
    <t>HO3_prsnr334</t>
  </si>
  <si>
    <t>HO3_prsnr335</t>
  </si>
  <si>
    <t>HO3_owbsr331</t>
  </si>
  <si>
    <t>HO3_owbsr332</t>
  </si>
  <si>
    <t>HO3_owbsr333</t>
  </si>
  <si>
    <t>HO3_owbsr334</t>
  </si>
  <si>
    <t>HO3_owbsr335</t>
  </si>
  <si>
    <t>HO3_prpyr331</t>
  </si>
  <si>
    <t>HO3_prpyr332</t>
  </si>
  <si>
    <t>HO3_prpyr333</t>
  </si>
  <si>
    <t>HO3_prpyr334</t>
  </si>
  <si>
    <t>HO3_prpyr335</t>
  </si>
  <si>
    <t>HO3_eatr331</t>
  </si>
  <si>
    <t>HO3_eatr332</t>
  </si>
  <si>
    <t>HO3_eatr333</t>
  </si>
  <si>
    <t>HO3_eatr334</t>
  </si>
  <si>
    <t>HO3_eatr335</t>
  </si>
  <si>
    <t>HO3_etalr331</t>
  </si>
  <si>
    <t>HO3_etalr332</t>
  </si>
  <si>
    <t>HO3_etalr333</t>
  </si>
  <si>
    <t>HO3_etalr334</t>
  </si>
  <si>
    <t>HO3_etalr335</t>
  </si>
  <si>
    <t>HO3_bghtr301</t>
  </si>
  <si>
    <t>HO3_bghtr302</t>
  </si>
  <si>
    <t>HO3_bghtr32a</t>
  </si>
  <si>
    <t>HO3_bghtr303</t>
  </si>
  <si>
    <t>HO3_bghtr304</t>
  </si>
  <si>
    <t>HO3_bghtr3tl</t>
  </si>
  <si>
    <t>HO3_bghtr305</t>
  </si>
  <si>
    <t>HO3_bghtr306</t>
  </si>
  <si>
    <t>HO3_bghtr307</t>
  </si>
  <si>
    <t>HO3_bghtr308</t>
  </si>
  <si>
    <t>HO3_bghtr309</t>
  </si>
  <si>
    <t>HO3_bghtr310</t>
  </si>
  <si>
    <t>HO3_bghtr311</t>
  </si>
  <si>
    <t>HO3_bghtr312</t>
  </si>
  <si>
    <t>HO3_bghtr313</t>
  </si>
  <si>
    <t>HO3_bghtr315</t>
  </si>
  <si>
    <t>HO3_bghtr316</t>
  </si>
  <si>
    <t>HO3_bght316b</t>
  </si>
  <si>
    <t>HO3_bghtr317</t>
  </si>
  <si>
    <t>HO3_bghtr318</t>
  </si>
  <si>
    <t>HO3_bghtr319</t>
  </si>
  <si>
    <t>HO3_bghtr320</t>
  </si>
  <si>
    <t>HO3_bghtr321</t>
  </si>
  <si>
    <t>HO3_bghtr322</t>
  </si>
  <si>
    <t>HO3_bghtr323</t>
  </si>
  <si>
    <t>HO3_bghtr324</t>
  </si>
  <si>
    <t>HO3_bghtr325</t>
  </si>
  <si>
    <t>HO3_bghtr326</t>
  </si>
  <si>
    <t>HO3_bghtr327</t>
  </si>
  <si>
    <t>HO3_bghtr328</t>
  </si>
  <si>
    <t>HO3_spnmr303</t>
  </si>
  <si>
    <t>HO3_spnmr304</t>
  </si>
  <si>
    <t>HO3_spnmr3tl</t>
  </si>
  <si>
    <t>HO3_spnmr307</t>
  </si>
  <si>
    <t>HO3_spnmr308</t>
  </si>
  <si>
    <t>HO3_spnmr309</t>
  </si>
  <si>
    <t>HO3_spnmr310</t>
  </si>
  <si>
    <t>HO3_spnmr311</t>
  </si>
  <si>
    <t>HO3_spnmr312</t>
  </si>
  <si>
    <t>HO3_spnmr313</t>
  </si>
  <si>
    <t>HO3_spnmr315</t>
  </si>
  <si>
    <t>HO3_spnmr316</t>
  </si>
  <si>
    <t>HO3_spnm316b</t>
  </si>
  <si>
    <t>HO3_spnmr317</t>
  </si>
  <si>
    <t>HO3_spnmr318</t>
  </si>
  <si>
    <t>HO3_spnmr319</t>
  </si>
  <si>
    <t>HO3_spnmr320</t>
  </si>
  <si>
    <t>HO3_spnmr321</t>
  </si>
  <si>
    <t>HO3_spnmr322</t>
  </si>
  <si>
    <t>HO3_spnmr323</t>
  </si>
  <si>
    <t>HO3_spnmr324</t>
  </si>
  <si>
    <t>HO3_spnmr325</t>
  </si>
  <si>
    <t>HO3_spnmr326</t>
  </si>
  <si>
    <t>HO3_spnmr327</t>
  </si>
  <si>
    <t>HO3_spnmr328</t>
  </si>
  <si>
    <t>HO3_whohlpr3</t>
  </si>
  <si>
    <t>HO3_finhlpr3</t>
  </si>
  <si>
    <t>HO3_r3csv1</t>
  </si>
  <si>
    <t>HO3_r3csv2</t>
  </si>
  <si>
    <t>HO3_r3csv3</t>
  </si>
  <si>
    <t>HO3_r3csv4</t>
  </si>
  <si>
    <t>HO3_r3csv5</t>
  </si>
  <si>
    <t>HO3_r3ctr1</t>
  </si>
  <si>
    <t>HO3_r3ctr2</t>
  </si>
  <si>
    <t>HO3_r3ctr4</t>
  </si>
  <si>
    <t>HO3_r3ctr5</t>
  </si>
  <si>
    <t>HO3_r3ctr6</t>
  </si>
  <si>
    <t>HO3_hhmemr31</t>
  </si>
  <si>
    <t>HO3_rellivr3</t>
  </si>
  <si>
    <t>HO3_frnctyr3</t>
  </si>
  <si>
    <t>HO3_nmfrndr3</t>
  </si>
  <si>
    <t>HO3_aftrscr3</t>
  </si>
  <si>
    <t>HO3_clsrltr3</t>
  </si>
  <si>
    <t>HO3_prntfrr3</t>
  </si>
  <si>
    <t>HO3_tchrr3</t>
  </si>
  <si>
    <t>HO3_bulldr3</t>
  </si>
  <si>
    <t>HO3_talkplr3</t>
  </si>
  <si>
    <t>HO3_talkprr3</t>
  </si>
  <si>
    <t>HO3_actprbr3</t>
  </si>
  <si>
    <t>HO3_partawr3</t>
  </si>
  <si>
    <t>HO3_protstr3</t>
  </si>
  <si>
    <t>HO3_conmayr3</t>
  </si>
  <si>
    <t>HO3_intrntr3</t>
  </si>
  <si>
    <t>HO3_whintr31</t>
  </si>
  <si>
    <t>HO3_whintr32</t>
  </si>
  <si>
    <t>HO3_whintr33</t>
  </si>
  <si>
    <t>HO3_hrdjntr3</t>
  </si>
  <si>
    <t>HO3_appjntr3</t>
  </si>
  <si>
    <t>HO3_rcvjntr3</t>
  </si>
  <si>
    <t>HO3_vstjntr3</t>
  </si>
  <si>
    <t>HO3_rqjnr301</t>
  </si>
  <si>
    <t>HO3_rqjnr302</t>
  </si>
  <si>
    <t>HO3_rqjnr303</t>
  </si>
  <si>
    <t>HO3_rqjnr304</t>
  </si>
  <si>
    <t>HO3_rqjnr305</t>
  </si>
  <si>
    <t>HO3_rqjnr306</t>
  </si>
  <si>
    <t>HO3_rqjnr307</t>
  </si>
  <si>
    <t>HO3_rqjnr308</t>
  </si>
  <si>
    <t>HO3_rqjnr309</t>
  </si>
  <si>
    <t>HO3_rqjnr310</t>
  </si>
  <si>
    <t>HO3_rqjnr311</t>
  </si>
  <si>
    <t>HO3_rqjnr312</t>
  </si>
  <si>
    <t>HO3_rqjnr313</t>
  </si>
  <si>
    <t>HO3_rqjnr314</t>
  </si>
  <si>
    <t>HO3_rqjnr315</t>
  </si>
  <si>
    <t>HO3_rqjnr316</t>
  </si>
  <si>
    <t>HO3_rqjnr317</t>
  </si>
  <si>
    <t>HO3_rqjnr318</t>
  </si>
  <si>
    <t>HO3_rqjnr319</t>
  </si>
  <si>
    <t>HO3_evtjntr3</t>
  </si>
  <si>
    <t>HO3_helpr301</t>
  </si>
  <si>
    <t>HO3_helpr302</t>
  </si>
  <si>
    <t>HO3_helpr303</t>
  </si>
  <si>
    <t>HO3_helpr304</t>
  </si>
  <si>
    <t>HO3_helpr305</t>
  </si>
  <si>
    <t>HO3_helpr306</t>
  </si>
  <si>
    <t>HO3_hlfrr311</t>
  </si>
  <si>
    <t>HO3_hlfrr312</t>
  </si>
  <si>
    <t>HO3_hlfrr313</t>
  </si>
  <si>
    <t>HO3_hlfrr314</t>
  </si>
  <si>
    <t>HO3_hlfrr315</t>
  </si>
  <si>
    <t>HO3_hlfrr316</t>
  </si>
  <si>
    <t>HO3_hlfrr321</t>
  </si>
  <si>
    <t>HO3_hlfrr322</t>
  </si>
  <si>
    <t>HO3_hlfrr323</t>
  </si>
  <si>
    <t>HO3_hlfrr324</t>
  </si>
  <si>
    <t>HO3_hlfrr325</t>
  </si>
  <si>
    <t>HO3_hlfrr326</t>
  </si>
  <si>
    <t>HO3_hlfrr331</t>
  </si>
  <si>
    <t>HO3_hlfrr332</t>
  </si>
  <si>
    <t>HO3_hlfrr333</t>
  </si>
  <si>
    <t>HO3_hlfrr334</t>
  </si>
  <si>
    <t>HO3_hlfrr335</t>
  </si>
  <si>
    <t>HO3_hlfrr336</t>
  </si>
  <si>
    <t>HO3_chhlr311</t>
  </si>
  <si>
    <t>HO3_chhlr312</t>
  </si>
  <si>
    <t>HO3_chhlr313</t>
  </si>
  <si>
    <t>HO3_chhlr314</t>
  </si>
  <si>
    <t>HO3_chhlr315</t>
  </si>
  <si>
    <t>HO3_chhlr316</t>
  </si>
  <si>
    <t>HO3_chhlr321</t>
  </si>
  <si>
    <t>HO3_chhlr322</t>
  </si>
  <si>
    <t>HO3_chhlr323</t>
  </si>
  <si>
    <t>HO3_chhlr324</t>
  </si>
  <si>
    <t>HO3_chhlr325</t>
  </si>
  <si>
    <t>HO3_chhlr326</t>
  </si>
  <si>
    <t>HO3_chhlr331</t>
  </si>
  <si>
    <t>HO3_chhlr332</t>
  </si>
  <si>
    <t>HO3_chhlr333</t>
  </si>
  <si>
    <t>HO3_chhlr334</t>
  </si>
  <si>
    <t>HO3_chhlr335</t>
  </si>
  <si>
    <t>HO3_chhlr336</t>
  </si>
  <si>
    <t>HO3_prslvr31</t>
  </si>
  <si>
    <t>HO3_prslvr32</t>
  </si>
  <si>
    <t>HO3_prslvr33</t>
  </si>
  <si>
    <t>HO3_prslvr34</t>
  </si>
  <si>
    <t>HO3_prslvr35</t>
  </si>
  <si>
    <t>HO3_prslvr36</t>
  </si>
  <si>
    <t>HO3_demunar3</t>
  </si>
  <si>
    <t>HO3_actdmnr3</t>
  </si>
  <si>
    <t>HO3_hlpdmnr3</t>
  </si>
  <si>
    <t>HO3_hchabsr3</t>
  </si>
  <si>
    <t>HO3_hmnprtr3</t>
  </si>
  <si>
    <t>HO3_hrcgchr3</t>
  </si>
  <si>
    <t>HO3_hchrgtr3</t>
  </si>
  <si>
    <t>HO3_hwllbgr3</t>
  </si>
  <si>
    <t>HO3_hactorr3</t>
  </si>
  <si>
    <t>HO3_hornprr3</t>
  </si>
  <si>
    <t>HO3_dmhlpur3</t>
  </si>
  <si>
    <t>HO3_feedmnr3</t>
  </si>
  <si>
    <t>HO3_gdsrdmr3</t>
  </si>
  <si>
    <t>HO3_dsccurr3</t>
  </si>
  <si>
    <t>HO3_dscagor3</t>
  </si>
  <si>
    <t>HO3_whychr31</t>
  </si>
  <si>
    <t>HO3_whychr32</t>
  </si>
  <si>
    <t>HO3_cmphhr3</t>
  </si>
  <si>
    <t>HO3_evntr301</t>
  </si>
  <si>
    <t>HO3_evntr302</t>
  </si>
  <si>
    <t>HO3_evntr303</t>
  </si>
  <si>
    <t>HO3_evntr304</t>
  </si>
  <si>
    <t>HO3_evntr305</t>
  </si>
  <si>
    <t>HO3_evntr306</t>
  </si>
  <si>
    <t>HO3_evntr350</t>
  </si>
  <si>
    <t>HO3_evntr307</t>
  </si>
  <si>
    <t>HO3_evntr308</t>
  </si>
  <si>
    <t>HO3_evntr310</t>
  </si>
  <si>
    <t>HO3_evntr311</t>
  </si>
  <si>
    <t>HO3_evntr351</t>
  </si>
  <si>
    <t>HO3_evntr352</t>
  </si>
  <si>
    <t>HO3_evntr353</t>
  </si>
  <si>
    <t>HO3_evntr361</t>
  </si>
  <si>
    <t>HO3_evntr312</t>
  </si>
  <si>
    <t>HO3_evntr313</t>
  </si>
  <si>
    <t>HO3_evntr315</t>
  </si>
  <si>
    <t>HO3_evntr362</t>
  </si>
  <si>
    <t>HO3_evntr363</t>
  </si>
  <si>
    <t>HO3_evntr317</t>
  </si>
  <si>
    <t>HO3_evntr318</t>
  </si>
  <si>
    <t>HO3_evntr319</t>
  </si>
  <si>
    <t>HO3_evntr320</t>
  </si>
  <si>
    <t>HO3_evntr354</t>
  </si>
  <si>
    <t>HO3_evntr355</t>
  </si>
  <si>
    <t>HO3_evntr356</t>
  </si>
  <si>
    <t>HO3_evntr357</t>
  </si>
  <si>
    <t>HO3_whafr301</t>
  </si>
  <si>
    <t>HO3_whafr302</t>
  </si>
  <si>
    <t>HO3_whafr303</t>
  </si>
  <si>
    <t>HO3_whafr304</t>
  </si>
  <si>
    <t>HO3_whafr305</t>
  </si>
  <si>
    <t>HO3_whafr306</t>
  </si>
  <si>
    <t>HO3_whafr350</t>
  </si>
  <si>
    <t>HO3_whafr307</t>
  </si>
  <si>
    <t>HO3_whafr308</t>
  </si>
  <si>
    <t>HO3_whafr310</t>
  </si>
  <si>
    <t>HO3_whafr311</t>
  </si>
  <si>
    <t>HO3_whafr351</t>
  </si>
  <si>
    <t>HO3_whafr352</t>
  </si>
  <si>
    <t>HO3_whafr353</t>
  </si>
  <si>
    <t>HO3_whafr361</t>
  </si>
  <si>
    <t>HO3_whafr312</t>
  </si>
  <si>
    <t>HO3_whafr313</t>
  </si>
  <si>
    <t>HO3_whafr315</t>
  </si>
  <si>
    <t>HO3_whafr362</t>
  </si>
  <si>
    <t>HO3_whafr363</t>
  </si>
  <si>
    <t>HO3_whafr317</t>
  </si>
  <si>
    <t>HO3_whafr318</t>
  </si>
  <si>
    <t>HO3_whafr319</t>
  </si>
  <si>
    <t>HO3_whafr320</t>
  </si>
  <si>
    <t>HO3_whafr354</t>
  </si>
  <si>
    <t>HO3_whafr355</t>
  </si>
  <si>
    <t>HO3_whafr356</t>
  </si>
  <si>
    <t>HO3_whafr357</t>
  </si>
  <si>
    <t>HO3_evntr324</t>
  </si>
  <si>
    <t>HO3_evntr325</t>
  </si>
  <si>
    <t>HO3_evntr326</t>
  </si>
  <si>
    <t>HO3_evntr327</t>
  </si>
  <si>
    <t>HO3_evntr328</t>
  </si>
  <si>
    <t>HO3_evntr329</t>
  </si>
  <si>
    <t>HO3_evntr330</t>
  </si>
  <si>
    <t>HO3_evntr331</t>
  </si>
  <si>
    <t>HO3_evntr358</t>
  </si>
  <si>
    <t>HO3_evntr359</t>
  </si>
  <si>
    <t>HO3_evntr314</t>
  </si>
  <si>
    <t>HO3_evntr332</t>
  </si>
  <si>
    <t>HO3_evntr333</t>
  </si>
  <si>
    <t>HO3_evntr334</t>
  </si>
  <si>
    <t>HO3_evntr335</t>
  </si>
  <si>
    <t>HO3_evntr336</t>
  </si>
  <si>
    <t>HO3_evntr337</t>
  </si>
  <si>
    <t>HO3_evntr338</t>
  </si>
  <si>
    <t>HO3_evntr339</t>
  </si>
  <si>
    <t>HO3_evntr340</t>
  </si>
  <si>
    <t>HO3_evntr341</t>
  </si>
  <si>
    <t>HO3_evntr342</t>
  </si>
  <si>
    <t>HO3_evntr360</t>
  </si>
  <si>
    <t>HO3_evntr345</t>
  </si>
  <si>
    <t>HO3_evntr346</t>
  </si>
  <si>
    <t>HO3_evntr364</t>
  </si>
  <si>
    <t>HO3_evntr365</t>
  </si>
  <si>
    <t>HO3_evntr366</t>
  </si>
  <si>
    <t>HO3_evntr367</t>
  </si>
  <si>
    <t>HO3_evntr368</t>
  </si>
  <si>
    <t>HO3_whafr324</t>
  </si>
  <si>
    <t>HO3_whafr325</t>
  </si>
  <si>
    <t>HO3_whafr326</t>
  </si>
  <si>
    <t>HO3_whafr327</t>
  </si>
  <si>
    <t>HO3_whafr328</t>
  </si>
  <si>
    <t>HO3_whafr329</t>
  </si>
  <si>
    <t>HO3_whafr330</t>
  </si>
  <si>
    <t>HO3_whafr331</t>
  </si>
  <si>
    <t>HO3_whafr358</t>
  </si>
  <si>
    <t>HO3_whafr359</t>
  </si>
  <si>
    <t>HO3_whafr314</t>
  </si>
  <si>
    <t>HO3_whafr332</t>
  </si>
  <si>
    <t>HO3_whafr333</t>
  </si>
  <si>
    <t>HO3_whafr334</t>
  </si>
  <si>
    <t>HO3_whafr335</t>
  </si>
  <si>
    <t>HO3_whafr336</t>
  </si>
  <si>
    <t>HO3_whafr337</t>
  </si>
  <si>
    <t>HO3_whafr338</t>
  </si>
  <si>
    <t>HO3_whafr339</t>
  </si>
  <si>
    <t>HO3_whafr340</t>
  </si>
  <si>
    <t>HO3_whafr341</t>
  </si>
  <si>
    <t>HO3_whafr342</t>
  </si>
  <si>
    <t>HO3_whafr360</t>
  </si>
  <si>
    <t>HO3_whafr345</t>
  </si>
  <si>
    <t>HO3_whafr346</t>
  </si>
  <si>
    <t>HO3_whafr364</t>
  </si>
  <si>
    <t>HO3_whafr365</t>
  </si>
  <si>
    <t>HO3_whafr366</t>
  </si>
  <si>
    <t>HO3_whafr367</t>
  </si>
  <si>
    <t>HO3_whafr368</t>
  </si>
  <si>
    <t>HO3_rkevr301</t>
  </si>
  <si>
    <t>HO3_rkevr302</t>
  </si>
  <si>
    <t>HO3_rkevr303</t>
  </si>
  <si>
    <t>HO3_ownhser3</t>
  </si>
  <si>
    <t>HO3_mrtgr3</t>
  </si>
  <si>
    <t>HO3_elecr3</t>
  </si>
  <si>
    <t>HO3_wallr3</t>
  </si>
  <si>
    <t>HO3_roofr3</t>
  </si>
  <si>
    <t>HO3_floorr3</t>
  </si>
  <si>
    <t>HO3_drwtrr3</t>
  </si>
  <si>
    <t>HO3_wtrtrmr3</t>
  </si>
  <si>
    <t>HO3_toiletr3</t>
  </si>
  <si>
    <t>HO3_cookr3</t>
  </si>
  <si>
    <t>HO3_htusdr3</t>
  </si>
  <si>
    <t>HO3_typhtr3</t>
  </si>
  <si>
    <t>HO3_rurickr3</t>
  </si>
  <si>
    <t>HO3_sewng7r3</t>
  </si>
  <si>
    <t>HO3_tv7r3</t>
  </si>
  <si>
    <t>HO3_radio7r3</t>
  </si>
  <si>
    <t>HO3_car7r3</t>
  </si>
  <si>
    <t>HO3_motor7r3</t>
  </si>
  <si>
    <t>HO3_bike7r3</t>
  </si>
  <si>
    <t>HO3_phone7r3</t>
  </si>
  <si>
    <t>HO3_mbphn7r3</t>
  </si>
  <si>
    <t>HO3_fridg7r3</t>
  </si>
  <si>
    <t>HO3_mitad7r3</t>
  </si>
  <si>
    <t>HO3_fan7r3</t>
  </si>
  <si>
    <t>HO3_wrkwt7r3</t>
  </si>
  <si>
    <t>HO3_cmpt7r3</t>
  </si>
  <si>
    <t>HO3_iron7r3</t>
  </si>
  <si>
    <t>HO3_blnd7r3</t>
  </si>
  <si>
    <t>HO3_rcdp7r3</t>
  </si>
  <si>
    <t>HO3_vdeo7r3</t>
  </si>
  <si>
    <t>HO3_wshg7r3</t>
  </si>
  <si>
    <t>HO3_dryr7r3</t>
  </si>
  <si>
    <t>HO3_mcro7r3</t>
  </si>
  <si>
    <t>HO3_wevg7r3</t>
  </si>
  <si>
    <t>HO3_gmes7r3</t>
  </si>
  <si>
    <t>HO3_flplr7r3</t>
  </si>
  <si>
    <t>HO3_fvvalr31</t>
  </si>
  <si>
    <t>HO3_fvvalr32</t>
  </si>
  <si>
    <t>HO3_fvvalr33</t>
  </si>
  <si>
    <t>HO3_fvvalr34</t>
  </si>
  <si>
    <t>HO3_fvvalr35</t>
  </si>
  <si>
    <t>HO3_investr3</t>
  </si>
  <si>
    <t>HO3_invstr31</t>
  </si>
  <si>
    <t>HO3_invstr32</t>
  </si>
  <si>
    <t>HO3_invstr33</t>
  </si>
  <si>
    <t>HO3_gochilr3</t>
  </si>
  <si>
    <t>HO3_trtrecr3</t>
  </si>
  <si>
    <t>HO3_drgavlr3</t>
  </si>
  <si>
    <t>HO3_clnfacr3</t>
  </si>
  <si>
    <t>HO3_rspcshr3</t>
  </si>
  <si>
    <t>HO3_waittmr3</t>
  </si>
  <si>
    <t>HO3_cnsttmr3</t>
  </si>
  <si>
    <t>HO3_rsnotkr3</t>
  </si>
  <si>
    <t>HO3_imprsr3</t>
  </si>
  <si>
    <t>HO3_rsntkr31</t>
  </si>
  <si>
    <t>HO3_rsntkr32</t>
  </si>
  <si>
    <t>HO3_rsntkr33</t>
  </si>
  <si>
    <t>HO3_rsntkr34</t>
  </si>
  <si>
    <t>HO3_rsntkr35</t>
  </si>
  <si>
    <t>HO3_rsntkr36</t>
  </si>
  <si>
    <t>HO3_rsntkr37</t>
  </si>
  <si>
    <t>HO3_rsntkr38</t>
  </si>
  <si>
    <t>HO3_chvidcr3</t>
  </si>
  <si>
    <t>HO3_cpyidcr3</t>
  </si>
  <si>
    <t>HO3_cnoidcr3</t>
  </si>
  <si>
    <t>HO3_chvsisr3</t>
  </si>
  <si>
    <t>HO3_cpysisr3</t>
  </si>
  <si>
    <t>HO3_cnosisr3</t>
  </si>
  <si>
    <t>HO3_otypinr3</t>
  </si>
  <si>
    <t>HO3_fdhomer3</t>
  </si>
  <si>
    <t>HO3_wrryfdr3</t>
  </si>
  <si>
    <t>HO3_noprefr3</t>
  </si>
  <si>
    <t>HO3_limtvrr3</t>
  </si>
  <si>
    <t>HO3_notwntr3</t>
  </si>
  <si>
    <t>HO3_smllmlr3</t>
  </si>
  <si>
    <t>HO3_fewmlr3</t>
  </si>
  <si>
    <t>HO3_nofoodr3</t>
  </si>
  <si>
    <t>HO3_slphngr3</t>
  </si>
  <si>
    <t>HO3_dayngtr3</t>
  </si>
  <si>
    <t>HO3_frqwryr3</t>
  </si>
  <si>
    <t>HO3_frqprfr3</t>
  </si>
  <si>
    <t>HO3_frqlmtr3</t>
  </si>
  <si>
    <t>HO3_frqnwnr3</t>
  </si>
  <si>
    <t>HO3_frqsmlr3</t>
  </si>
  <si>
    <t>HO3_frqfewr3</t>
  </si>
  <si>
    <t>HO3_frqnofr3</t>
  </si>
  <si>
    <t>HO3_frqhngr3</t>
  </si>
  <si>
    <t>HO3_frqdayr3</t>
  </si>
  <si>
    <t>HO3_chafftr3</t>
  </si>
  <si>
    <t>HO3_noethr31</t>
  </si>
  <si>
    <t>HO3_noethr32</t>
  </si>
  <si>
    <t>HO3_noethr33</t>
  </si>
  <si>
    <t>HO3_noethr34</t>
  </si>
  <si>
    <t>HO3_noethr35</t>
  </si>
  <si>
    <t>HO3_noethr36</t>
  </si>
  <si>
    <t>HO3_noethr37</t>
  </si>
  <si>
    <t>HO3_brtwghr3</t>
  </si>
  <si>
    <t>HO3_wghdocr3</t>
  </si>
  <si>
    <t>HO3_chwtnor3</t>
  </si>
  <si>
    <t>HO3_chhtnor3</t>
  </si>
  <si>
    <t>HO3_chabnor3</t>
  </si>
  <si>
    <t>HO3_glsfarr3</t>
  </si>
  <si>
    <t>HO3_glsrstr3</t>
  </si>
  <si>
    <t>HO3_cemailr3</t>
  </si>
  <si>
    <t>HO3_mtwtnor3</t>
  </si>
  <si>
    <t>HO3_crtprgr3</t>
  </si>
  <si>
    <t>HO3_ftwtnor3</t>
  </si>
  <si>
    <t>HO3_fthtnor3</t>
  </si>
  <si>
    <t>HO3_ownlfer3</t>
  </si>
  <si>
    <t>HO3_stslvgr3</t>
  </si>
  <si>
    <t>HO3_stshthr3</t>
  </si>
  <si>
    <t>HO3_stsachr3</t>
  </si>
  <si>
    <t>HO3_stsrltr3</t>
  </si>
  <si>
    <t>HO3_stssfer3</t>
  </si>
  <si>
    <t>HO3_stscomr3</t>
  </si>
  <si>
    <t>HO3_stssecr3</t>
  </si>
  <si>
    <t>HO3_stsrlgr3</t>
  </si>
  <si>
    <t>HO3_cag1r3</t>
  </si>
  <si>
    <t>HO3_cps1r3</t>
  </si>
  <si>
    <t>HO3_cag2r3</t>
  </si>
  <si>
    <t>HO3_cps2r3</t>
  </si>
  <si>
    <t>HO3_cps3r3</t>
  </si>
  <si>
    <t>HO3_cag3r3</t>
  </si>
  <si>
    <t>HO3_csd1r3</t>
  </si>
  <si>
    <t>HO3_cps4r3</t>
  </si>
  <si>
    <t>HO3_cag4r3</t>
  </si>
  <si>
    <t>HO3_csd2r3</t>
  </si>
  <si>
    <t>HO3_cps5r3</t>
  </si>
  <si>
    <t>HO3_csd3r3</t>
  </si>
  <si>
    <t>HO3_cag5r3</t>
  </si>
  <si>
    <t>HO3_etnfedr3</t>
  </si>
  <si>
    <t>HO3_etatnfr3</t>
  </si>
  <si>
    <t>HO3_etnoatr3</t>
  </si>
  <si>
    <t>HO3_cfutjbr3</t>
  </si>
  <si>
    <t>HO3_grdlker3</t>
  </si>
  <si>
    <t>HO3_expgrdr3</t>
  </si>
  <si>
    <t>HO3_cambtnr3</t>
  </si>
  <si>
    <t>HO3_pesmkr3</t>
  </si>
  <si>
    <t>HO3_pesmker3</t>
  </si>
  <si>
    <t>HO3_smoker3</t>
  </si>
  <si>
    <t>HO3_othrtbr3</t>
  </si>
  <si>
    <t>HO3_prgsmkr3</t>
  </si>
  <si>
    <t>HO3_cnsalcr3</t>
  </si>
  <si>
    <t>HO3_cnsdrkr3</t>
  </si>
  <si>
    <t>HO3_aggdrkr3</t>
  </si>
  <si>
    <t>HO3_sex</t>
  </si>
  <si>
    <t>HO3_elecq</t>
  </si>
  <si>
    <t>HO3_toiletq</t>
  </si>
  <si>
    <t>HO3_drwaterq</t>
  </si>
  <si>
    <t>HO3_cookingq</t>
  </si>
  <si>
    <t>HM3_relate1</t>
  </si>
  <si>
    <t>HM3_livhse1</t>
  </si>
  <si>
    <t>HM3_stillr31</t>
  </si>
  <si>
    <t>HM3_schtypr31</t>
  </si>
  <si>
    <t>HM3_disabr31</t>
  </si>
  <si>
    <t>HM3_relate2</t>
  </si>
  <si>
    <t>HM3_livhse2</t>
  </si>
  <si>
    <t>HM3_stillr32</t>
  </si>
  <si>
    <t>HM3_schtypr32</t>
  </si>
  <si>
    <t>HM3_disabr32</t>
  </si>
  <si>
    <t>CH2_dadliveallhislife</t>
  </si>
  <si>
    <t>dad lived all his life here</t>
  </si>
  <si>
    <t>0.0 = no, 1.0 = 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</si>
</sst>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40"/>
  <sheetViews>
    <sheetView tabSelected="1" workbookViewId="0">
      <selection activeCell="C10" sqref="C10"/>
    </sheetView>
  </sheetViews>
  <sheetFormatPr baseColWidth="10" defaultColWidth="8.88671875" defaultRowHeight="14.4" x14ac:dyDescent="0.3"/>
  <cols>
    <col min="1" max="1" width="10.109375" customWidth="1"/>
    <col min="2" max="2" width="20.6640625" customWidth="1"/>
    <col min="3" max="3" width="59.33203125" customWidth="1"/>
    <col min="5" max="5" width="9.77734375" customWidth="1"/>
    <col min="6" max="6" width="93.88671875" customWidth="1"/>
  </cols>
  <sheetData>
    <row r="1" spans="1:6" ht="15" thickBot="1" x14ac:dyDescent="0.35">
      <c r="A1" s="3" t="s">
        <v>0</v>
      </c>
      <c r="B1" s="4" t="s">
        <v>3110</v>
      </c>
      <c r="C1" s="4" t="s">
        <v>1</v>
      </c>
      <c r="D1" s="4" t="s">
        <v>2</v>
      </c>
      <c r="E1" s="4" t="s">
        <v>3</v>
      </c>
      <c r="F1" s="5" t="s">
        <v>4</v>
      </c>
    </row>
    <row r="2" spans="1:6" x14ac:dyDescent="0.3">
      <c r="A2" s="6" t="s">
        <v>5</v>
      </c>
      <c r="B2" s="2" t="str">
        <f>("CH2_"&amp;LEFT(A2,LEN(A2)))</f>
        <v>CH2_formno</v>
      </c>
      <c r="C2" s="2" t="s">
        <v>6</v>
      </c>
      <c r="D2" s="2">
        <v>0</v>
      </c>
      <c r="E2" s="2"/>
      <c r="F2" s="7" t="s">
        <v>7</v>
      </c>
    </row>
    <row r="3" spans="1:6" x14ac:dyDescent="0.3">
      <c r="A3" s="8" t="s">
        <v>8</v>
      </c>
      <c r="B3" s="1" t="s">
        <v>8</v>
      </c>
      <c r="C3" s="1" t="s">
        <v>9</v>
      </c>
      <c r="D3" s="1">
        <v>3</v>
      </c>
      <c r="E3" s="1"/>
      <c r="F3" s="9" t="s">
        <v>7</v>
      </c>
    </row>
    <row r="4" spans="1:6" x14ac:dyDescent="0.3">
      <c r="A4" s="8" t="s">
        <v>10</v>
      </c>
      <c r="B4" s="1" t="str">
        <f t="shared" ref="B4:B66" si="0">("CH2_"&amp;LEFT(A4,LEN(A4)))</f>
        <v>CH2_dtopi</v>
      </c>
      <c r="C4" s="1" t="s">
        <v>11</v>
      </c>
      <c r="D4" s="1">
        <v>0</v>
      </c>
      <c r="E4" s="1"/>
      <c r="F4" s="9" t="s">
        <v>7</v>
      </c>
    </row>
    <row r="5" spans="1:6" x14ac:dyDescent="0.3">
      <c r="A5" s="8" t="s">
        <v>12</v>
      </c>
      <c r="B5" s="1" t="str">
        <f t="shared" si="0"/>
        <v>CH2_sex</v>
      </c>
      <c r="C5" s="1" t="s">
        <v>13</v>
      </c>
      <c r="D5" s="1">
        <v>0</v>
      </c>
      <c r="E5" s="1"/>
      <c r="F5" s="9" t="s">
        <v>14</v>
      </c>
    </row>
    <row r="6" spans="1:6" x14ac:dyDescent="0.3">
      <c r="A6" s="8" t="s">
        <v>15</v>
      </c>
      <c r="B6" s="1" t="str">
        <f t="shared" si="0"/>
        <v>CH2_hhsize</v>
      </c>
      <c r="C6" s="1" t="s">
        <v>16</v>
      </c>
      <c r="D6" s="1">
        <v>1</v>
      </c>
      <c r="E6" s="1" t="s">
        <v>17</v>
      </c>
      <c r="F6" s="9" t="s">
        <v>7</v>
      </c>
    </row>
    <row r="7" spans="1:6" x14ac:dyDescent="0.3">
      <c r="A7" s="8" t="s">
        <v>18</v>
      </c>
      <c r="B7" s="1" t="str">
        <f t="shared" si="0"/>
        <v>CH2_headid</v>
      </c>
      <c r="C7" s="1" t="s">
        <v>19</v>
      </c>
      <c r="D7" s="1">
        <v>0</v>
      </c>
      <c r="E7" s="1"/>
      <c r="F7" s="9" t="s">
        <v>20</v>
      </c>
    </row>
    <row r="8" spans="1:6" x14ac:dyDescent="0.3">
      <c r="A8" s="8" t="s">
        <v>21</v>
      </c>
      <c r="B8" s="1" t="str">
        <f t="shared" si="0"/>
        <v>CH2_respond</v>
      </c>
      <c r="C8" s="1" t="s">
        <v>22</v>
      </c>
      <c r="D8" s="1">
        <v>0</v>
      </c>
      <c r="E8" s="1"/>
      <c r="F8" s="9" t="s">
        <v>20</v>
      </c>
    </row>
    <row r="9" spans="1:6" x14ac:dyDescent="0.3">
      <c r="A9" s="8" t="s">
        <v>23</v>
      </c>
      <c r="B9" s="1" t="str">
        <f t="shared" si="0"/>
        <v>CH2_clustid</v>
      </c>
      <c r="C9" s="1" t="s">
        <v>24</v>
      </c>
      <c r="D9" s="1">
        <v>0</v>
      </c>
      <c r="E9" s="1"/>
      <c r="F9" s="9" t="s">
        <v>7</v>
      </c>
    </row>
    <row r="10" spans="1:6" x14ac:dyDescent="0.3">
      <c r="A10" s="8" t="s">
        <v>25</v>
      </c>
      <c r="B10" s="1" t="str">
        <f t="shared" si="0"/>
        <v>CH2_situac_r2</v>
      </c>
      <c r="C10" s="1" t="s">
        <v>26</v>
      </c>
      <c r="D10" s="1">
        <v>0</v>
      </c>
      <c r="E10" s="1"/>
      <c r="F10" s="9" t="s">
        <v>27</v>
      </c>
    </row>
    <row r="11" spans="1:6" x14ac:dyDescent="0.3">
      <c r="A11" s="8" t="s">
        <v>28</v>
      </c>
      <c r="B11" s="1" t="str">
        <f t="shared" si="0"/>
        <v>CH2_typesite</v>
      </c>
      <c r="C11" s="1" t="s">
        <v>29</v>
      </c>
      <c r="D11" s="1">
        <v>1</v>
      </c>
      <c r="E11" s="1" t="s">
        <v>30</v>
      </c>
      <c r="F11" s="9" t="s">
        <v>31</v>
      </c>
    </row>
    <row r="12" spans="1:6" x14ac:dyDescent="0.3">
      <c r="A12" s="8" t="s">
        <v>32</v>
      </c>
      <c r="B12" s="1" t="str">
        <f t="shared" si="0"/>
        <v>CH2_ylcomm2</v>
      </c>
      <c r="C12" s="1" t="s">
        <v>33</v>
      </c>
      <c r="D12" s="1">
        <v>0</v>
      </c>
      <c r="E12" s="1"/>
      <c r="F12" s="9" t="s">
        <v>34</v>
      </c>
    </row>
    <row r="13" spans="1:6" x14ac:dyDescent="0.3">
      <c r="A13" s="8" t="s">
        <v>35</v>
      </c>
      <c r="B13" s="1" t="str">
        <f t="shared" si="0"/>
        <v>CH2_placeid</v>
      </c>
      <c r="C13" s="1" t="s">
        <v>36</v>
      </c>
      <c r="D13" s="1">
        <v>0</v>
      </c>
      <c r="E13" s="1"/>
      <c r="F13" s="9" t="s">
        <v>7</v>
      </c>
    </row>
    <row r="14" spans="1:6" x14ac:dyDescent="0.3">
      <c r="A14" s="8" t="s">
        <v>37</v>
      </c>
      <c r="B14" s="1" t="str">
        <f t="shared" si="0"/>
        <v>CH2_placenr2</v>
      </c>
      <c r="C14" s="1" t="s">
        <v>38</v>
      </c>
      <c r="D14" s="1">
        <v>0</v>
      </c>
      <c r="E14" s="1"/>
      <c r="F14" s="9" t="s">
        <v>7</v>
      </c>
    </row>
    <row r="15" spans="1:6" x14ac:dyDescent="0.3">
      <c r="A15" s="8" t="s">
        <v>39</v>
      </c>
      <c r="B15" s="1" t="str">
        <f t="shared" si="0"/>
        <v>CH2_peminiid2</v>
      </c>
      <c r="C15" s="1" t="s">
        <v>40</v>
      </c>
      <c r="D15" s="1">
        <v>0</v>
      </c>
      <c r="E15" s="1"/>
      <c r="F15" s="9" t="s">
        <v>7</v>
      </c>
    </row>
    <row r="16" spans="1:6" x14ac:dyDescent="0.3">
      <c r="A16" s="8" t="s">
        <v>41</v>
      </c>
      <c r="B16" s="1" t="str">
        <f t="shared" si="0"/>
        <v>CH2_mvdtypr2</v>
      </c>
      <c r="C16" s="1" t="s">
        <v>42</v>
      </c>
      <c r="D16" s="1">
        <v>1</v>
      </c>
      <c r="E16" s="1" t="s">
        <v>30</v>
      </c>
      <c r="F16" s="9" t="s">
        <v>43</v>
      </c>
    </row>
    <row r="17" spans="1:6" x14ac:dyDescent="0.3">
      <c r="A17" s="8" t="s">
        <v>44</v>
      </c>
      <c r="B17" s="1" t="str">
        <f t="shared" si="0"/>
        <v>CH2_region</v>
      </c>
      <c r="C17" s="1" t="s">
        <v>45</v>
      </c>
      <c r="D17" s="1">
        <v>0</v>
      </c>
      <c r="E17" s="1"/>
      <c r="F17" s="9" t="s">
        <v>46</v>
      </c>
    </row>
    <row r="18" spans="1:6" x14ac:dyDescent="0.3">
      <c r="A18" s="8" t="s">
        <v>47</v>
      </c>
      <c r="B18" s="1" t="str">
        <f t="shared" si="0"/>
        <v>CH2_longcomm</v>
      </c>
      <c r="C18" s="1" t="s">
        <v>48</v>
      </c>
      <c r="D18" s="1">
        <v>1</v>
      </c>
      <c r="E18" s="1" t="s">
        <v>17</v>
      </c>
      <c r="F18" s="9" t="s">
        <v>7</v>
      </c>
    </row>
    <row r="19" spans="1:6" x14ac:dyDescent="0.3">
      <c r="A19" s="8" t="s">
        <v>49</v>
      </c>
      <c r="B19" s="1" t="str">
        <f t="shared" si="0"/>
        <v>CH2_trnscomm</v>
      </c>
      <c r="C19" s="1" t="s">
        <v>50</v>
      </c>
      <c r="D19" s="1">
        <v>1</v>
      </c>
      <c r="E19" s="1" t="s">
        <v>30</v>
      </c>
      <c r="F19" s="9" t="s">
        <v>51</v>
      </c>
    </row>
    <row r="20" spans="1:6" x14ac:dyDescent="0.3">
      <c r="A20" s="8" t="s">
        <v>52</v>
      </c>
      <c r="B20" s="1" t="str">
        <f t="shared" si="0"/>
        <v>CH2_dint</v>
      </c>
      <c r="C20" s="1" t="s">
        <v>53</v>
      </c>
      <c r="D20" s="1">
        <v>0</v>
      </c>
      <c r="E20" s="1"/>
      <c r="F20" s="9" t="s">
        <v>7</v>
      </c>
    </row>
    <row r="21" spans="1:6" x14ac:dyDescent="0.3">
      <c r="A21" s="8" t="s">
        <v>54</v>
      </c>
      <c r="B21" s="1" t="str">
        <f t="shared" si="0"/>
        <v>CH2_id1</v>
      </c>
      <c r="C21" s="1" t="s">
        <v>55</v>
      </c>
      <c r="D21" s="1">
        <v>0</v>
      </c>
      <c r="E21" s="1"/>
      <c r="F21" s="9" t="s">
        <v>20</v>
      </c>
    </row>
    <row r="22" spans="1:6" x14ac:dyDescent="0.3">
      <c r="A22" s="8" t="s">
        <v>56</v>
      </c>
      <c r="B22" s="1" t="str">
        <f t="shared" si="0"/>
        <v>CH2_dadal</v>
      </c>
      <c r="C22" s="1" t="s">
        <v>57</v>
      </c>
      <c r="D22" s="1">
        <v>1</v>
      </c>
      <c r="E22" s="1" t="s">
        <v>30</v>
      </c>
      <c r="F22" s="9" t="s">
        <v>58</v>
      </c>
    </row>
    <row r="23" spans="1:6" x14ac:dyDescent="0.3">
      <c r="A23" s="8" t="s">
        <v>59</v>
      </c>
      <c r="B23" s="1" t="str">
        <f t="shared" si="0"/>
        <v>CH2_mumal</v>
      </c>
      <c r="C23" s="1" t="s">
        <v>60</v>
      </c>
      <c r="D23" s="1">
        <v>1</v>
      </c>
      <c r="E23" s="1" t="s">
        <v>30</v>
      </c>
      <c r="F23" s="9" t="s">
        <v>58</v>
      </c>
    </row>
    <row r="24" spans="1:6" x14ac:dyDescent="0.3">
      <c r="A24" s="8" t="s">
        <v>61</v>
      </c>
      <c r="B24" s="1" t="str">
        <f t="shared" si="0"/>
        <v>CH2_biodad</v>
      </c>
      <c r="C24" s="1" t="s">
        <v>62</v>
      </c>
      <c r="D24" s="1">
        <v>1</v>
      </c>
      <c r="E24" s="1" t="s">
        <v>30</v>
      </c>
      <c r="F24" s="9" t="s">
        <v>58</v>
      </c>
    </row>
    <row r="25" spans="1:6" x14ac:dyDescent="0.3">
      <c r="A25" s="8" t="s">
        <v>63</v>
      </c>
      <c r="B25" s="1" t="str">
        <f t="shared" si="0"/>
        <v>CH2_biomum</v>
      </c>
      <c r="C25" s="1" t="s">
        <v>64</v>
      </c>
      <c r="D25" s="1">
        <v>1</v>
      </c>
      <c r="E25" s="1" t="s">
        <v>30</v>
      </c>
      <c r="F25" s="9" t="s">
        <v>58</v>
      </c>
    </row>
    <row r="26" spans="1:6" x14ac:dyDescent="0.3">
      <c r="A26" s="8" t="s">
        <v>65</v>
      </c>
      <c r="B26" s="1" t="str">
        <f t="shared" si="0"/>
        <v>CH2_pridad</v>
      </c>
      <c r="C26" s="1" t="s">
        <v>66</v>
      </c>
      <c r="D26" s="1">
        <v>1</v>
      </c>
      <c r="E26" s="1" t="s">
        <v>30</v>
      </c>
      <c r="F26" s="9" t="s">
        <v>58</v>
      </c>
    </row>
    <row r="27" spans="1:6" x14ac:dyDescent="0.3">
      <c r="A27" s="8" t="s">
        <v>67</v>
      </c>
      <c r="B27" s="1" t="str">
        <f t="shared" si="0"/>
        <v>CH2_primum</v>
      </c>
      <c r="C27" s="1" t="s">
        <v>68</v>
      </c>
      <c r="D27" s="1">
        <v>1</v>
      </c>
      <c r="E27" s="1" t="s">
        <v>30</v>
      </c>
      <c r="F27" s="9" t="s">
        <v>58</v>
      </c>
    </row>
    <row r="28" spans="1:6" x14ac:dyDescent="0.3">
      <c r="A28" s="8" t="s">
        <v>69</v>
      </c>
      <c r="B28" s="1" t="str">
        <f t="shared" si="0"/>
        <v>CH2_dadid</v>
      </c>
      <c r="C28" s="1" t="s">
        <v>70</v>
      </c>
      <c r="D28" s="1">
        <v>0</v>
      </c>
      <c r="E28" s="1"/>
      <c r="F28" s="9" t="s">
        <v>20</v>
      </c>
    </row>
    <row r="29" spans="1:6" x14ac:dyDescent="0.3">
      <c r="A29" s="8" t="s">
        <v>71</v>
      </c>
      <c r="B29" s="1" t="str">
        <f t="shared" si="0"/>
        <v>CH2_mumid</v>
      </c>
      <c r="C29" s="1" t="s">
        <v>72</v>
      </c>
      <c r="D29" s="1">
        <v>0</v>
      </c>
      <c r="E29" s="1"/>
      <c r="F29" s="9" t="s">
        <v>20</v>
      </c>
    </row>
    <row r="30" spans="1:6" x14ac:dyDescent="0.3">
      <c r="A30" s="8" t="s">
        <v>73</v>
      </c>
      <c r="B30" s="1" t="str">
        <f t="shared" si="0"/>
        <v>CH2_careid</v>
      </c>
      <c r="C30" s="1" t="s">
        <v>74</v>
      </c>
      <c r="D30" s="1">
        <v>0</v>
      </c>
      <c r="E30" s="1"/>
      <c r="F30" s="9" t="s">
        <v>20</v>
      </c>
    </row>
    <row r="31" spans="1:6" x14ac:dyDescent="0.3">
      <c r="A31" s="8" t="s">
        <v>75</v>
      </c>
      <c r="B31" s="1" t="str">
        <f t="shared" si="0"/>
        <v>CH2_seedad</v>
      </c>
      <c r="C31" s="1" t="s">
        <v>76</v>
      </c>
      <c r="D31" s="1">
        <v>1</v>
      </c>
      <c r="E31" s="1" t="s">
        <v>30</v>
      </c>
      <c r="F31" s="9" t="s">
        <v>77</v>
      </c>
    </row>
    <row r="32" spans="1:6" x14ac:dyDescent="0.3">
      <c r="A32" s="8" t="s">
        <v>78</v>
      </c>
      <c r="B32" s="1" t="str">
        <f t="shared" si="0"/>
        <v>CH2_seemum</v>
      </c>
      <c r="C32" s="1" t="s">
        <v>79</v>
      </c>
      <c r="D32" s="1">
        <v>1</v>
      </c>
      <c r="E32" s="1" t="s">
        <v>30</v>
      </c>
      <c r="F32" s="9" t="s">
        <v>77</v>
      </c>
    </row>
    <row r="33" spans="1:6" x14ac:dyDescent="0.3">
      <c r="A33" s="8" t="s">
        <v>80</v>
      </c>
      <c r="B33" s="1" t="str">
        <f t="shared" si="0"/>
        <v>CH2_seecare</v>
      </c>
      <c r="C33" s="1" t="s">
        <v>81</v>
      </c>
      <c r="D33" s="1">
        <v>1</v>
      </c>
      <c r="E33" s="1" t="s">
        <v>30</v>
      </c>
      <c r="F33" s="9" t="s">
        <v>77</v>
      </c>
    </row>
    <row r="34" spans="1:6" x14ac:dyDescent="0.3">
      <c r="A34" s="8" t="s">
        <v>82</v>
      </c>
      <c r="B34" s="1" t="str">
        <f t="shared" si="0"/>
        <v>CH2_dadlive</v>
      </c>
      <c r="C34" s="1" t="s">
        <v>83</v>
      </c>
      <c r="D34" s="1">
        <v>1</v>
      </c>
      <c r="E34" s="1" t="s">
        <v>17</v>
      </c>
      <c r="F34" s="9" t="s">
        <v>84</v>
      </c>
    </row>
    <row r="35" spans="1:6" x14ac:dyDescent="0.3">
      <c r="A35" s="8" t="s">
        <v>85</v>
      </c>
      <c r="B35" s="1" t="str">
        <f t="shared" si="0"/>
        <v>CH2_mumlive</v>
      </c>
      <c r="C35" s="1" t="s">
        <v>86</v>
      </c>
      <c r="D35" s="1">
        <v>1</v>
      </c>
      <c r="E35" s="1" t="s">
        <v>17</v>
      </c>
      <c r="F35" s="9" t="s">
        <v>84</v>
      </c>
    </row>
    <row r="36" spans="1:6" x14ac:dyDescent="0.3">
      <c r="A36" s="8" t="s">
        <v>87</v>
      </c>
      <c r="B36" s="1" t="str">
        <f t="shared" si="0"/>
        <v>CH2_carelive</v>
      </c>
      <c r="C36" s="1" t="s">
        <v>88</v>
      </c>
      <c r="D36" s="1">
        <v>1</v>
      </c>
      <c r="E36" s="1" t="s">
        <v>17</v>
      </c>
      <c r="F36" s="9" t="s">
        <v>84</v>
      </c>
    </row>
    <row r="37" spans="1:6" x14ac:dyDescent="0.3">
      <c r="A37" s="8" t="s">
        <v>89</v>
      </c>
      <c r="B37" s="1" t="str">
        <f t="shared" si="0"/>
        <v>CH2_dadlang</v>
      </c>
      <c r="C37" s="1" t="s">
        <v>90</v>
      </c>
      <c r="D37" s="1">
        <v>1</v>
      </c>
      <c r="E37" s="1" t="s">
        <v>30</v>
      </c>
      <c r="F37" s="9" t="s">
        <v>91</v>
      </c>
    </row>
    <row r="38" spans="1:6" x14ac:dyDescent="0.3">
      <c r="A38" s="8" t="s">
        <v>92</v>
      </c>
      <c r="B38" s="1" t="str">
        <f t="shared" si="0"/>
        <v>CH2_mumlang</v>
      </c>
      <c r="C38" s="1" t="s">
        <v>93</v>
      </c>
      <c r="D38" s="1">
        <v>1</v>
      </c>
      <c r="E38" s="1" t="s">
        <v>30</v>
      </c>
      <c r="F38" s="9" t="s">
        <v>91</v>
      </c>
    </row>
    <row r="39" spans="1:6" x14ac:dyDescent="0.3">
      <c r="A39" s="8" t="s">
        <v>94</v>
      </c>
      <c r="B39" s="1" t="str">
        <f t="shared" si="0"/>
        <v>CH2_carelang</v>
      </c>
      <c r="C39" s="1" t="s">
        <v>95</v>
      </c>
      <c r="D39" s="1">
        <v>1</v>
      </c>
      <c r="E39" s="1" t="s">
        <v>30</v>
      </c>
      <c r="F39" s="9" t="s">
        <v>91</v>
      </c>
    </row>
    <row r="40" spans="1:6" x14ac:dyDescent="0.3">
      <c r="A40" s="8" t="s">
        <v>96</v>
      </c>
      <c r="B40" s="1" t="str">
        <f t="shared" si="0"/>
        <v>CH2_dadlita</v>
      </c>
      <c r="C40" s="1" t="s">
        <v>97</v>
      </c>
      <c r="D40" s="1">
        <v>1</v>
      </c>
      <c r="E40" s="1" t="s">
        <v>30</v>
      </c>
      <c r="F40" s="9" t="s">
        <v>98</v>
      </c>
    </row>
    <row r="41" spans="1:6" x14ac:dyDescent="0.3">
      <c r="A41" s="8" t="s">
        <v>99</v>
      </c>
      <c r="B41" s="1" t="str">
        <f t="shared" si="0"/>
        <v>CH2_mumlita</v>
      </c>
      <c r="C41" s="1" t="s">
        <v>100</v>
      </c>
      <c r="D41" s="1">
        <v>1</v>
      </c>
      <c r="E41" s="1" t="s">
        <v>30</v>
      </c>
      <c r="F41" s="9" t="s">
        <v>98</v>
      </c>
    </row>
    <row r="42" spans="1:6" x14ac:dyDescent="0.3">
      <c r="A42" s="8" t="s">
        <v>101</v>
      </c>
      <c r="B42" s="1" t="str">
        <f t="shared" si="0"/>
        <v>CH2_carelita</v>
      </c>
      <c r="C42" s="1" t="s">
        <v>102</v>
      </c>
      <c r="D42" s="1">
        <v>1</v>
      </c>
      <c r="E42" s="1" t="s">
        <v>30</v>
      </c>
      <c r="F42" s="9" t="s">
        <v>98</v>
      </c>
    </row>
    <row r="43" spans="1:6" x14ac:dyDescent="0.3">
      <c r="A43" s="8" t="s">
        <v>103</v>
      </c>
      <c r="B43" s="1" t="str">
        <f t="shared" si="0"/>
        <v>CH2_dadlits</v>
      </c>
      <c r="C43" s="1" t="s">
        <v>104</v>
      </c>
      <c r="D43" s="1">
        <v>1</v>
      </c>
      <c r="E43" s="1" t="s">
        <v>30</v>
      </c>
      <c r="F43" s="9" t="s">
        <v>98</v>
      </c>
    </row>
    <row r="44" spans="1:6" x14ac:dyDescent="0.3">
      <c r="A44" s="8" t="s">
        <v>105</v>
      </c>
      <c r="B44" s="1" t="str">
        <f t="shared" si="0"/>
        <v>CH2_mumlits</v>
      </c>
      <c r="C44" s="1" t="s">
        <v>106</v>
      </c>
      <c r="D44" s="1">
        <v>1</v>
      </c>
      <c r="E44" s="1" t="s">
        <v>30</v>
      </c>
      <c r="F44" s="9" t="s">
        <v>98</v>
      </c>
    </row>
    <row r="45" spans="1:6" x14ac:dyDescent="0.3">
      <c r="A45" s="8" t="s">
        <v>107</v>
      </c>
      <c r="B45" s="1" t="str">
        <f t="shared" si="0"/>
        <v>CH2_carelits</v>
      </c>
      <c r="C45" s="1" t="s">
        <v>108</v>
      </c>
      <c r="D45" s="1">
        <v>1</v>
      </c>
      <c r="E45" s="1" t="s">
        <v>30</v>
      </c>
      <c r="F45" s="9" t="s">
        <v>98</v>
      </c>
    </row>
    <row r="46" spans="1:6" x14ac:dyDescent="0.3">
      <c r="A46" s="8" t="s">
        <v>109</v>
      </c>
      <c r="B46" s="1" t="str">
        <f t="shared" si="0"/>
        <v>CH2_dadspk</v>
      </c>
      <c r="C46" s="1" t="s">
        <v>110</v>
      </c>
      <c r="D46" s="1">
        <v>1</v>
      </c>
      <c r="E46" s="1" t="s">
        <v>30</v>
      </c>
      <c r="F46" s="9" t="s">
        <v>58</v>
      </c>
    </row>
    <row r="47" spans="1:6" x14ac:dyDescent="0.3">
      <c r="A47" s="8" t="s">
        <v>111</v>
      </c>
      <c r="B47" s="1" t="str">
        <f t="shared" si="0"/>
        <v>CH2_mumspk</v>
      </c>
      <c r="C47" s="1" t="s">
        <v>112</v>
      </c>
      <c r="D47" s="1">
        <v>1</v>
      </c>
      <c r="E47" s="1" t="s">
        <v>30</v>
      </c>
      <c r="F47" s="9" t="s">
        <v>58</v>
      </c>
    </row>
    <row r="48" spans="1:6" x14ac:dyDescent="0.3">
      <c r="A48" s="8" t="s">
        <v>113</v>
      </c>
      <c r="B48" s="1" t="str">
        <f t="shared" si="0"/>
        <v>CH2_carespk</v>
      </c>
      <c r="C48" s="1" t="s">
        <v>114</v>
      </c>
      <c r="D48" s="1">
        <v>1</v>
      </c>
      <c r="E48" s="1" t="s">
        <v>30</v>
      </c>
      <c r="F48" s="9" t="s">
        <v>58</v>
      </c>
    </row>
    <row r="49" spans="1:6" x14ac:dyDescent="0.3">
      <c r="A49" s="8" t="s">
        <v>115</v>
      </c>
      <c r="B49" s="1" t="str">
        <f t="shared" si="0"/>
        <v>CH2_dadflu</v>
      </c>
      <c r="C49" s="1" t="s">
        <v>116</v>
      </c>
      <c r="D49" s="1">
        <v>1</v>
      </c>
      <c r="E49" s="1" t="s">
        <v>30</v>
      </c>
      <c r="F49" s="9" t="s">
        <v>117</v>
      </c>
    </row>
    <row r="50" spans="1:6" x14ac:dyDescent="0.3">
      <c r="A50" s="8" t="s">
        <v>118</v>
      </c>
      <c r="B50" s="1" t="str">
        <f t="shared" si="0"/>
        <v>CH2_mumflu</v>
      </c>
      <c r="C50" s="1" t="s">
        <v>119</v>
      </c>
      <c r="D50" s="1">
        <v>1</v>
      </c>
      <c r="E50" s="1" t="s">
        <v>30</v>
      </c>
      <c r="F50" s="9" t="s">
        <v>117</v>
      </c>
    </row>
    <row r="51" spans="1:6" x14ac:dyDescent="0.3">
      <c r="A51" s="8" t="s">
        <v>120</v>
      </c>
      <c r="B51" s="1" t="str">
        <f t="shared" si="0"/>
        <v>CH2_careflu</v>
      </c>
      <c r="C51" s="1" t="s">
        <v>121</v>
      </c>
      <c r="D51" s="1">
        <v>1</v>
      </c>
      <c r="E51" s="1" t="s">
        <v>30</v>
      </c>
      <c r="F51" s="9" t="s">
        <v>117</v>
      </c>
    </row>
    <row r="52" spans="1:6" x14ac:dyDescent="0.3">
      <c r="A52" s="8" t="s">
        <v>122</v>
      </c>
      <c r="B52" s="1" t="str">
        <f t="shared" si="0"/>
        <v>CH2_dadeth</v>
      </c>
      <c r="C52" s="1" t="s">
        <v>123</v>
      </c>
      <c r="D52" s="1">
        <v>1</v>
      </c>
      <c r="E52" s="1" t="s">
        <v>30</v>
      </c>
      <c r="F52" s="9" t="s">
        <v>124</v>
      </c>
    </row>
    <row r="53" spans="1:6" x14ac:dyDescent="0.3">
      <c r="A53" s="8" t="s">
        <v>125</v>
      </c>
      <c r="B53" s="1" t="str">
        <f t="shared" si="0"/>
        <v>CH2_mumeth</v>
      </c>
      <c r="C53" s="1" t="s">
        <v>126</v>
      </c>
      <c r="D53" s="1">
        <v>1</v>
      </c>
      <c r="E53" s="1" t="s">
        <v>30</v>
      </c>
      <c r="F53" s="9" t="s">
        <v>124</v>
      </c>
    </row>
    <row r="54" spans="1:6" x14ac:dyDescent="0.3">
      <c r="A54" s="8" t="s">
        <v>127</v>
      </c>
      <c r="B54" s="1" t="str">
        <f t="shared" si="0"/>
        <v>CH2_careeth</v>
      </c>
      <c r="C54" s="1" t="s">
        <v>128</v>
      </c>
      <c r="D54" s="1">
        <v>1</v>
      </c>
      <c r="E54" s="1" t="s">
        <v>30</v>
      </c>
      <c r="F54" s="9" t="s">
        <v>124</v>
      </c>
    </row>
    <row r="55" spans="1:6" x14ac:dyDescent="0.3">
      <c r="A55" s="8" t="s">
        <v>129</v>
      </c>
      <c r="B55" s="1" t="str">
        <f t="shared" si="0"/>
        <v>CH2_dadrel</v>
      </c>
      <c r="C55" s="1" t="s">
        <v>130</v>
      </c>
      <c r="D55" s="1">
        <v>1</v>
      </c>
      <c r="E55" s="1" t="s">
        <v>30</v>
      </c>
      <c r="F55" s="9" t="s">
        <v>131</v>
      </c>
    </row>
    <row r="56" spans="1:6" x14ac:dyDescent="0.3">
      <c r="A56" s="8" t="s">
        <v>132</v>
      </c>
      <c r="B56" s="1" t="str">
        <f t="shared" si="0"/>
        <v>CH2_mumrel</v>
      </c>
      <c r="C56" s="1" t="s">
        <v>133</v>
      </c>
      <c r="D56" s="1">
        <v>1</v>
      </c>
      <c r="E56" s="1" t="s">
        <v>30</v>
      </c>
      <c r="F56" s="9" t="s">
        <v>131</v>
      </c>
    </row>
    <row r="57" spans="1:6" x14ac:dyDescent="0.3">
      <c r="A57" s="8" t="s">
        <v>134</v>
      </c>
      <c r="B57" s="1" t="str">
        <f t="shared" si="0"/>
        <v>CH2_carerel</v>
      </c>
      <c r="C57" s="1" t="s">
        <v>135</v>
      </c>
      <c r="D57" s="1">
        <v>1</v>
      </c>
      <c r="E57" s="1" t="s">
        <v>30</v>
      </c>
      <c r="F57" s="9" t="s">
        <v>131</v>
      </c>
    </row>
    <row r="58" spans="1:6" x14ac:dyDescent="0.3">
      <c r="A58" s="8" t="s">
        <v>136</v>
      </c>
      <c r="B58" s="1" t="str">
        <f t="shared" si="0"/>
        <v>CH2_daded</v>
      </c>
      <c r="C58" s="1" t="s">
        <v>137</v>
      </c>
      <c r="D58" s="1">
        <v>1</v>
      </c>
      <c r="E58" s="1" t="s">
        <v>30</v>
      </c>
      <c r="F58" s="9" t="s">
        <v>138</v>
      </c>
    </row>
    <row r="59" spans="1:6" x14ac:dyDescent="0.3">
      <c r="A59" s="8" t="s">
        <v>139</v>
      </c>
      <c r="B59" s="1" t="str">
        <f t="shared" si="0"/>
        <v>CH2_mumed</v>
      </c>
      <c r="C59" s="1" t="s">
        <v>140</v>
      </c>
      <c r="D59" s="1">
        <v>1</v>
      </c>
      <c r="E59" s="1" t="s">
        <v>30</v>
      </c>
      <c r="F59" s="9" t="s">
        <v>138</v>
      </c>
    </row>
    <row r="60" spans="1:6" x14ac:dyDescent="0.3">
      <c r="A60" s="8" t="s">
        <v>141</v>
      </c>
      <c r="B60" s="1" t="str">
        <f t="shared" si="0"/>
        <v>CH2_careed</v>
      </c>
      <c r="C60" s="1" t="s">
        <v>142</v>
      </c>
      <c r="D60" s="1">
        <v>1</v>
      </c>
      <c r="E60" s="1" t="s">
        <v>30</v>
      </c>
      <c r="F60" s="9" t="s">
        <v>138</v>
      </c>
    </row>
    <row r="61" spans="1:6" x14ac:dyDescent="0.3">
      <c r="A61" s="8" t="s">
        <v>143</v>
      </c>
      <c r="B61" s="1" t="str">
        <f t="shared" si="0"/>
        <v>CH2_pedocdad</v>
      </c>
      <c r="C61" s="1" t="s">
        <v>144</v>
      </c>
      <c r="D61" s="1">
        <v>1</v>
      </c>
      <c r="E61" s="1" t="s">
        <v>30</v>
      </c>
      <c r="F61" s="9" t="s">
        <v>145</v>
      </c>
    </row>
    <row r="62" spans="1:6" x14ac:dyDescent="0.3">
      <c r="A62" s="8" t="s">
        <v>146</v>
      </c>
      <c r="B62" s="1" t="str">
        <f t="shared" si="0"/>
        <v>CH2_pedocmum</v>
      </c>
      <c r="C62" s="1" t="s">
        <v>147</v>
      </c>
      <c r="D62" s="1">
        <v>1</v>
      </c>
      <c r="E62" s="1" t="s">
        <v>30</v>
      </c>
      <c r="F62" s="9" t="s">
        <v>145</v>
      </c>
    </row>
    <row r="63" spans="1:6" x14ac:dyDescent="0.3">
      <c r="A63" s="8" t="s">
        <v>148</v>
      </c>
      <c r="B63" s="1" t="str">
        <f t="shared" si="0"/>
        <v>CH2_pedoccar</v>
      </c>
      <c r="C63" s="1" t="s">
        <v>149</v>
      </c>
      <c r="D63" s="1">
        <v>1</v>
      </c>
      <c r="E63" s="1" t="s">
        <v>30</v>
      </c>
      <c r="F63" s="9" t="s">
        <v>145</v>
      </c>
    </row>
    <row r="64" spans="1:6" x14ac:dyDescent="0.3">
      <c r="A64" s="8" t="s">
        <v>150</v>
      </c>
      <c r="B64" s="1" t="str">
        <f t="shared" si="0"/>
        <v>CH2_pelibdad</v>
      </c>
      <c r="C64" s="1" t="s">
        <v>151</v>
      </c>
      <c r="D64" s="1">
        <v>1</v>
      </c>
      <c r="E64" s="1" t="s">
        <v>30</v>
      </c>
      <c r="F64" s="9" t="s">
        <v>152</v>
      </c>
    </row>
    <row r="65" spans="1:6" x14ac:dyDescent="0.3">
      <c r="A65" s="8" t="s">
        <v>153</v>
      </c>
      <c r="B65" s="1" t="str">
        <f t="shared" si="0"/>
        <v>CH2_pelibmum</v>
      </c>
      <c r="C65" s="1" t="s">
        <v>154</v>
      </c>
      <c r="D65" s="1">
        <v>1</v>
      </c>
      <c r="E65" s="1" t="s">
        <v>30</v>
      </c>
      <c r="F65" s="9" t="s">
        <v>152</v>
      </c>
    </row>
    <row r="66" spans="1:6" x14ac:dyDescent="0.3">
      <c r="A66" s="8" t="s">
        <v>155</v>
      </c>
      <c r="B66" s="1" t="str">
        <f t="shared" si="0"/>
        <v>CH2_pelibcar</v>
      </c>
      <c r="C66" s="1" t="s">
        <v>156</v>
      </c>
      <c r="D66" s="1">
        <v>1</v>
      </c>
      <c r="E66" s="1" t="s">
        <v>30</v>
      </c>
      <c r="F66" s="9" t="s">
        <v>152</v>
      </c>
    </row>
    <row r="67" spans="1:6" x14ac:dyDescent="0.3">
      <c r="A67" s="8" t="s">
        <v>157</v>
      </c>
      <c r="B67" s="1" t="str">
        <f t="shared" ref="B67:B130" si="1">("CH2_"&amp;LEFT(A67,LEN(A67)))</f>
        <v>CH2_childliv</v>
      </c>
      <c r="C67" s="1" t="s">
        <v>158</v>
      </c>
      <c r="D67" s="1">
        <v>1</v>
      </c>
      <c r="E67" s="1" t="s">
        <v>30</v>
      </c>
      <c r="F67" s="9" t="s">
        <v>159</v>
      </c>
    </row>
    <row r="68" spans="1:6" x14ac:dyDescent="0.3">
      <c r="A68" s="8" t="s">
        <v>160</v>
      </c>
      <c r="B68" s="1" t="str">
        <f t="shared" si="1"/>
        <v>CH2_longliv</v>
      </c>
      <c r="C68" s="1" t="s">
        <v>161</v>
      </c>
      <c r="D68" s="1">
        <v>1</v>
      </c>
      <c r="E68" s="1" t="s">
        <v>17</v>
      </c>
      <c r="F68" s="9" t="s">
        <v>7</v>
      </c>
    </row>
    <row r="69" spans="1:6" x14ac:dyDescent="0.3">
      <c r="A69" s="8" t="s">
        <v>162</v>
      </c>
      <c r="B69" s="1" t="str">
        <f t="shared" si="1"/>
        <v>CH2_pelngliv</v>
      </c>
      <c r="C69" s="1" t="s">
        <v>163</v>
      </c>
      <c r="D69" s="1">
        <v>1</v>
      </c>
      <c r="E69" s="1" t="s">
        <v>17</v>
      </c>
      <c r="F69" s="9" t="s">
        <v>7</v>
      </c>
    </row>
    <row r="70" spans="1:6" x14ac:dyDescent="0.3">
      <c r="A70" s="8" t="s">
        <v>164</v>
      </c>
      <c r="B70" s="1" t="str">
        <f t="shared" si="1"/>
        <v>CH2_leftloca</v>
      </c>
      <c r="C70" s="1" t="s">
        <v>165</v>
      </c>
      <c r="D70" s="1">
        <v>1</v>
      </c>
      <c r="E70" s="1" t="s">
        <v>30</v>
      </c>
      <c r="F70" s="9" t="s">
        <v>58</v>
      </c>
    </row>
    <row r="71" spans="1:6" x14ac:dyDescent="0.3">
      <c r="A71" s="8" t="s">
        <v>166</v>
      </c>
      <c r="B71" s="1" t="str">
        <f t="shared" si="1"/>
        <v>CH2_bornbef</v>
      </c>
      <c r="C71" s="1" t="s">
        <v>167</v>
      </c>
      <c r="D71" s="1">
        <v>1</v>
      </c>
      <c r="E71" s="1" t="s">
        <v>17</v>
      </c>
      <c r="F71" s="9" t="s">
        <v>7</v>
      </c>
    </row>
    <row r="72" spans="1:6" x14ac:dyDescent="0.3">
      <c r="A72" s="8" t="s">
        <v>168</v>
      </c>
      <c r="B72" s="1" t="str">
        <f t="shared" si="1"/>
        <v>CH2_peemb</v>
      </c>
      <c r="C72" s="1" t="s">
        <v>169</v>
      </c>
      <c r="D72" s="1">
        <v>1</v>
      </c>
      <c r="E72" s="1" t="s">
        <v>30</v>
      </c>
      <c r="F72" s="9" t="s">
        <v>58</v>
      </c>
    </row>
    <row r="73" spans="1:6" x14ac:dyDescent="0.3">
      <c r="A73" s="8" t="s">
        <v>170</v>
      </c>
      <c r="B73" s="1" t="str">
        <f t="shared" si="1"/>
        <v>CH2_bornaft</v>
      </c>
      <c r="C73" s="1" t="s">
        <v>171</v>
      </c>
      <c r="D73" s="1">
        <v>1</v>
      </c>
      <c r="E73" s="1" t="s">
        <v>17</v>
      </c>
      <c r="F73" s="9" t="s">
        <v>7</v>
      </c>
    </row>
    <row r="74" spans="1:6" x14ac:dyDescent="0.3">
      <c r="A74" s="8" t="s">
        <v>172</v>
      </c>
      <c r="B74" s="1" t="str">
        <f t="shared" si="1"/>
        <v>CH2_chldeth</v>
      </c>
      <c r="C74" s="1" t="s">
        <v>173</v>
      </c>
      <c r="D74" s="1">
        <v>1</v>
      </c>
      <c r="E74" s="1" t="s">
        <v>30</v>
      </c>
      <c r="F74" s="9" t="s">
        <v>124</v>
      </c>
    </row>
    <row r="75" spans="1:6" x14ac:dyDescent="0.3">
      <c r="A75" s="8" t="s">
        <v>174</v>
      </c>
      <c r="B75" s="1" t="str">
        <f t="shared" si="1"/>
        <v>CH2_chldrel</v>
      </c>
      <c r="C75" s="1" t="s">
        <v>175</v>
      </c>
      <c r="D75" s="1">
        <v>1</v>
      </c>
      <c r="E75" s="1" t="s">
        <v>30</v>
      </c>
      <c r="F75" s="9" t="s">
        <v>131</v>
      </c>
    </row>
    <row r="76" spans="1:6" x14ac:dyDescent="0.3">
      <c r="A76" s="8" t="s">
        <v>176</v>
      </c>
      <c r="B76" s="1" t="str">
        <f t="shared" si="1"/>
        <v>CH2_chlng1st</v>
      </c>
      <c r="C76" s="1" t="s">
        <v>177</v>
      </c>
      <c r="D76" s="1">
        <v>1</v>
      </c>
      <c r="E76" s="1" t="s">
        <v>30</v>
      </c>
      <c r="F76" s="9" t="s">
        <v>91</v>
      </c>
    </row>
    <row r="77" spans="1:6" x14ac:dyDescent="0.3">
      <c r="A77" s="8" t="s">
        <v>178</v>
      </c>
      <c r="B77" s="1" t="str">
        <f t="shared" si="1"/>
        <v>CH2_chspklng</v>
      </c>
      <c r="C77" s="1" t="s">
        <v>179</v>
      </c>
      <c r="D77" s="1">
        <v>1</v>
      </c>
      <c r="E77" s="1" t="s">
        <v>30</v>
      </c>
      <c r="F77" s="9" t="s">
        <v>180</v>
      </c>
    </row>
    <row r="78" spans="1:6" x14ac:dyDescent="0.3">
      <c r="A78" s="8" t="s">
        <v>181</v>
      </c>
      <c r="B78" s="1" t="str">
        <f t="shared" si="1"/>
        <v>CH2_pemumliv</v>
      </c>
      <c r="C78" s="1" t="s">
        <v>182</v>
      </c>
      <c r="D78" s="1">
        <v>1</v>
      </c>
      <c r="E78" s="1" t="s">
        <v>30</v>
      </c>
      <c r="F78" s="9" t="s">
        <v>58</v>
      </c>
    </row>
    <row r="79" spans="1:6" x14ac:dyDescent="0.3">
      <c r="A79" s="8" t="s">
        <v>183</v>
      </c>
      <c r="B79" s="1" t="str">
        <f t="shared" si="1"/>
        <v>CH2_pewherem</v>
      </c>
      <c r="C79" s="1" t="s">
        <v>184</v>
      </c>
      <c r="D79" s="1">
        <v>1</v>
      </c>
      <c r="E79" s="1" t="s">
        <v>30</v>
      </c>
      <c r="F79" s="9" t="s">
        <v>185</v>
      </c>
    </row>
    <row r="80" spans="1:6" x14ac:dyDescent="0.3">
      <c r="A80" s="8" t="s">
        <v>186</v>
      </c>
      <c r="B80" s="1" t="str">
        <f t="shared" si="1"/>
        <v>CH2_peylive</v>
      </c>
      <c r="C80" s="1" t="s">
        <v>187</v>
      </c>
      <c r="D80" s="1">
        <v>1</v>
      </c>
      <c r="E80" s="1" t="s">
        <v>30</v>
      </c>
      <c r="F80" s="9" t="s">
        <v>188</v>
      </c>
    </row>
    <row r="81" spans="1:6" x14ac:dyDescent="0.3">
      <c r="A81" s="8" t="s">
        <v>189</v>
      </c>
      <c r="B81" s="1" t="str">
        <f t="shared" si="1"/>
        <v>CH2_peedlive</v>
      </c>
      <c r="C81" s="1" t="s">
        <v>190</v>
      </c>
      <c r="D81" s="1">
        <v>1</v>
      </c>
      <c r="E81" s="1" t="s">
        <v>30</v>
      </c>
      <c r="F81" s="9" t="s">
        <v>138</v>
      </c>
    </row>
    <row r="82" spans="1:6" x14ac:dyDescent="0.3">
      <c r="A82" s="8" t="s">
        <v>191</v>
      </c>
      <c r="B82" s="1" t="str">
        <f t="shared" si="1"/>
        <v>CH2_pemoved</v>
      </c>
      <c r="C82" s="1" t="s">
        <v>192</v>
      </c>
      <c r="D82" s="1">
        <v>1</v>
      </c>
      <c r="E82" s="1" t="s">
        <v>30</v>
      </c>
      <c r="F82" s="9" t="s">
        <v>58</v>
      </c>
    </row>
    <row r="83" spans="1:6" x14ac:dyDescent="0.3">
      <c r="A83" s="8" t="s">
        <v>193</v>
      </c>
      <c r="B83" s="1" t="str">
        <f t="shared" si="1"/>
        <v>CH2_peyback</v>
      </c>
      <c r="C83" s="1" t="s">
        <v>194</v>
      </c>
      <c r="D83" s="1">
        <v>1</v>
      </c>
      <c r="E83" s="1" t="s">
        <v>30</v>
      </c>
      <c r="F83" s="9" t="s">
        <v>188</v>
      </c>
    </row>
    <row r="84" spans="1:6" x14ac:dyDescent="0.3">
      <c r="A84" s="8" t="s">
        <v>195</v>
      </c>
      <c r="B84" s="1" t="str">
        <f t="shared" si="1"/>
        <v>CH2_peedback</v>
      </c>
      <c r="C84" s="1" t="s">
        <v>196</v>
      </c>
      <c r="D84" s="1">
        <v>1</v>
      </c>
      <c r="E84" s="1" t="s">
        <v>30</v>
      </c>
      <c r="F84" s="9" t="s">
        <v>138</v>
      </c>
    </row>
    <row r="85" spans="1:6" x14ac:dyDescent="0.3">
      <c r="A85" s="8" t="s">
        <v>197</v>
      </c>
      <c r="B85" s="1" t="str">
        <f t="shared" si="1"/>
        <v>CH2_pemvfrom</v>
      </c>
      <c r="C85" s="1" t="s">
        <v>198</v>
      </c>
      <c r="D85" s="1">
        <v>1</v>
      </c>
      <c r="E85" s="1" t="s">
        <v>30</v>
      </c>
      <c r="F85" s="9" t="s">
        <v>58</v>
      </c>
    </row>
    <row r="86" spans="1:6" x14ac:dyDescent="0.3">
      <c r="A86" s="8" t="s">
        <v>199</v>
      </c>
      <c r="B86" s="1" t="str">
        <f t="shared" si="1"/>
        <v>CH2_peymove</v>
      </c>
      <c r="C86" s="1" t="s">
        <v>200</v>
      </c>
      <c r="D86" s="1">
        <v>1</v>
      </c>
      <c r="E86" s="1" t="s">
        <v>30</v>
      </c>
      <c r="F86" s="9" t="s">
        <v>188</v>
      </c>
    </row>
    <row r="87" spans="1:6" x14ac:dyDescent="0.3">
      <c r="A87" s="8" t="s">
        <v>201</v>
      </c>
      <c r="B87" s="1" t="str">
        <f t="shared" si="1"/>
        <v>CH2_id2</v>
      </c>
      <c r="C87" s="1" t="s">
        <v>202</v>
      </c>
      <c r="D87" s="1">
        <v>0</v>
      </c>
      <c r="E87" s="1"/>
      <c r="F87" s="9" t="s">
        <v>20</v>
      </c>
    </row>
    <row r="88" spans="1:6" x14ac:dyDescent="0.3">
      <c r="A88" s="8" t="s">
        <v>203</v>
      </c>
      <c r="B88" s="1" t="str">
        <f t="shared" si="1"/>
        <v>CH2_id3</v>
      </c>
      <c r="C88" s="1" t="s">
        <v>204</v>
      </c>
      <c r="D88" s="1">
        <v>0</v>
      </c>
      <c r="E88" s="1"/>
      <c r="F88" s="9" t="s">
        <v>20</v>
      </c>
    </row>
    <row r="89" spans="1:6" x14ac:dyDescent="0.3">
      <c r="A89" s="8" t="s">
        <v>205</v>
      </c>
      <c r="B89" s="1" t="str">
        <f t="shared" si="1"/>
        <v>CH2_ownland</v>
      </c>
      <c r="C89" s="1" t="s">
        <v>206</v>
      </c>
      <c r="D89" s="1">
        <v>1</v>
      </c>
      <c r="E89" s="1" t="s">
        <v>30</v>
      </c>
      <c r="F89" s="9" t="s">
        <v>58</v>
      </c>
    </row>
    <row r="90" spans="1:6" x14ac:dyDescent="0.3">
      <c r="A90" s="8" t="s">
        <v>207</v>
      </c>
      <c r="B90" s="1" t="str">
        <f t="shared" si="1"/>
        <v>CH2_decid</v>
      </c>
      <c r="C90" s="1" t="s">
        <v>208</v>
      </c>
      <c r="D90" s="1">
        <v>1</v>
      </c>
      <c r="E90" s="1" t="s">
        <v>30</v>
      </c>
      <c r="F90" s="9" t="s">
        <v>20</v>
      </c>
    </row>
    <row r="91" spans="1:6" x14ac:dyDescent="0.3">
      <c r="A91" s="8" t="s">
        <v>209</v>
      </c>
      <c r="B91" s="1" t="str">
        <f t="shared" si="1"/>
        <v>CH2_deccg</v>
      </c>
      <c r="C91" s="1" t="s">
        <v>210</v>
      </c>
      <c r="D91" s="1">
        <v>1</v>
      </c>
      <c r="E91" s="1" t="s">
        <v>30</v>
      </c>
      <c r="F91" s="9" t="s">
        <v>58</v>
      </c>
    </row>
    <row r="92" spans="1:6" x14ac:dyDescent="0.3">
      <c r="A92" s="8" t="s">
        <v>211</v>
      </c>
      <c r="B92" s="1" t="str">
        <f t="shared" si="1"/>
        <v>CH2_decpl1</v>
      </c>
      <c r="C92" s="1" t="s">
        <v>212</v>
      </c>
      <c r="D92" s="1">
        <v>0</v>
      </c>
      <c r="E92" s="1"/>
      <c r="F92" s="9" t="s">
        <v>213</v>
      </c>
    </row>
    <row r="93" spans="1:6" x14ac:dyDescent="0.3">
      <c r="A93" s="8" t="s">
        <v>214</v>
      </c>
      <c r="B93" s="1" t="str">
        <f t="shared" si="1"/>
        <v>CH2_decpl2</v>
      </c>
      <c r="C93" s="1" t="s">
        <v>212</v>
      </c>
      <c r="D93" s="1">
        <v>0</v>
      </c>
      <c r="E93" s="1"/>
      <c r="F93" s="9" t="s">
        <v>213</v>
      </c>
    </row>
    <row r="94" spans="1:6" x14ac:dyDescent="0.3">
      <c r="A94" s="8" t="s">
        <v>215</v>
      </c>
      <c r="B94" s="1" t="str">
        <f t="shared" si="1"/>
        <v>CH2_decpl3</v>
      </c>
      <c r="C94" s="1" t="s">
        <v>212</v>
      </c>
      <c r="D94" s="1">
        <v>0</v>
      </c>
      <c r="E94" s="1"/>
      <c r="F94" s="9" t="s">
        <v>213</v>
      </c>
    </row>
    <row r="95" spans="1:6" x14ac:dyDescent="0.3">
      <c r="A95" s="8" t="s">
        <v>216</v>
      </c>
      <c r="B95" s="1" t="str">
        <f t="shared" si="1"/>
        <v>CH2_lookid</v>
      </c>
      <c r="C95" s="1" t="s">
        <v>217</v>
      </c>
      <c r="D95" s="1">
        <v>1</v>
      </c>
      <c r="E95" s="1" t="s">
        <v>30</v>
      </c>
      <c r="F95" s="9" t="s">
        <v>20</v>
      </c>
    </row>
    <row r="96" spans="1:6" x14ac:dyDescent="0.3">
      <c r="A96" s="8" t="s">
        <v>218</v>
      </c>
      <c r="B96" s="1" t="str">
        <f t="shared" si="1"/>
        <v>CH2_lookcg</v>
      </c>
      <c r="C96" s="1" t="s">
        <v>219</v>
      </c>
      <c r="D96" s="1">
        <v>1</v>
      </c>
      <c r="E96" s="1" t="s">
        <v>30</v>
      </c>
      <c r="F96" s="9" t="s">
        <v>58</v>
      </c>
    </row>
    <row r="97" spans="1:6" x14ac:dyDescent="0.3">
      <c r="A97" s="8" t="s">
        <v>220</v>
      </c>
      <c r="B97" s="1" t="str">
        <f t="shared" si="1"/>
        <v>CH2_lookpl1</v>
      </c>
      <c r="C97" s="1" t="s">
        <v>221</v>
      </c>
      <c r="D97" s="1">
        <v>0</v>
      </c>
      <c r="E97" s="1"/>
      <c r="F97" s="9" t="s">
        <v>213</v>
      </c>
    </row>
    <row r="98" spans="1:6" x14ac:dyDescent="0.3">
      <c r="A98" s="8" t="s">
        <v>222</v>
      </c>
      <c r="B98" s="1" t="str">
        <f t="shared" si="1"/>
        <v>CH2_lookpl2</v>
      </c>
      <c r="C98" s="1" t="s">
        <v>221</v>
      </c>
      <c r="D98" s="1">
        <v>0</v>
      </c>
      <c r="E98" s="1"/>
      <c r="F98" s="9" t="s">
        <v>213</v>
      </c>
    </row>
    <row r="99" spans="1:6" x14ac:dyDescent="0.3">
      <c r="A99" s="8" t="s">
        <v>223</v>
      </c>
      <c r="B99" s="1" t="str">
        <f t="shared" si="1"/>
        <v>CH2_lookpl3</v>
      </c>
      <c r="C99" s="1" t="s">
        <v>221</v>
      </c>
      <c r="D99" s="1">
        <v>0</v>
      </c>
      <c r="E99" s="1"/>
      <c r="F99" s="9" t="s">
        <v>213</v>
      </c>
    </row>
    <row r="100" spans="1:6" x14ac:dyDescent="0.3">
      <c r="A100" s="8" t="s">
        <v>224</v>
      </c>
      <c r="B100" s="1" t="str">
        <f t="shared" si="1"/>
        <v>CH2_benid</v>
      </c>
      <c r="C100" s="1" t="s">
        <v>225</v>
      </c>
      <c r="D100" s="1">
        <v>1</v>
      </c>
      <c r="E100" s="1" t="s">
        <v>30</v>
      </c>
      <c r="F100" s="9" t="s">
        <v>20</v>
      </c>
    </row>
    <row r="101" spans="1:6" x14ac:dyDescent="0.3">
      <c r="A101" s="8" t="s">
        <v>226</v>
      </c>
      <c r="B101" s="1" t="str">
        <f t="shared" si="1"/>
        <v>CH2_bencg</v>
      </c>
      <c r="C101" s="1" t="s">
        <v>227</v>
      </c>
      <c r="D101" s="1">
        <v>1</v>
      </c>
      <c r="E101" s="1" t="s">
        <v>30</v>
      </c>
      <c r="F101" s="9" t="s">
        <v>58</v>
      </c>
    </row>
    <row r="102" spans="1:6" x14ac:dyDescent="0.3">
      <c r="A102" s="8" t="s">
        <v>228</v>
      </c>
      <c r="B102" s="1" t="str">
        <f t="shared" si="1"/>
        <v>CH2_benpl1</v>
      </c>
      <c r="C102" s="1" t="s">
        <v>229</v>
      </c>
      <c r="D102" s="1">
        <v>0</v>
      </c>
      <c r="E102" s="1"/>
      <c r="F102" s="9" t="s">
        <v>213</v>
      </c>
    </row>
    <row r="103" spans="1:6" x14ac:dyDescent="0.3">
      <c r="A103" s="8" t="s">
        <v>230</v>
      </c>
      <c r="B103" s="1" t="str">
        <f t="shared" si="1"/>
        <v>CH2_benpl2</v>
      </c>
      <c r="C103" s="1" t="s">
        <v>229</v>
      </c>
      <c r="D103" s="1">
        <v>0</v>
      </c>
      <c r="E103" s="1"/>
      <c r="F103" s="9" t="s">
        <v>213</v>
      </c>
    </row>
    <row r="104" spans="1:6" x14ac:dyDescent="0.3">
      <c r="A104" s="8" t="s">
        <v>231</v>
      </c>
      <c r="B104" s="1" t="str">
        <f t="shared" si="1"/>
        <v>CH2_benpl3</v>
      </c>
      <c r="C104" s="1" t="s">
        <v>229</v>
      </c>
      <c r="D104" s="1">
        <v>0</v>
      </c>
      <c r="E104" s="1"/>
      <c r="F104" s="9" t="s">
        <v>213</v>
      </c>
    </row>
    <row r="105" spans="1:6" x14ac:dyDescent="0.3">
      <c r="A105" s="8" t="s">
        <v>232</v>
      </c>
      <c r="B105" s="1" t="str">
        <f t="shared" si="1"/>
        <v>CH2_irrigat</v>
      </c>
      <c r="C105" s="1" t="s">
        <v>233</v>
      </c>
      <c r="D105" s="1">
        <v>1</v>
      </c>
      <c r="E105" s="1" t="s">
        <v>30</v>
      </c>
      <c r="F105" s="9" t="s">
        <v>58</v>
      </c>
    </row>
    <row r="106" spans="1:6" x14ac:dyDescent="0.3">
      <c r="A106" s="8" t="s">
        <v>234</v>
      </c>
      <c r="B106" s="1" t="str">
        <f t="shared" si="1"/>
        <v>CH2_perirrig</v>
      </c>
      <c r="C106" s="1" t="s">
        <v>235</v>
      </c>
      <c r="D106" s="1">
        <v>1</v>
      </c>
      <c r="E106" s="1" t="s">
        <v>30</v>
      </c>
      <c r="F106" s="9" t="s">
        <v>236</v>
      </c>
    </row>
    <row r="107" spans="1:6" x14ac:dyDescent="0.3">
      <c r="A107" s="8" t="s">
        <v>237</v>
      </c>
      <c r="B107" s="1" t="str">
        <f t="shared" si="1"/>
        <v>CH2_fetilise</v>
      </c>
      <c r="C107" s="1" t="s">
        <v>238</v>
      </c>
      <c r="D107" s="1">
        <v>1</v>
      </c>
      <c r="E107" s="1" t="s">
        <v>30</v>
      </c>
      <c r="F107" s="9" t="s">
        <v>58</v>
      </c>
    </row>
    <row r="108" spans="1:6" x14ac:dyDescent="0.3">
      <c r="A108" s="8" t="s">
        <v>239</v>
      </c>
      <c r="B108" s="1" t="str">
        <f t="shared" si="1"/>
        <v>CH2_methods</v>
      </c>
      <c r="C108" s="1" t="s">
        <v>240</v>
      </c>
      <c r="D108" s="1">
        <v>1</v>
      </c>
      <c r="E108" s="1" t="s">
        <v>30</v>
      </c>
      <c r="F108" s="9" t="s">
        <v>58</v>
      </c>
    </row>
    <row r="109" spans="1:6" x14ac:dyDescent="0.3">
      <c r="A109" s="8" t="s">
        <v>241</v>
      </c>
      <c r="B109" s="1" t="str">
        <f t="shared" si="1"/>
        <v>CH2_farmshr</v>
      </c>
      <c r="C109" s="1" t="s">
        <v>242</v>
      </c>
      <c r="D109" s="1">
        <v>1</v>
      </c>
      <c r="E109" s="1" t="s">
        <v>30</v>
      </c>
      <c r="F109" s="9" t="s">
        <v>58</v>
      </c>
    </row>
    <row r="110" spans="1:6" x14ac:dyDescent="0.3">
      <c r="A110" s="8" t="s">
        <v>243</v>
      </c>
      <c r="B110" s="1" t="str">
        <f t="shared" si="1"/>
        <v>CH2_labshr</v>
      </c>
      <c r="C110" s="1" t="s">
        <v>244</v>
      </c>
      <c r="D110" s="1">
        <v>1</v>
      </c>
      <c r="E110" s="1" t="s">
        <v>30</v>
      </c>
      <c r="F110" s="9" t="s">
        <v>58</v>
      </c>
    </row>
    <row r="111" spans="1:6" x14ac:dyDescent="0.3">
      <c r="A111" s="8" t="s">
        <v>245</v>
      </c>
      <c r="B111" s="1" t="str">
        <f t="shared" si="1"/>
        <v>CH2_animals</v>
      </c>
      <c r="C111" s="1" t="s">
        <v>246</v>
      </c>
      <c r="D111" s="1">
        <v>1</v>
      </c>
      <c r="E111" s="1" t="s">
        <v>30</v>
      </c>
      <c r="F111" s="9" t="s">
        <v>58</v>
      </c>
    </row>
    <row r="112" spans="1:6" x14ac:dyDescent="0.3">
      <c r="A112" s="8" t="s">
        <v>247</v>
      </c>
      <c r="B112" s="1" t="str">
        <f t="shared" si="1"/>
        <v>CH2_anyaim01</v>
      </c>
      <c r="C112" s="1" t="s">
        <v>248</v>
      </c>
      <c r="D112" s="1">
        <v>1</v>
      </c>
      <c r="E112" s="1" t="s">
        <v>30</v>
      </c>
      <c r="F112" s="9" t="s">
        <v>58</v>
      </c>
    </row>
    <row r="113" spans="1:6" x14ac:dyDescent="0.3">
      <c r="A113" s="8" t="s">
        <v>249</v>
      </c>
      <c r="B113" s="1" t="str">
        <f t="shared" si="1"/>
        <v>CH2_anyaim02</v>
      </c>
      <c r="C113" s="1" t="s">
        <v>250</v>
      </c>
      <c r="D113" s="1">
        <v>1</v>
      </c>
      <c r="E113" s="1" t="s">
        <v>30</v>
      </c>
      <c r="F113" s="9" t="s">
        <v>58</v>
      </c>
    </row>
    <row r="114" spans="1:6" x14ac:dyDescent="0.3">
      <c r="A114" s="8" t="s">
        <v>251</v>
      </c>
      <c r="B114" s="1" t="str">
        <f t="shared" si="1"/>
        <v>CH2_anyaim06</v>
      </c>
      <c r="C114" s="1" t="s">
        <v>252</v>
      </c>
      <c r="D114" s="1">
        <v>1</v>
      </c>
      <c r="E114" s="1" t="s">
        <v>30</v>
      </c>
      <c r="F114" s="9" t="s">
        <v>58</v>
      </c>
    </row>
    <row r="115" spans="1:6" x14ac:dyDescent="0.3">
      <c r="A115" s="8" t="s">
        <v>253</v>
      </c>
      <c r="B115" s="1" t="str">
        <f t="shared" si="1"/>
        <v>CH2_anyaim09</v>
      </c>
      <c r="C115" s="1" t="s">
        <v>254</v>
      </c>
      <c r="D115" s="1">
        <v>1</v>
      </c>
      <c r="E115" s="1" t="s">
        <v>30</v>
      </c>
      <c r="F115" s="9" t="s">
        <v>58</v>
      </c>
    </row>
    <row r="116" spans="1:6" x14ac:dyDescent="0.3">
      <c r="A116" s="8" t="s">
        <v>255</v>
      </c>
      <c r="B116" s="1" t="str">
        <f t="shared" si="1"/>
        <v>CH2_anyaim13</v>
      </c>
      <c r="C116" s="1" t="s">
        <v>256</v>
      </c>
      <c r="D116" s="1">
        <v>1</v>
      </c>
      <c r="E116" s="1" t="s">
        <v>30</v>
      </c>
      <c r="F116" s="9" t="s">
        <v>58</v>
      </c>
    </row>
    <row r="117" spans="1:6" x14ac:dyDescent="0.3">
      <c r="A117" s="8" t="s">
        <v>257</v>
      </c>
      <c r="B117" s="1" t="str">
        <f t="shared" si="1"/>
        <v>CH2_anyaim14</v>
      </c>
      <c r="C117" s="1" t="s">
        <v>258</v>
      </c>
      <c r="D117" s="1">
        <v>1</v>
      </c>
      <c r="E117" s="1" t="s">
        <v>30</v>
      </c>
      <c r="F117" s="9" t="s">
        <v>58</v>
      </c>
    </row>
    <row r="118" spans="1:6" x14ac:dyDescent="0.3">
      <c r="A118" s="8" t="s">
        <v>259</v>
      </c>
      <c r="B118" s="1" t="str">
        <f t="shared" si="1"/>
        <v>CH2_anyaim15</v>
      </c>
      <c r="C118" s="1" t="s">
        <v>260</v>
      </c>
      <c r="D118" s="1">
        <v>1</v>
      </c>
      <c r="E118" s="1" t="s">
        <v>30</v>
      </c>
      <c r="F118" s="9" t="s">
        <v>58</v>
      </c>
    </row>
    <row r="119" spans="1:6" x14ac:dyDescent="0.3">
      <c r="A119" s="8" t="s">
        <v>261</v>
      </c>
      <c r="B119" s="1" t="str">
        <f t="shared" si="1"/>
        <v>CH2_anyaim16</v>
      </c>
      <c r="C119" s="1" t="s">
        <v>262</v>
      </c>
      <c r="D119" s="1">
        <v>1</v>
      </c>
      <c r="E119" s="1" t="s">
        <v>30</v>
      </c>
      <c r="F119" s="9" t="s">
        <v>58</v>
      </c>
    </row>
    <row r="120" spans="1:6" x14ac:dyDescent="0.3">
      <c r="A120" s="8" t="s">
        <v>263</v>
      </c>
      <c r="B120" s="1" t="str">
        <f t="shared" si="1"/>
        <v>CH2_anyaim17</v>
      </c>
      <c r="C120" s="1" t="s">
        <v>264</v>
      </c>
      <c r="D120" s="1">
        <v>1</v>
      </c>
      <c r="E120" s="1" t="s">
        <v>30</v>
      </c>
      <c r="F120" s="9" t="s">
        <v>58</v>
      </c>
    </row>
    <row r="121" spans="1:6" x14ac:dyDescent="0.3">
      <c r="A121" s="8" t="s">
        <v>265</v>
      </c>
      <c r="B121" s="1" t="str">
        <f t="shared" si="1"/>
        <v>CH2_anyaim51</v>
      </c>
      <c r="C121" s="1" t="s">
        <v>266</v>
      </c>
      <c r="D121" s="1">
        <v>1</v>
      </c>
      <c r="E121" s="1" t="s">
        <v>30</v>
      </c>
      <c r="F121" s="9" t="s">
        <v>58</v>
      </c>
    </row>
    <row r="122" spans="1:6" x14ac:dyDescent="0.3">
      <c r="A122" s="8" t="s">
        <v>267</v>
      </c>
      <c r="B122" s="1" t="str">
        <f t="shared" si="1"/>
        <v>CH2_anyaim52</v>
      </c>
      <c r="C122" s="1" t="s">
        <v>268</v>
      </c>
      <c r="D122" s="1">
        <v>1</v>
      </c>
      <c r="E122" s="1" t="s">
        <v>30</v>
      </c>
      <c r="F122" s="9" t="s">
        <v>58</v>
      </c>
    </row>
    <row r="123" spans="1:6" x14ac:dyDescent="0.3">
      <c r="A123" s="8" t="s">
        <v>269</v>
      </c>
      <c r="B123" s="1" t="str">
        <f t="shared" si="1"/>
        <v>CH2_anyaim53</v>
      </c>
      <c r="C123" s="1" t="s">
        <v>270</v>
      </c>
      <c r="D123" s="1">
        <v>1</v>
      </c>
      <c r="E123" s="1" t="s">
        <v>30</v>
      </c>
      <c r="F123" s="9" t="s">
        <v>58</v>
      </c>
    </row>
    <row r="124" spans="1:6" x14ac:dyDescent="0.3">
      <c r="A124" s="8" t="s">
        <v>271</v>
      </c>
      <c r="B124" s="1" t="str">
        <f t="shared" si="1"/>
        <v>CH2_anyaim54</v>
      </c>
      <c r="C124" s="1" t="s">
        <v>272</v>
      </c>
      <c r="D124" s="1">
        <v>1</v>
      </c>
      <c r="E124" s="1" t="s">
        <v>30</v>
      </c>
      <c r="F124" s="9" t="s">
        <v>58</v>
      </c>
    </row>
    <row r="125" spans="1:6" x14ac:dyDescent="0.3">
      <c r="A125" s="8" t="s">
        <v>273</v>
      </c>
      <c r="B125" s="1" t="str">
        <f t="shared" si="1"/>
        <v>CH2_anyaim55</v>
      </c>
      <c r="C125" s="1" t="s">
        <v>274</v>
      </c>
      <c r="D125" s="1">
        <v>1</v>
      </c>
      <c r="E125" s="1" t="s">
        <v>30</v>
      </c>
      <c r="F125" s="9" t="s">
        <v>58</v>
      </c>
    </row>
    <row r="126" spans="1:6" x14ac:dyDescent="0.3">
      <c r="A126" s="8" t="s">
        <v>275</v>
      </c>
      <c r="B126" s="1" t="str">
        <f t="shared" si="1"/>
        <v>CH2_anyaim56</v>
      </c>
      <c r="C126" s="1" t="s">
        <v>276</v>
      </c>
      <c r="D126" s="1">
        <v>1</v>
      </c>
      <c r="E126" s="1" t="s">
        <v>30</v>
      </c>
      <c r="F126" s="9" t="s">
        <v>58</v>
      </c>
    </row>
    <row r="127" spans="1:6" x14ac:dyDescent="0.3">
      <c r="A127" s="8" t="s">
        <v>277</v>
      </c>
      <c r="B127" s="1" t="str">
        <f t="shared" si="1"/>
        <v>CH2_anyaim57</v>
      </c>
      <c r="C127" s="1" t="s">
        <v>278</v>
      </c>
      <c r="D127" s="1">
        <v>1</v>
      </c>
      <c r="E127" s="1" t="s">
        <v>30</v>
      </c>
      <c r="F127" s="9" t="s">
        <v>58</v>
      </c>
    </row>
    <row r="128" spans="1:6" x14ac:dyDescent="0.3">
      <c r="A128" s="8" t="s">
        <v>279</v>
      </c>
      <c r="B128" s="1" t="str">
        <f t="shared" si="1"/>
        <v>CH2_anyaim58</v>
      </c>
      <c r="C128" s="1" t="s">
        <v>280</v>
      </c>
      <c r="D128" s="1">
        <v>1</v>
      </c>
      <c r="E128" s="1" t="s">
        <v>30</v>
      </c>
      <c r="F128" s="9" t="s">
        <v>58</v>
      </c>
    </row>
    <row r="129" spans="1:6" x14ac:dyDescent="0.3">
      <c r="A129" s="8" t="s">
        <v>281</v>
      </c>
      <c r="B129" s="1" t="str">
        <f t="shared" si="1"/>
        <v>CH2_numaim01</v>
      </c>
      <c r="C129" s="1" t="s">
        <v>282</v>
      </c>
      <c r="D129" s="1">
        <v>1</v>
      </c>
      <c r="E129" s="1" t="s">
        <v>17</v>
      </c>
      <c r="F129" s="9" t="s">
        <v>7</v>
      </c>
    </row>
    <row r="130" spans="1:6" x14ac:dyDescent="0.3">
      <c r="A130" s="8" t="s">
        <v>283</v>
      </c>
      <c r="B130" s="1" t="str">
        <f t="shared" si="1"/>
        <v>CH2_numaim02</v>
      </c>
      <c r="C130" s="1" t="s">
        <v>284</v>
      </c>
      <c r="D130" s="1">
        <v>1</v>
      </c>
      <c r="E130" s="1" t="s">
        <v>17</v>
      </c>
      <c r="F130" s="9" t="s">
        <v>7</v>
      </c>
    </row>
    <row r="131" spans="1:6" x14ac:dyDescent="0.3">
      <c r="A131" s="8" t="s">
        <v>285</v>
      </c>
      <c r="B131" s="1" t="str">
        <f t="shared" ref="B131:B194" si="2">("CH2_"&amp;LEFT(A131,LEN(A131)))</f>
        <v>CH2_numaim06</v>
      </c>
      <c r="C131" s="1" t="s">
        <v>286</v>
      </c>
      <c r="D131" s="1">
        <v>1</v>
      </c>
      <c r="E131" s="1" t="s">
        <v>17</v>
      </c>
      <c r="F131" s="9" t="s">
        <v>7</v>
      </c>
    </row>
    <row r="132" spans="1:6" x14ac:dyDescent="0.3">
      <c r="A132" s="8" t="s">
        <v>287</v>
      </c>
      <c r="B132" s="1" t="str">
        <f t="shared" si="2"/>
        <v>CH2_numaim09</v>
      </c>
      <c r="C132" s="1" t="s">
        <v>288</v>
      </c>
      <c r="D132" s="1">
        <v>1</v>
      </c>
      <c r="E132" s="1" t="s">
        <v>17</v>
      </c>
      <c r="F132" s="9" t="s">
        <v>7</v>
      </c>
    </row>
    <row r="133" spans="1:6" x14ac:dyDescent="0.3">
      <c r="A133" s="8" t="s">
        <v>289</v>
      </c>
      <c r="B133" s="1" t="str">
        <f t="shared" si="2"/>
        <v>CH2_numaim13</v>
      </c>
      <c r="C133" s="1" t="s">
        <v>290</v>
      </c>
      <c r="D133" s="1">
        <v>1</v>
      </c>
      <c r="E133" s="1" t="s">
        <v>17</v>
      </c>
      <c r="F133" s="9" t="s">
        <v>7</v>
      </c>
    </row>
    <row r="134" spans="1:6" x14ac:dyDescent="0.3">
      <c r="A134" s="8" t="s">
        <v>291</v>
      </c>
      <c r="B134" s="1" t="str">
        <f t="shared" si="2"/>
        <v>CH2_numaim14</v>
      </c>
      <c r="C134" s="1" t="s">
        <v>292</v>
      </c>
      <c r="D134" s="1">
        <v>1</v>
      </c>
      <c r="E134" s="1" t="s">
        <v>17</v>
      </c>
      <c r="F134" s="9" t="s">
        <v>7</v>
      </c>
    </row>
    <row r="135" spans="1:6" x14ac:dyDescent="0.3">
      <c r="A135" s="8" t="s">
        <v>293</v>
      </c>
      <c r="B135" s="1" t="str">
        <f t="shared" si="2"/>
        <v>CH2_numaim15</v>
      </c>
      <c r="C135" s="1" t="s">
        <v>294</v>
      </c>
      <c r="D135" s="1">
        <v>1</v>
      </c>
      <c r="E135" s="1" t="s">
        <v>17</v>
      </c>
      <c r="F135" s="9" t="s">
        <v>7</v>
      </c>
    </row>
    <row r="136" spans="1:6" x14ac:dyDescent="0.3">
      <c r="A136" s="8" t="s">
        <v>295</v>
      </c>
      <c r="B136" s="1" t="str">
        <f t="shared" si="2"/>
        <v>CH2_numaim16</v>
      </c>
      <c r="C136" s="1" t="s">
        <v>296</v>
      </c>
      <c r="D136" s="1">
        <v>1</v>
      </c>
      <c r="E136" s="1" t="s">
        <v>17</v>
      </c>
      <c r="F136" s="9" t="s">
        <v>7</v>
      </c>
    </row>
    <row r="137" spans="1:6" x14ac:dyDescent="0.3">
      <c r="A137" s="8" t="s">
        <v>297</v>
      </c>
      <c r="B137" s="1" t="str">
        <f t="shared" si="2"/>
        <v>CH2_numaim17</v>
      </c>
      <c r="C137" s="1" t="s">
        <v>298</v>
      </c>
      <c r="D137" s="1">
        <v>1</v>
      </c>
      <c r="E137" s="1" t="s">
        <v>17</v>
      </c>
      <c r="F137" s="9" t="s">
        <v>7</v>
      </c>
    </row>
    <row r="138" spans="1:6" x14ac:dyDescent="0.3">
      <c r="A138" s="8" t="s">
        <v>299</v>
      </c>
      <c r="B138" s="1" t="str">
        <f t="shared" si="2"/>
        <v>CH2_numaim51</v>
      </c>
      <c r="C138" s="1" t="s">
        <v>300</v>
      </c>
      <c r="D138" s="1">
        <v>1</v>
      </c>
      <c r="E138" s="1" t="s">
        <v>17</v>
      </c>
      <c r="F138" s="9" t="s">
        <v>7</v>
      </c>
    </row>
    <row r="139" spans="1:6" x14ac:dyDescent="0.3">
      <c r="A139" s="8" t="s">
        <v>301</v>
      </c>
      <c r="B139" s="1" t="str">
        <f t="shared" si="2"/>
        <v>CH2_numaim52</v>
      </c>
      <c r="C139" s="1" t="s">
        <v>302</v>
      </c>
      <c r="D139" s="1">
        <v>1</v>
      </c>
      <c r="E139" s="1" t="s">
        <v>17</v>
      </c>
      <c r="F139" s="9" t="s">
        <v>7</v>
      </c>
    </row>
    <row r="140" spans="1:6" x14ac:dyDescent="0.3">
      <c r="A140" s="8" t="s">
        <v>303</v>
      </c>
      <c r="B140" s="1" t="str">
        <f t="shared" si="2"/>
        <v>CH2_numaim53</v>
      </c>
      <c r="C140" s="1" t="s">
        <v>304</v>
      </c>
      <c r="D140" s="1">
        <v>1</v>
      </c>
      <c r="E140" s="1" t="s">
        <v>17</v>
      </c>
      <c r="F140" s="9" t="s">
        <v>7</v>
      </c>
    </row>
    <row r="141" spans="1:6" x14ac:dyDescent="0.3">
      <c r="A141" s="8" t="s">
        <v>305</v>
      </c>
      <c r="B141" s="1" t="str">
        <f t="shared" si="2"/>
        <v>CH2_numaim54</v>
      </c>
      <c r="C141" s="1" t="s">
        <v>306</v>
      </c>
      <c r="D141" s="1">
        <v>1</v>
      </c>
      <c r="E141" s="1" t="s">
        <v>17</v>
      </c>
      <c r="F141" s="9" t="s">
        <v>7</v>
      </c>
    </row>
    <row r="142" spans="1:6" x14ac:dyDescent="0.3">
      <c r="A142" s="8" t="s">
        <v>307</v>
      </c>
      <c r="B142" s="1" t="str">
        <f t="shared" si="2"/>
        <v>CH2_numaim55</v>
      </c>
      <c r="C142" s="1" t="s">
        <v>308</v>
      </c>
      <c r="D142" s="1">
        <v>1</v>
      </c>
      <c r="E142" s="1" t="s">
        <v>17</v>
      </c>
      <c r="F142" s="9" t="s">
        <v>7</v>
      </c>
    </row>
    <row r="143" spans="1:6" x14ac:dyDescent="0.3">
      <c r="A143" s="8" t="s">
        <v>309</v>
      </c>
      <c r="B143" s="1" t="str">
        <f t="shared" si="2"/>
        <v>CH2_numaim56</v>
      </c>
      <c r="C143" s="1" t="s">
        <v>310</v>
      </c>
      <c r="D143" s="1">
        <v>1</v>
      </c>
      <c r="E143" s="1" t="s">
        <v>17</v>
      </c>
      <c r="F143" s="9" t="s">
        <v>7</v>
      </c>
    </row>
    <row r="144" spans="1:6" x14ac:dyDescent="0.3">
      <c r="A144" s="8" t="s">
        <v>311</v>
      </c>
      <c r="B144" s="1" t="str">
        <f t="shared" si="2"/>
        <v>CH2_numaim57</v>
      </c>
      <c r="C144" s="1" t="s">
        <v>312</v>
      </c>
      <c r="D144" s="1">
        <v>1</v>
      </c>
      <c r="E144" s="1" t="s">
        <v>17</v>
      </c>
      <c r="F144" s="9" t="s">
        <v>7</v>
      </c>
    </row>
    <row r="145" spans="1:6" x14ac:dyDescent="0.3">
      <c r="A145" s="8" t="s">
        <v>313</v>
      </c>
      <c r="B145" s="1" t="str">
        <f t="shared" si="2"/>
        <v>CH2_numaim58</v>
      </c>
      <c r="C145" s="1" t="s">
        <v>314</v>
      </c>
      <c r="D145" s="1">
        <v>1</v>
      </c>
      <c r="E145" s="1" t="s">
        <v>17</v>
      </c>
      <c r="F145" s="9" t="s">
        <v>7</v>
      </c>
    </row>
    <row r="146" spans="1:6" x14ac:dyDescent="0.3">
      <c r="A146" s="8" t="s">
        <v>315</v>
      </c>
      <c r="B146" s="1" t="str">
        <f t="shared" si="2"/>
        <v>CH2_valaim01</v>
      </c>
      <c r="C146" s="1" t="s">
        <v>316</v>
      </c>
      <c r="D146" s="1">
        <v>1</v>
      </c>
      <c r="E146" s="1" t="s">
        <v>17</v>
      </c>
      <c r="F146" s="9" t="s">
        <v>7</v>
      </c>
    </row>
    <row r="147" spans="1:6" x14ac:dyDescent="0.3">
      <c r="A147" s="8" t="s">
        <v>317</v>
      </c>
      <c r="B147" s="1" t="str">
        <f t="shared" si="2"/>
        <v>CH2_valaim02</v>
      </c>
      <c r="C147" s="1" t="s">
        <v>318</v>
      </c>
      <c r="D147" s="1">
        <v>1</v>
      </c>
      <c r="E147" s="1" t="s">
        <v>17</v>
      </c>
      <c r="F147" s="9" t="s">
        <v>7</v>
      </c>
    </row>
    <row r="148" spans="1:6" x14ac:dyDescent="0.3">
      <c r="A148" s="8" t="s">
        <v>319</v>
      </c>
      <c r="B148" s="1" t="str">
        <f t="shared" si="2"/>
        <v>CH2_valaim06</v>
      </c>
      <c r="C148" s="1" t="s">
        <v>320</v>
      </c>
      <c r="D148" s="1">
        <v>1</v>
      </c>
      <c r="E148" s="1" t="s">
        <v>17</v>
      </c>
      <c r="F148" s="9" t="s">
        <v>7</v>
      </c>
    </row>
    <row r="149" spans="1:6" x14ac:dyDescent="0.3">
      <c r="A149" s="8" t="s">
        <v>321</v>
      </c>
      <c r="B149" s="1" t="str">
        <f t="shared" si="2"/>
        <v>CH2_valaim09</v>
      </c>
      <c r="C149" s="1" t="s">
        <v>322</v>
      </c>
      <c r="D149" s="1">
        <v>1</v>
      </c>
      <c r="E149" s="1" t="s">
        <v>17</v>
      </c>
      <c r="F149" s="9" t="s">
        <v>7</v>
      </c>
    </row>
    <row r="150" spans="1:6" x14ac:dyDescent="0.3">
      <c r="A150" s="8" t="s">
        <v>323</v>
      </c>
      <c r="B150" s="1" t="str">
        <f t="shared" si="2"/>
        <v>CH2_valaim13</v>
      </c>
      <c r="C150" s="1" t="s">
        <v>324</v>
      </c>
      <c r="D150" s="1">
        <v>1</v>
      </c>
      <c r="E150" s="1" t="s">
        <v>17</v>
      </c>
      <c r="F150" s="9" t="s">
        <v>7</v>
      </c>
    </row>
    <row r="151" spans="1:6" x14ac:dyDescent="0.3">
      <c r="A151" s="8" t="s">
        <v>325</v>
      </c>
      <c r="B151" s="1" t="str">
        <f t="shared" si="2"/>
        <v>CH2_valaim14</v>
      </c>
      <c r="C151" s="1" t="s">
        <v>326</v>
      </c>
      <c r="D151" s="1">
        <v>1</v>
      </c>
      <c r="E151" s="1" t="s">
        <v>17</v>
      </c>
      <c r="F151" s="9" t="s">
        <v>7</v>
      </c>
    </row>
    <row r="152" spans="1:6" x14ac:dyDescent="0.3">
      <c r="A152" s="8" t="s">
        <v>327</v>
      </c>
      <c r="B152" s="1" t="str">
        <f t="shared" si="2"/>
        <v>CH2_valaim15</v>
      </c>
      <c r="C152" s="1" t="s">
        <v>328</v>
      </c>
      <c r="D152" s="1">
        <v>1</v>
      </c>
      <c r="E152" s="1" t="s">
        <v>17</v>
      </c>
      <c r="F152" s="9" t="s">
        <v>7</v>
      </c>
    </row>
    <row r="153" spans="1:6" x14ac:dyDescent="0.3">
      <c r="A153" s="8" t="s">
        <v>329</v>
      </c>
      <c r="B153" s="1" t="str">
        <f t="shared" si="2"/>
        <v>CH2_valaim16</v>
      </c>
      <c r="C153" s="1" t="s">
        <v>330</v>
      </c>
      <c r="D153" s="1">
        <v>1</v>
      </c>
      <c r="E153" s="1" t="s">
        <v>17</v>
      </c>
      <c r="F153" s="9" t="s">
        <v>7</v>
      </c>
    </row>
    <row r="154" spans="1:6" x14ac:dyDescent="0.3">
      <c r="A154" s="8" t="s">
        <v>331</v>
      </c>
      <c r="B154" s="1" t="str">
        <f t="shared" si="2"/>
        <v>CH2_valaim17</v>
      </c>
      <c r="C154" s="1" t="s">
        <v>332</v>
      </c>
      <c r="D154" s="1">
        <v>1</v>
      </c>
      <c r="E154" s="1" t="s">
        <v>17</v>
      </c>
      <c r="F154" s="9" t="s">
        <v>7</v>
      </c>
    </row>
    <row r="155" spans="1:6" x14ac:dyDescent="0.3">
      <c r="A155" s="8" t="s">
        <v>333</v>
      </c>
      <c r="B155" s="1" t="str">
        <f t="shared" si="2"/>
        <v>CH2_valaim51</v>
      </c>
      <c r="C155" s="1" t="s">
        <v>334</v>
      </c>
      <c r="D155" s="1">
        <v>1</v>
      </c>
      <c r="E155" s="1" t="s">
        <v>17</v>
      </c>
      <c r="F155" s="9" t="s">
        <v>7</v>
      </c>
    </row>
    <row r="156" spans="1:6" x14ac:dyDescent="0.3">
      <c r="A156" s="8" t="s">
        <v>335</v>
      </c>
      <c r="B156" s="1" t="str">
        <f t="shared" si="2"/>
        <v>CH2_valaim52</v>
      </c>
      <c r="C156" s="1" t="s">
        <v>336</v>
      </c>
      <c r="D156" s="1">
        <v>1</v>
      </c>
      <c r="E156" s="1" t="s">
        <v>17</v>
      </c>
      <c r="F156" s="9" t="s">
        <v>7</v>
      </c>
    </row>
    <row r="157" spans="1:6" x14ac:dyDescent="0.3">
      <c r="A157" s="8" t="s">
        <v>337</v>
      </c>
      <c r="B157" s="1" t="str">
        <f t="shared" si="2"/>
        <v>CH2_valaim53</v>
      </c>
      <c r="C157" s="1" t="s">
        <v>338</v>
      </c>
      <c r="D157" s="1">
        <v>1</v>
      </c>
      <c r="E157" s="1" t="s">
        <v>17</v>
      </c>
      <c r="F157" s="9" t="s">
        <v>7</v>
      </c>
    </row>
    <row r="158" spans="1:6" x14ac:dyDescent="0.3">
      <c r="A158" s="8" t="s">
        <v>339</v>
      </c>
      <c r="B158" s="1" t="str">
        <f t="shared" si="2"/>
        <v>CH2_valaim54</v>
      </c>
      <c r="C158" s="1" t="s">
        <v>340</v>
      </c>
      <c r="D158" s="1">
        <v>1</v>
      </c>
      <c r="E158" s="1" t="s">
        <v>17</v>
      </c>
      <c r="F158" s="9" t="s">
        <v>7</v>
      </c>
    </row>
    <row r="159" spans="1:6" x14ac:dyDescent="0.3">
      <c r="A159" s="8" t="s">
        <v>341</v>
      </c>
      <c r="B159" s="1" t="str">
        <f t="shared" si="2"/>
        <v>CH2_valaim55</v>
      </c>
      <c r="C159" s="1" t="s">
        <v>342</v>
      </c>
      <c r="D159" s="1">
        <v>1</v>
      </c>
      <c r="E159" s="1" t="s">
        <v>17</v>
      </c>
      <c r="F159" s="9" t="s">
        <v>7</v>
      </c>
    </row>
    <row r="160" spans="1:6" x14ac:dyDescent="0.3">
      <c r="A160" s="8" t="s">
        <v>343</v>
      </c>
      <c r="B160" s="1" t="str">
        <f t="shared" si="2"/>
        <v>CH2_valaim56</v>
      </c>
      <c r="C160" s="1" t="s">
        <v>344</v>
      </c>
      <c r="D160" s="1">
        <v>1</v>
      </c>
      <c r="E160" s="1" t="s">
        <v>17</v>
      </c>
      <c r="F160" s="9" t="s">
        <v>7</v>
      </c>
    </row>
    <row r="161" spans="1:6" x14ac:dyDescent="0.3">
      <c r="A161" s="8" t="s">
        <v>345</v>
      </c>
      <c r="B161" s="1" t="str">
        <f t="shared" si="2"/>
        <v>CH2_valaim57</v>
      </c>
      <c r="C161" s="1" t="s">
        <v>346</v>
      </c>
      <c r="D161" s="1">
        <v>1</v>
      </c>
      <c r="E161" s="1" t="s">
        <v>17</v>
      </c>
      <c r="F161" s="9" t="s">
        <v>7</v>
      </c>
    </row>
    <row r="162" spans="1:6" x14ac:dyDescent="0.3">
      <c r="A162" s="8" t="s">
        <v>347</v>
      </c>
      <c r="B162" s="1" t="str">
        <f t="shared" si="2"/>
        <v>CH2_valaim58</v>
      </c>
      <c r="C162" s="1" t="s">
        <v>348</v>
      </c>
      <c r="D162" s="1">
        <v>1</v>
      </c>
      <c r="E162" s="1" t="s">
        <v>17</v>
      </c>
      <c r="F162" s="9" t="s">
        <v>7</v>
      </c>
    </row>
    <row r="163" spans="1:6" x14ac:dyDescent="0.3">
      <c r="A163" s="8" t="s">
        <v>349</v>
      </c>
      <c r="B163" s="1" t="str">
        <f t="shared" si="2"/>
        <v>CH2_dsaid</v>
      </c>
      <c r="C163" s="1" t="s">
        <v>350</v>
      </c>
      <c r="D163" s="1">
        <v>1</v>
      </c>
      <c r="E163" s="1" t="s">
        <v>30</v>
      </c>
      <c r="F163" s="9" t="s">
        <v>20</v>
      </c>
    </row>
    <row r="164" spans="1:6" x14ac:dyDescent="0.3">
      <c r="A164" s="8" t="s">
        <v>351</v>
      </c>
      <c r="B164" s="1" t="str">
        <f t="shared" si="2"/>
        <v>CH2_dsacg</v>
      </c>
      <c r="C164" s="1" t="s">
        <v>352</v>
      </c>
      <c r="D164" s="1">
        <v>1</v>
      </c>
      <c r="E164" s="1" t="s">
        <v>30</v>
      </c>
      <c r="F164" s="9" t="s">
        <v>58</v>
      </c>
    </row>
    <row r="165" spans="1:6" x14ac:dyDescent="0.3">
      <c r="A165" s="8" t="s">
        <v>353</v>
      </c>
      <c r="B165" s="1" t="str">
        <f t="shared" si="2"/>
        <v>CH2_dsachild</v>
      </c>
      <c r="C165" s="1" t="s">
        <v>354</v>
      </c>
      <c r="D165" s="1">
        <v>1</v>
      </c>
      <c r="E165" s="1" t="s">
        <v>30</v>
      </c>
      <c r="F165" s="9" t="s">
        <v>58</v>
      </c>
    </row>
    <row r="166" spans="1:6" x14ac:dyDescent="0.3">
      <c r="A166" s="8" t="s">
        <v>355</v>
      </c>
      <c r="B166" s="1" t="str">
        <f t="shared" si="2"/>
        <v>CH2_lkaid</v>
      </c>
      <c r="C166" s="1" t="s">
        <v>356</v>
      </c>
      <c r="D166" s="1">
        <v>1</v>
      </c>
      <c r="E166" s="1" t="s">
        <v>30</v>
      </c>
      <c r="F166" s="9" t="s">
        <v>20</v>
      </c>
    </row>
    <row r="167" spans="1:6" x14ac:dyDescent="0.3">
      <c r="A167" s="8" t="s">
        <v>357</v>
      </c>
      <c r="B167" s="1" t="str">
        <f t="shared" si="2"/>
        <v>CH2_lkacg</v>
      </c>
      <c r="C167" s="1" t="s">
        <v>358</v>
      </c>
      <c r="D167" s="1">
        <v>1</v>
      </c>
      <c r="E167" s="1" t="s">
        <v>30</v>
      </c>
      <c r="F167" s="9" t="s">
        <v>58</v>
      </c>
    </row>
    <row r="168" spans="1:6" x14ac:dyDescent="0.3">
      <c r="A168" s="8" t="s">
        <v>359</v>
      </c>
      <c r="B168" s="1" t="str">
        <f t="shared" si="2"/>
        <v>CH2_lkachild</v>
      </c>
      <c r="C168" s="1" t="s">
        <v>360</v>
      </c>
      <c r="D168" s="1">
        <v>1</v>
      </c>
      <c r="E168" s="1" t="s">
        <v>30</v>
      </c>
      <c r="F168" s="9" t="s">
        <v>58</v>
      </c>
    </row>
    <row r="169" spans="1:6" x14ac:dyDescent="0.3">
      <c r="A169" s="8" t="s">
        <v>361</v>
      </c>
      <c r="B169" s="1" t="str">
        <f t="shared" si="2"/>
        <v>CH2_bnaid</v>
      </c>
      <c r="C169" s="1" t="s">
        <v>362</v>
      </c>
      <c r="D169" s="1">
        <v>1</v>
      </c>
      <c r="E169" s="1" t="s">
        <v>30</v>
      </c>
      <c r="F169" s="9" t="s">
        <v>20</v>
      </c>
    </row>
    <row r="170" spans="1:6" x14ac:dyDescent="0.3">
      <c r="A170" s="8" t="s">
        <v>363</v>
      </c>
      <c r="B170" s="1" t="str">
        <f t="shared" si="2"/>
        <v>CH2_bnacg</v>
      </c>
      <c r="C170" s="1" t="s">
        <v>364</v>
      </c>
      <c r="D170" s="1">
        <v>1</v>
      </c>
      <c r="E170" s="1" t="s">
        <v>30</v>
      </c>
      <c r="F170" s="9" t="s">
        <v>58</v>
      </c>
    </row>
    <row r="171" spans="1:6" x14ac:dyDescent="0.3">
      <c r="A171" s="8" t="s">
        <v>365</v>
      </c>
      <c r="B171" s="1" t="str">
        <f t="shared" si="2"/>
        <v>CH2_bnachild</v>
      </c>
      <c r="C171" s="1" t="s">
        <v>366</v>
      </c>
      <c r="D171" s="1">
        <v>1</v>
      </c>
      <c r="E171" s="1" t="s">
        <v>30</v>
      </c>
      <c r="F171" s="9" t="s">
        <v>58</v>
      </c>
    </row>
    <row r="172" spans="1:6" x14ac:dyDescent="0.3">
      <c r="A172" s="8" t="s">
        <v>367</v>
      </c>
      <c r="B172" s="1" t="str">
        <f t="shared" si="2"/>
        <v>CH2_decwagid</v>
      </c>
      <c r="C172" s="1" t="s">
        <v>368</v>
      </c>
      <c r="D172" s="1">
        <v>1</v>
      </c>
      <c r="E172" s="1" t="s">
        <v>30</v>
      </c>
      <c r="F172" s="9" t="s">
        <v>20</v>
      </c>
    </row>
    <row r="173" spans="1:6" x14ac:dyDescent="0.3">
      <c r="A173" s="8" t="s">
        <v>369</v>
      </c>
      <c r="B173" s="1" t="str">
        <f t="shared" si="2"/>
        <v>CH2_decwagcg</v>
      </c>
      <c r="C173" s="1" t="s">
        <v>370</v>
      </c>
      <c r="D173" s="1">
        <v>1</v>
      </c>
      <c r="E173" s="1" t="s">
        <v>30</v>
      </c>
      <c r="F173" s="9" t="s">
        <v>58</v>
      </c>
    </row>
    <row r="174" spans="1:6" x14ac:dyDescent="0.3">
      <c r="A174" s="8" t="s">
        <v>371</v>
      </c>
      <c r="B174" s="1" t="str">
        <f t="shared" si="2"/>
        <v>CH2_rspwagid</v>
      </c>
      <c r="C174" s="1" t="s">
        <v>372</v>
      </c>
      <c r="D174" s="1">
        <v>1</v>
      </c>
      <c r="E174" s="1" t="s">
        <v>30</v>
      </c>
      <c r="F174" s="9" t="s">
        <v>20</v>
      </c>
    </row>
    <row r="175" spans="1:6" x14ac:dyDescent="0.3">
      <c r="A175" s="8" t="s">
        <v>373</v>
      </c>
      <c r="B175" s="1" t="str">
        <f t="shared" si="2"/>
        <v>CH2_rspwagcg</v>
      </c>
      <c r="C175" s="1" t="s">
        <v>374</v>
      </c>
      <c r="D175" s="1">
        <v>1</v>
      </c>
      <c r="E175" s="1" t="s">
        <v>30</v>
      </c>
      <c r="F175" s="9" t="s">
        <v>58</v>
      </c>
    </row>
    <row r="176" spans="1:6" x14ac:dyDescent="0.3">
      <c r="A176" s="8" t="s">
        <v>375</v>
      </c>
      <c r="B176" s="1" t="str">
        <f t="shared" si="2"/>
        <v>CH2_decbusid</v>
      </c>
      <c r="C176" s="1" t="s">
        <v>376</v>
      </c>
      <c r="D176" s="1">
        <v>1</v>
      </c>
      <c r="E176" s="1" t="s">
        <v>30</v>
      </c>
      <c r="F176" s="9" t="s">
        <v>20</v>
      </c>
    </row>
    <row r="177" spans="1:6" x14ac:dyDescent="0.3">
      <c r="A177" s="8" t="s">
        <v>377</v>
      </c>
      <c r="B177" s="1" t="str">
        <f t="shared" si="2"/>
        <v>CH2_decbuscg</v>
      </c>
      <c r="C177" s="1" t="s">
        <v>378</v>
      </c>
      <c r="D177" s="1">
        <v>1</v>
      </c>
      <c r="E177" s="1" t="s">
        <v>30</v>
      </c>
      <c r="F177" s="9" t="s">
        <v>58</v>
      </c>
    </row>
    <row r="178" spans="1:6" x14ac:dyDescent="0.3">
      <c r="A178" s="8" t="s">
        <v>379</v>
      </c>
      <c r="B178" s="1" t="str">
        <f t="shared" si="2"/>
        <v>CH2_rspbusid</v>
      </c>
      <c r="C178" s="1" t="s">
        <v>380</v>
      </c>
      <c r="D178" s="1">
        <v>1</v>
      </c>
      <c r="E178" s="1" t="s">
        <v>30</v>
      </c>
      <c r="F178" s="9" t="s">
        <v>20</v>
      </c>
    </row>
    <row r="179" spans="1:6" x14ac:dyDescent="0.3">
      <c r="A179" s="8" t="s">
        <v>381</v>
      </c>
      <c r="B179" s="1" t="str">
        <f t="shared" si="2"/>
        <v>CH2_rspbuscg</v>
      </c>
      <c r="C179" s="1" t="s">
        <v>382</v>
      </c>
      <c r="D179" s="1">
        <v>1</v>
      </c>
      <c r="E179" s="1" t="s">
        <v>30</v>
      </c>
      <c r="F179" s="9" t="s">
        <v>58</v>
      </c>
    </row>
    <row r="180" spans="1:6" x14ac:dyDescent="0.3">
      <c r="A180" s="8" t="s">
        <v>383</v>
      </c>
      <c r="B180" s="1" t="str">
        <f t="shared" si="2"/>
        <v>CH2_remit01</v>
      </c>
      <c r="C180" s="1" t="s">
        <v>384</v>
      </c>
      <c r="D180" s="1">
        <v>1</v>
      </c>
      <c r="E180" s="1" t="s">
        <v>30</v>
      </c>
      <c r="F180" s="9" t="s">
        <v>58</v>
      </c>
    </row>
    <row r="181" spans="1:6" x14ac:dyDescent="0.3">
      <c r="A181" s="8" t="s">
        <v>385</v>
      </c>
      <c r="B181" s="1" t="str">
        <f t="shared" si="2"/>
        <v>CH2_remamt01</v>
      </c>
      <c r="C181" s="1" t="s">
        <v>386</v>
      </c>
      <c r="D181" s="1">
        <v>1</v>
      </c>
      <c r="E181" s="1" t="s">
        <v>17</v>
      </c>
      <c r="F181" s="9" t="s">
        <v>7</v>
      </c>
    </row>
    <row r="182" spans="1:6" x14ac:dyDescent="0.3">
      <c r="A182" s="8" t="s">
        <v>387</v>
      </c>
      <c r="B182" s="1" t="str">
        <f t="shared" si="2"/>
        <v>CH2_remno01</v>
      </c>
      <c r="C182" s="1" t="s">
        <v>388</v>
      </c>
      <c r="D182" s="1">
        <v>1</v>
      </c>
      <c r="E182" s="1" t="s">
        <v>17</v>
      </c>
      <c r="F182" s="9" t="s">
        <v>7</v>
      </c>
    </row>
    <row r="183" spans="1:6" x14ac:dyDescent="0.3">
      <c r="A183" s="8" t="s">
        <v>389</v>
      </c>
      <c r="B183" s="1" t="str">
        <f t="shared" si="2"/>
        <v>CH2_trncn101</v>
      </c>
      <c r="C183" s="1" t="s">
        <v>390</v>
      </c>
      <c r="D183" s="1">
        <v>1</v>
      </c>
      <c r="E183" s="1" t="s">
        <v>30</v>
      </c>
      <c r="F183" s="9" t="s">
        <v>20</v>
      </c>
    </row>
    <row r="184" spans="1:6" x14ac:dyDescent="0.3">
      <c r="A184" s="8" t="s">
        <v>391</v>
      </c>
      <c r="B184" s="1" t="str">
        <f t="shared" si="2"/>
        <v>CH2_trncn201</v>
      </c>
      <c r="C184" s="1" t="s">
        <v>390</v>
      </c>
      <c r="D184" s="1">
        <v>1</v>
      </c>
      <c r="E184" s="1" t="s">
        <v>30</v>
      </c>
      <c r="F184" s="9" t="s">
        <v>20</v>
      </c>
    </row>
    <row r="185" spans="1:6" x14ac:dyDescent="0.3">
      <c r="A185" s="8" t="s">
        <v>392</v>
      </c>
      <c r="B185" s="1" t="str">
        <f t="shared" si="2"/>
        <v>CH2_trnchd01</v>
      </c>
      <c r="C185" s="1" t="s">
        <v>393</v>
      </c>
      <c r="D185" s="1">
        <v>1</v>
      </c>
      <c r="E185" s="1" t="s">
        <v>30</v>
      </c>
      <c r="F185" s="9" t="s">
        <v>58</v>
      </c>
    </row>
    <row r="186" spans="1:6" x14ac:dyDescent="0.3">
      <c r="A186" s="8" t="s">
        <v>394</v>
      </c>
      <c r="B186" s="1" t="str">
        <f t="shared" si="2"/>
        <v>CH2_remit02</v>
      </c>
      <c r="C186" s="1" t="s">
        <v>395</v>
      </c>
      <c r="D186" s="1">
        <v>1</v>
      </c>
      <c r="E186" s="1" t="s">
        <v>30</v>
      </c>
      <c r="F186" s="9" t="s">
        <v>58</v>
      </c>
    </row>
    <row r="187" spans="1:6" x14ac:dyDescent="0.3">
      <c r="A187" s="8" t="s">
        <v>396</v>
      </c>
      <c r="B187" s="1" t="str">
        <f t="shared" si="2"/>
        <v>CH2_remamt02</v>
      </c>
      <c r="C187" s="1" t="s">
        <v>397</v>
      </c>
      <c r="D187" s="1">
        <v>1</v>
      </c>
      <c r="E187" s="1" t="s">
        <v>17</v>
      </c>
      <c r="F187" s="9" t="s">
        <v>7</v>
      </c>
    </row>
    <row r="188" spans="1:6" x14ac:dyDescent="0.3">
      <c r="A188" s="8" t="s">
        <v>398</v>
      </c>
      <c r="B188" s="1" t="str">
        <f t="shared" si="2"/>
        <v>CH2_remno02</v>
      </c>
      <c r="C188" s="1" t="s">
        <v>399</v>
      </c>
      <c r="D188" s="1">
        <v>1</v>
      </c>
      <c r="E188" s="1" t="s">
        <v>17</v>
      </c>
      <c r="F188" s="9" t="s">
        <v>7</v>
      </c>
    </row>
    <row r="189" spans="1:6" x14ac:dyDescent="0.3">
      <c r="A189" s="8" t="s">
        <v>400</v>
      </c>
      <c r="B189" s="1" t="str">
        <f t="shared" si="2"/>
        <v>CH2_trncn102</v>
      </c>
      <c r="C189" s="1" t="s">
        <v>401</v>
      </c>
      <c r="D189" s="1">
        <v>1</v>
      </c>
      <c r="E189" s="1" t="s">
        <v>30</v>
      </c>
      <c r="F189" s="9" t="s">
        <v>20</v>
      </c>
    </row>
    <row r="190" spans="1:6" x14ac:dyDescent="0.3">
      <c r="A190" s="8" t="s">
        <v>402</v>
      </c>
      <c r="B190" s="1" t="str">
        <f t="shared" si="2"/>
        <v>CH2_trncn202</v>
      </c>
      <c r="C190" s="1" t="s">
        <v>403</v>
      </c>
      <c r="D190" s="1">
        <v>1</v>
      </c>
      <c r="E190" s="1" t="s">
        <v>30</v>
      </c>
      <c r="F190" s="9" t="s">
        <v>20</v>
      </c>
    </row>
    <row r="191" spans="1:6" x14ac:dyDescent="0.3">
      <c r="A191" s="8" t="s">
        <v>404</v>
      </c>
      <c r="B191" s="1" t="str">
        <f t="shared" si="2"/>
        <v>CH2_trnchd02</v>
      </c>
      <c r="C191" s="1" t="s">
        <v>405</v>
      </c>
      <c r="D191" s="1">
        <v>1</v>
      </c>
      <c r="E191" s="1" t="s">
        <v>30</v>
      </c>
      <c r="F191" s="9" t="s">
        <v>58</v>
      </c>
    </row>
    <row r="192" spans="1:6" x14ac:dyDescent="0.3">
      <c r="A192" s="8" t="s">
        <v>406</v>
      </c>
      <c r="B192" s="1" t="str">
        <f t="shared" si="2"/>
        <v>CH2_remit05</v>
      </c>
      <c r="C192" s="1" t="s">
        <v>407</v>
      </c>
      <c r="D192" s="1">
        <v>1</v>
      </c>
      <c r="E192" s="1" t="s">
        <v>30</v>
      </c>
      <c r="F192" s="9" t="s">
        <v>58</v>
      </c>
    </row>
    <row r="193" spans="1:6" x14ac:dyDescent="0.3">
      <c r="A193" s="8" t="s">
        <v>408</v>
      </c>
      <c r="B193" s="1" t="str">
        <f t="shared" si="2"/>
        <v>CH2_remamt05</v>
      </c>
      <c r="C193" s="1" t="s">
        <v>409</v>
      </c>
      <c r="D193" s="1">
        <v>1</v>
      </c>
      <c r="E193" s="1" t="s">
        <v>17</v>
      </c>
      <c r="F193" s="9" t="s">
        <v>7</v>
      </c>
    </row>
    <row r="194" spans="1:6" x14ac:dyDescent="0.3">
      <c r="A194" s="8" t="s">
        <v>410</v>
      </c>
      <c r="B194" s="1" t="str">
        <f t="shared" si="2"/>
        <v>CH2_remno05</v>
      </c>
      <c r="C194" s="1" t="s">
        <v>411</v>
      </c>
      <c r="D194" s="1">
        <v>1</v>
      </c>
      <c r="E194" s="1" t="s">
        <v>17</v>
      </c>
      <c r="F194" s="9" t="s">
        <v>7</v>
      </c>
    </row>
    <row r="195" spans="1:6" x14ac:dyDescent="0.3">
      <c r="A195" s="8" t="s">
        <v>412</v>
      </c>
      <c r="B195" s="1" t="str">
        <f t="shared" ref="B195:B258" si="3">("CH2_"&amp;LEFT(A195,LEN(A195)))</f>
        <v>CH2_trncn105</v>
      </c>
      <c r="C195" s="1" t="s">
        <v>413</v>
      </c>
      <c r="D195" s="1">
        <v>1</v>
      </c>
      <c r="E195" s="1" t="s">
        <v>30</v>
      </c>
      <c r="F195" s="9" t="s">
        <v>20</v>
      </c>
    </row>
    <row r="196" spans="1:6" x14ac:dyDescent="0.3">
      <c r="A196" s="8" t="s">
        <v>414</v>
      </c>
      <c r="B196" s="1" t="str">
        <f t="shared" si="3"/>
        <v>CH2_trncn205</v>
      </c>
      <c r="C196" s="1" t="s">
        <v>413</v>
      </c>
      <c r="D196" s="1">
        <v>1</v>
      </c>
      <c r="E196" s="1" t="s">
        <v>30</v>
      </c>
      <c r="F196" s="9" t="s">
        <v>20</v>
      </c>
    </row>
    <row r="197" spans="1:6" x14ac:dyDescent="0.3">
      <c r="A197" s="8" t="s">
        <v>415</v>
      </c>
      <c r="B197" s="1" t="str">
        <f t="shared" si="3"/>
        <v>CH2_trnchd05</v>
      </c>
      <c r="C197" s="1" t="s">
        <v>416</v>
      </c>
      <c r="D197" s="1">
        <v>1</v>
      </c>
      <c r="E197" s="1" t="s">
        <v>30</v>
      </c>
      <c r="F197" s="9" t="s">
        <v>58</v>
      </c>
    </row>
    <row r="198" spans="1:6" x14ac:dyDescent="0.3">
      <c r="A198" s="8" t="s">
        <v>417</v>
      </c>
      <c r="B198" s="1" t="str">
        <f t="shared" si="3"/>
        <v>CH2_remit06</v>
      </c>
      <c r="C198" s="1" t="s">
        <v>418</v>
      </c>
      <c r="D198" s="1">
        <v>1</v>
      </c>
      <c r="E198" s="1" t="s">
        <v>30</v>
      </c>
      <c r="F198" s="9" t="s">
        <v>58</v>
      </c>
    </row>
    <row r="199" spans="1:6" x14ac:dyDescent="0.3">
      <c r="A199" s="8" t="s">
        <v>419</v>
      </c>
      <c r="B199" s="1" t="str">
        <f t="shared" si="3"/>
        <v>CH2_remamt06</v>
      </c>
      <c r="C199" s="1" t="s">
        <v>420</v>
      </c>
      <c r="D199" s="1">
        <v>1</v>
      </c>
      <c r="E199" s="1" t="s">
        <v>17</v>
      </c>
      <c r="F199" s="9" t="s">
        <v>7</v>
      </c>
    </row>
    <row r="200" spans="1:6" x14ac:dyDescent="0.3">
      <c r="A200" s="8" t="s">
        <v>421</v>
      </c>
      <c r="B200" s="1" t="str">
        <f t="shared" si="3"/>
        <v>CH2_remno06</v>
      </c>
      <c r="C200" s="1" t="s">
        <v>422</v>
      </c>
      <c r="D200" s="1">
        <v>1</v>
      </c>
      <c r="E200" s="1" t="s">
        <v>17</v>
      </c>
      <c r="F200" s="9" t="s">
        <v>7</v>
      </c>
    </row>
    <row r="201" spans="1:6" x14ac:dyDescent="0.3">
      <c r="A201" s="8" t="s">
        <v>423</v>
      </c>
      <c r="B201" s="1" t="str">
        <f t="shared" si="3"/>
        <v>CH2_trncn106</v>
      </c>
      <c r="C201" s="1" t="s">
        <v>424</v>
      </c>
      <c r="D201" s="1">
        <v>1</v>
      </c>
      <c r="E201" s="1" t="s">
        <v>30</v>
      </c>
      <c r="F201" s="9" t="s">
        <v>20</v>
      </c>
    </row>
    <row r="202" spans="1:6" x14ac:dyDescent="0.3">
      <c r="A202" s="8" t="s">
        <v>425</v>
      </c>
      <c r="B202" s="1" t="str">
        <f t="shared" si="3"/>
        <v>CH2_trncn206</v>
      </c>
      <c r="C202" s="1" t="s">
        <v>424</v>
      </c>
      <c r="D202" s="1">
        <v>1</v>
      </c>
      <c r="E202" s="1" t="s">
        <v>30</v>
      </c>
      <c r="F202" s="9" t="s">
        <v>20</v>
      </c>
    </row>
    <row r="203" spans="1:6" x14ac:dyDescent="0.3">
      <c r="A203" s="8" t="s">
        <v>426</v>
      </c>
      <c r="B203" s="1" t="str">
        <f t="shared" si="3"/>
        <v>CH2_trnchd06</v>
      </c>
      <c r="C203" s="1" t="s">
        <v>427</v>
      </c>
      <c r="D203" s="1">
        <v>1</v>
      </c>
      <c r="E203" s="1" t="s">
        <v>30</v>
      </c>
      <c r="F203" s="9" t="s">
        <v>58</v>
      </c>
    </row>
    <row r="204" spans="1:6" x14ac:dyDescent="0.3">
      <c r="A204" s="8" t="s">
        <v>428</v>
      </c>
      <c r="B204" s="1" t="str">
        <f t="shared" si="3"/>
        <v>CH2_remit09</v>
      </c>
      <c r="C204" s="1" t="s">
        <v>429</v>
      </c>
      <c r="D204" s="1">
        <v>1</v>
      </c>
      <c r="E204" s="1" t="s">
        <v>30</v>
      </c>
      <c r="F204" s="9" t="s">
        <v>58</v>
      </c>
    </row>
    <row r="205" spans="1:6" x14ac:dyDescent="0.3">
      <c r="A205" s="8" t="s">
        <v>430</v>
      </c>
      <c r="B205" s="1" t="str">
        <f t="shared" si="3"/>
        <v>CH2_remamt09</v>
      </c>
      <c r="C205" s="1" t="s">
        <v>431</v>
      </c>
      <c r="D205" s="1">
        <v>1</v>
      </c>
      <c r="E205" s="1" t="s">
        <v>17</v>
      </c>
      <c r="F205" s="9" t="s">
        <v>7</v>
      </c>
    </row>
    <row r="206" spans="1:6" x14ac:dyDescent="0.3">
      <c r="A206" s="8" t="s">
        <v>432</v>
      </c>
      <c r="B206" s="1" t="str">
        <f t="shared" si="3"/>
        <v>CH2_remno09</v>
      </c>
      <c r="C206" s="1" t="s">
        <v>433</v>
      </c>
      <c r="D206" s="1">
        <v>1</v>
      </c>
      <c r="E206" s="1" t="s">
        <v>17</v>
      </c>
      <c r="F206" s="9" t="s">
        <v>7</v>
      </c>
    </row>
    <row r="207" spans="1:6" x14ac:dyDescent="0.3">
      <c r="A207" s="8" t="s">
        <v>434</v>
      </c>
      <c r="B207" s="1" t="str">
        <f t="shared" si="3"/>
        <v>CH2_trncn109</v>
      </c>
      <c r="C207" s="1" t="s">
        <v>435</v>
      </c>
      <c r="D207" s="1">
        <v>1</v>
      </c>
      <c r="E207" s="1" t="s">
        <v>30</v>
      </c>
      <c r="F207" s="9" t="s">
        <v>20</v>
      </c>
    </row>
    <row r="208" spans="1:6" x14ac:dyDescent="0.3">
      <c r="A208" s="8" t="s">
        <v>436</v>
      </c>
      <c r="B208" s="1" t="str">
        <f t="shared" si="3"/>
        <v>CH2_trncn209</v>
      </c>
      <c r="C208" s="1" t="s">
        <v>435</v>
      </c>
      <c r="D208" s="1">
        <v>1</v>
      </c>
      <c r="E208" s="1" t="s">
        <v>30</v>
      </c>
      <c r="F208" s="9" t="s">
        <v>20</v>
      </c>
    </row>
    <row r="209" spans="1:6" x14ac:dyDescent="0.3">
      <c r="A209" s="8" t="s">
        <v>437</v>
      </c>
      <c r="B209" s="1" t="str">
        <f t="shared" si="3"/>
        <v>CH2_trnchd09</v>
      </c>
      <c r="C209" s="1" t="s">
        <v>438</v>
      </c>
      <c r="D209" s="1">
        <v>1</v>
      </c>
      <c r="E209" s="1" t="s">
        <v>30</v>
      </c>
      <c r="F209" s="9" t="s">
        <v>58</v>
      </c>
    </row>
    <row r="210" spans="1:6" x14ac:dyDescent="0.3">
      <c r="A210" s="8" t="s">
        <v>439</v>
      </c>
      <c r="B210" s="1" t="str">
        <f t="shared" si="3"/>
        <v>CH2_remit11</v>
      </c>
      <c r="C210" s="1" t="s">
        <v>440</v>
      </c>
      <c r="D210" s="1">
        <v>1</v>
      </c>
      <c r="E210" s="1" t="s">
        <v>30</v>
      </c>
      <c r="F210" s="9" t="s">
        <v>58</v>
      </c>
    </row>
    <row r="211" spans="1:6" x14ac:dyDescent="0.3">
      <c r="A211" s="8" t="s">
        <v>441</v>
      </c>
      <c r="B211" s="1" t="str">
        <f t="shared" si="3"/>
        <v>CH2_remamt11</v>
      </c>
      <c r="C211" s="1" t="s">
        <v>442</v>
      </c>
      <c r="D211" s="1">
        <v>1</v>
      </c>
      <c r="E211" s="1" t="s">
        <v>17</v>
      </c>
      <c r="F211" s="9" t="s">
        <v>7</v>
      </c>
    </row>
    <row r="212" spans="1:6" x14ac:dyDescent="0.3">
      <c r="A212" s="8" t="s">
        <v>443</v>
      </c>
      <c r="B212" s="1" t="str">
        <f t="shared" si="3"/>
        <v>CH2_remno11</v>
      </c>
      <c r="C212" s="1" t="s">
        <v>444</v>
      </c>
      <c r="D212" s="1">
        <v>1</v>
      </c>
      <c r="E212" s="1" t="s">
        <v>17</v>
      </c>
      <c r="F212" s="9" t="s">
        <v>7</v>
      </c>
    </row>
    <row r="213" spans="1:6" x14ac:dyDescent="0.3">
      <c r="A213" s="8" t="s">
        <v>445</v>
      </c>
      <c r="B213" s="1" t="str">
        <f t="shared" si="3"/>
        <v>CH2_trncn111</v>
      </c>
      <c r="C213" s="1" t="s">
        <v>446</v>
      </c>
      <c r="D213" s="1">
        <v>1</v>
      </c>
      <c r="E213" s="1" t="s">
        <v>30</v>
      </c>
      <c r="F213" s="9" t="s">
        <v>20</v>
      </c>
    </row>
    <row r="214" spans="1:6" x14ac:dyDescent="0.3">
      <c r="A214" s="8" t="s">
        <v>447</v>
      </c>
      <c r="B214" s="1" t="str">
        <f t="shared" si="3"/>
        <v>CH2_trncn211</v>
      </c>
      <c r="C214" s="1" t="s">
        <v>446</v>
      </c>
      <c r="D214" s="1">
        <v>1</v>
      </c>
      <c r="E214" s="1" t="s">
        <v>30</v>
      </c>
      <c r="F214" s="9" t="s">
        <v>20</v>
      </c>
    </row>
    <row r="215" spans="1:6" x14ac:dyDescent="0.3">
      <c r="A215" s="8" t="s">
        <v>448</v>
      </c>
      <c r="B215" s="1" t="str">
        <f t="shared" si="3"/>
        <v>CH2_trnchd11</v>
      </c>
      <c r="C215" s="1" t="s">
        <v>449</v>
      </c>
      <c r="D215" s="1">
        <v>1</v>
      </c>
      <c r="E215" s="1" t="s">
        <v>30</v>
      </c>
      <c r="F215" s="9" t="s">
        <v>58</v>
      </c>
    </row>
    <row r="216" spans="1:6" x14ac:dyDescent="0.3">
      <c r="A216" s="8" t="s">
        <v>450</v>
      </c>
      <c r="B216" s="1" t="str">
        <f t="shared" si="3"/>
        <v>CH2_remit12</v>
      </c>
      <c r="C216" s="1" t="s">
        <v>451</v>
      </c>
      <c r="D216" s="1">
        <v>1</v>
      </c>
      <c r="E216" s="1" t="s">
        <v>30</v>
      </c>
      <c r="F216" s="9" t="s">
        <v>58</v>
      </c>
    </row>
    <row r="217" spans="1:6" x14ac:dyDescent="0.3">
      <c r="A217" s="8" t="s">
        <v>452</v>
      </c>
      <c r="B217" s="1" t="str">
        <f t="shared" si="3"/>
        <v>CH2_remamt12</v>
      </c>
      <c r="C217" s="1" t="s">
        <v>453</v>
      </c>
      <c r="D217" s="1">
        <v>1</v>
      </c>
      <c r="E217" s="1" t="s">
        <v>17</v>
      </c>
      <c r="F217" s="9" t="s">
        <v>7</v>
      </c>
    </row>
    <row r="218" spans="1:6" x14ac:dyDescent="0.3">
      <c r="A218" s="8" t="s">
        <v>454</v>
      </c>
      <c r="B218" s="1" t="str">
        <f t="shared" si="3"/>
        <v>CH2_remno12</v>
      </c>
      <c r="C218" s="1" t="s">
        <v>455</v>
      </c>
      <c r="D218" s="1">
        <v>1</v>
      </c>
      <c r="E218" s="1" t="s">
        <v>17</v>
      </c>
      <c r="F218" s="9" t="s">
        <v>7</v>
      </c>
    </row>
    <row r="219" spans="1:6" x14ac:dyDescent="0.3">
      <c r="A219" s="8" t="s">
        <v>456</v>
      </c>
      <c r="B219" s="1" t="str">
        <f t="shared" si="3"/>
        <v>CH2_trncn112</v>
      </c>
      <c r="C219" s="1" t="s">
        <v>457</v>
      </c>
      <c r="D219" s="1">
        <v>1</v>
      </c>
      <c r="E219" s="1" t="s">
        <v>30</v>
      </c>
      <c r="F219" s="9" t="s">
        <v>20</v>
      </c>
    </row>
    <row r="220" spans="1:6" x14ac:dyDescent="0.3">
      <c r="A220" s="8" t="s">
        <v>458</v>
      </c>
      <c r="B220" s="1" t="str">
        <f t="shared" si="3"/>
        <v>CH2_trncn212</v>
      </c>
      <c r="C220" s="1" t="s">
        <v>457</v>
      </c>
      <c r="D220" s="1">
        <v>1</v>
      </c>
      <c r="E220" s="1" t="s">
        <v>30</v>
      </c>
      <c r="F220" s="9" t="s">
        <v>20</v>
      </c>
    </row>
    <row r="221" spans="1:6" x14ac:dyDescent="0.3">
      <c r="A221" s="8" t="s">
        <v>459</v>
      </c>
      <c r="B221" s="1" t="str">
        <f t="shared" si="3"/>
        <v>CH2_trnchd12</v>
      </c>
      <c r="C221" s="1" t="s">
        <v>460</v>
      </c>
      <c r="D221" s="1">
        <v>1</v>
      </c>
      <c r="E221" s="1" t="s">
        <v>30</v>
      </c>
      <c r="F221" s="9" t="s">
        <v>58</v>
      </c>
    </row>
    <row r="222" spans="1:6" x14ac:dyDescent="0.3">
      <c r="A222" s="8" t="s">
        <v>461</v>
      </c>
      <c r="B222" s="1" t="str">
        <f t="shared" si="3"/>
        <v>CH2_remit13</v>
      </c>
      <c r="C222" s="1" t="s">
        <v>462</v>
      </c>
      <c r="D222" s="1">
        <v>1</v>
      </c>
      <c r="E222" s="1" t="s">
        <v>30</v>
      </c>
      <c r="F222" s="9" t="s">
        <v>58</v>
      </c>
    </row>
    <row r="223" spans="1:6" x14ac:dyDescent="0.3">
      <c r="A223" s="8" t="s">
        <v>463</v>
      </c>
      <c r="B223" s="1" t="str">
        <f t="shared" si="3"/>
        <v>CH2_remamt13</v>
      </c>
      <c r="C223" s="1" t="s">
        <v>464</v>
      </c>
      <c r="D223" s="1">
        <v>1</v>
      </c>
      <c r="E223" s="1" t="s">
        <v>17</v>
      </c>
      <c r="F223" s="9" t="s">
        <v>7</v>
      </c>
    </row>
    <row r="224" spans="1:6" x14ac:dyDescent="0.3">
      <c r="A224" s="8" t="s">
        <v>465</v>
      </c>
      <c r="B224" s="1" t="str">
        <f t="shared" si="3"/>
        <v>CH2_remno13</v>
      </c>
      <c r="C224" s="1" t="s">
        <v>466</v>
      </c>
      <c r="D224" s="1">
        <v>1</v>
      </c>
      <c r="E224" s="1" t="s">
        <v>17</v>
      </c>
      <c r="F224" s="9" t="s">
        <v>7</v>
      </c>
    </row>
    <row r="225" spans="1:6" x14ac:dyDescent="0.3">
      <c r="A225" s="8" t="s">
        <v>467</v>
      </c>
      <c r="B225" s="1" t="str">
        <f t="shared" si="3"/>
        <v>CH2_trncn113</v>
      </c>
      <c r="C225" s="1" t="s">
        <v>468</v>
      </c>
      <c r="D225" s="1">
        <v>1</v>
      </c>
      <c r="E225" s="1" t="s">
        <v>30</v>
      </c>
      <c r="F225" s="9" t="s">
        <v>20</v>
      </c>
    </row>
    <row r="226" spans="1:6" x14ac:dyDescent="0.3">
      <c r="A226" s="8" t="s">
        <v>469</v>
      </c>
      <c r="B226" s="1" t="str">
        <f t="shared" si="3"/>
        <v>CH2_trncn213</v>
      </c>
      <c r="C226" s="1" t="s">
        <v>468</v>
      </c>
      <c r="D226" s="1">
        <v>1</v>
      </c>
      <c r="E226" s="1" t="s">
        <v>30</v>
      </c>
      <c r="F226" s="9" t="s">
        <v>20</v>
      </c>
    </row>
    <row r="227" spans="1:6" x14ac:dyDescent="0.3">
      <c r="A227" s="8" t="s">
        <v>470</v>
      </c>
      <c r="B227" s="1" t="str">
        <f t="shared" si="3"/>
        <v>CH2_trnchd13</v>
      </c>
      <c r="C227" s="1" t="s">
        <v>471</v>
      </c>
      <c r="D227" s="1">
        <v>1</v>
      </c>
      <c r="E227" s="1" t="s">
        <v>30</v>
      </c>
      <c r="F227" s="9" t="s">
        <v>58</v>
      </c>
    </row>
    <row r="228" spans="1:6" x14ac:dyDescent="0.3">
      <c r="A228" s="8" t="s">
        <v>472</v>
      </c>
      <c r="B228" s="1" t="str">
        <f t="shared" si="3"/>
        <v>CH2_remrel13</v>
      </c>
      <c r="C228" s="1" t="s">
        <v>473</v>
      </c>
      <c r="D228" s="1">
        <v>1</v>
      </c>
      <c r="E228" s="1" t="s">
        <v>30</v>
      </c>
      <c r="F228" s="9" t="s">
        <v>474</v>
      </c>
    </row>
    <row r="229" spans="1:6" x14ac:dyDescent="0.3">
      <c r="A229" s="8" t="s">
        <v>475</v>
      </c>
      <c r="B229" s="1" t="str">
        <f t="shared" si="3"/>
        <v>CH2_remwot13</v>
      </c>
      <c r="C229" s="1" t="s">
        <v>476</v>
      </c>
      <c r="D229" s="1">
        <v>1</v>
      </c>
      <c r="E229" s="1" t="s">
        <v>30</v>
      </c>
      <c r="F229" s="9" t="s">
        <v>477</v>
      </c>
    </row>
    <row r="230" spans="1:6" x14ac:dyDescent="0.3">
      <c r="A230" s="8" t="s">
        <v>478</v>
      </c>
      <c r="B230" s="1" t="str">
        <f t="shared" si="3"/>
        <v>CH2_remit14</v>
      </c>
      <c r="C230" s="1" t="s">
        <v>479</v>
      </c>
      <c r="D230" s="1">
        <v>1</v>
      </c>
      <c r="E230" s="1" t="s">
        <v>30</v>
      </c>
      <c r="F230" s="9" t="s">
        <v>58</v>
      </c>
    </row>
    <row r="231" spans="1:6" x14ac:dyDescent="0.3">
      <c r="A231" s="8" t="s">
        <v>480</v>
      </c>
      <c r="B231" s="1" t="str">
        <f t="shared" si="3"/>
        <v>CH2_remamt14</v>
      </c>
      <c r="C231" s="1" t="s">
        <v>481</v>
      </c>
      <c r="D231" s="1">
        <v>1</v>
      </c>
      <c r="E231" s="1" t="s">
        <v>17</v>
      </c>
      <c r="F231" s="9" t="s">
        <v>7</v>
      </c>
    </row>
    <row r="232" spans="1:6" x14ac:dyDescent="0.3">
      <c r="A232" s="8" t="s">
        <v>482</v>
      </c>
      <c r="B232" s="1" t="str">
        <f t="shared" si="3"/>
        <v>CH2_remno14</v>
      </c>
      <c r="C232" s="1" t="s">
        <v>483</v>
      </c>
      <c r="D232" s="1">
        <v>1</v>
      </c>
      <c r="E232" s="1" t="s">
        <v>17</v>
      </c>
      <c r="F232" s="9" t="s">
        <v>7</v>
      </c>
    </row>
    <row r="233" spans="1:6" x14ac:dyDescent="0.3">
      <c r="A233" s="8" t="s">
        <v>484</v>
      </c>
      <c r="B233" s="1" t="str">
        <f t="shared" si="3"/>
        <v>CH2_trncn114</v>
      </c>
      <c r="C233" s="1" t="s">
        <v>485</v>
      </c>
      <c r="D233" s="1">
        <v>1</v>
      </c>
      <c r="E233" s="1" t="s">
        <v>30</v>
      </c>
      <c r="F233" s="9" t="s">
        <v>20</v>
      </c>
    </row>
    <row r="234" spans="1:6" x14ac:dyDescent="0.3">
      <c r="A234" s="8" t="s">
        <v>486</v>
      </c>
      <c r="B234" s="1" t="str">
        <f t="shared" si="3"/>
        <v>CH2_trncn214</v>
      </c>
      <c r="C234" s="1" t="s">
        <v>485</v>
      </c>
      <c r="D234" s="1">
        <v>1</v>
      </c>
      <c r="E234" s="1" t="s">
        <v>30</v>
      </c>
      <c r="F234" s="9" t="s">
        <v>20</v>
      </c>
    </row>
    <row r="235" spans="1:6" x14ac:dyDescent="0.3">
      <c r="A235" s="8" t="s">
        <v>487</v>
      </c>
      <c r="B235" s="1" t="str">
        <f t="shared" si="3"/>
        <v>CH2_trnchd14</v>
      </c>
      <c r="C235" s="1" t="s">
        <v>488</v>
      </c>
      <c r="D235" s="1">
        <v>1</v>
      </c>
      <c r="E235" s="1" t="s">
        <v>30</v>
      </c>
      <c r="F235" s="9" t="s">
        <v>58</v>
      </c>
    </row>
    <row r="236" spans="1:6" x14ac:dyDescent="0.3">
      <c r="A236" s="8" t="s">
        <v>489</v>
      </c>
      <c r="B236" s="1" t="str">
        <f t="shared" si="3"/>
        <v>CH2_remrel14</v>
      </c>
      <c r="C236" s="1" t="s">
        <v>490</v>
      </c>
      <c r="D236" s="1">
        <v>1</v>
      </c>
      <c r="E236" s="1" t="s">
        <v>30</v>
      </c>
      <c r="F236" s="9" t="s">
        <v>474</v>
      </c>
    </row>
    <row r="237" spans="1:6" x14ac:dyDescent="0.3">
      <c r="A237" s="8" t="s">
        <v>491</v>
      </c>
      <c r="B237" s="1" t="str">
        <f t="shared" si="3"/>
        <v>CH2_remwot14</v>
      </c>
      <c r="C237" s="1" t="s">
        <v>492</v>
      </c>
      <c r="D237" s="1">
        <v>1</v>
      </c>
      <c r="E237" s="1" t="s">
        <v>30</v>
      </c>
      <c r="F237" s="9" t="s">
        <v>477</v>
      </c>
    </row>
    <row r="238" spans="1:6" x14ac:dyDescent="0.3">
      <c r="A238" s="8" t="s">
        <v>493</v>
      </c>
      <c r="B238" s="1" t="str">
        <f t="shared" si="3"/>
        <v>CH2_remit15</v>
      </c>
      <c r="C238" s="1" t="s">
        <v>494</v>
      </c>
      <c r="D238" s="1">
        <v>1</v>
      </c>
      <c r="E238" s="1" t="s">
        <v>30</v>
      </c>
      <c r="F238" s="9" t="s">
        <v>58</v>
      </c>
    </row>
    <row r="239" spans="1:6" x14ac:dyDescent="0.3">
      <c r="A239" s="8" t="s">
        <v>495</v>
      </c>
      <c r="B239" s="1" t="str">
        <f t="shared" si="3"/>
        <v>CH2_remamt15</v>
      </c>
      <c r="C239" s="1" t="s">
        <v>496</v>
      </c>
      <c r="D239" s="1">
        <v>1</v>
      </c>
      <c r="E239" s="1" t="s">
        <v>17</v>
      </c>
      <c r="F239" s="9" t="s">
        <v>7</v>
      </c>
    </row>
    <row r="240" spans="1:6" x14ac:dyDescent="0.3">
      <c r="A240" s="8" t="s">
        <v>497</v>
      </c>
      <c r="B240" s="1" t="str">
        <f t="shared" si="3"/>
        <v>CH2_remno15</v>
      </c>
      <c r="C240" s="1" t="s">
        <v>498</v>
      </c>
      <c r="D240" s="1">
        <v>1</v>
      </c>
      <c r="E240" s="1" t="s">
        <v>17</v>
      </c>
      <c r="F240" s="9" t="s">
        <v>7</v>
      </c>
    </row>
    <row r="241" spans="1:6" x14ac:dyDescent="0.3">
      <c r="A241" s="8" t="s">
        <v>499</v>
      </c>
      <c r="B241" s="1" t="str">
        <f t="shared" si="3"/>
        <v>CH2_trncn115</v>
      </c>
      <c r="C241" s="1" t="s">
        <v>500</v>
      </c>
      <c r="D241" s="1">
        <v>1</v>
      </c>
      <c r="E241" s="1" t="s">
        <v>30</v>
      </c>
      <c r="F241" s="9" t="s">
        <v>20</v>
      </c>
    </row>
    <row r="242" spans="1:6" x14ac:dyDescent="0.3">
      <c r="A242" s="8" t="s">
        <v>501</v>
      </c>
      <c r="B242" s="1" t="str">
        <f t="shared" si="3"/>
        <v>CH2_trncn215</v>
      </c>
      <c r="C242" s="1" t="s">
        <v>500</v>
      </c>
      <c r="D242" s="1">
        <v>1</v>
      </c>
      <c r="E242" s="1" t="s">
        <v>30</v>
      </c>
      <c r="F242" s="9" t="s">
        <v>20</v>
      </c>
    </row>
    <row r="243" spans="1:6" x14ac:dyDescent="0.3">
      <c r="A243" s="8" t="s">
        <v>502</v>
      </c>
      <c r="B243" s="1" t="str">
        <f t="shared" si="3"/>
        <v>CH2_trnchd15</v>
      </c>
      <c r="C243" s="1" t="s">
        <v>503</v>
      </c>
      <c r="D243" s="1">
        <v>1</v>
      </c>
      <c r="E243" s="1" t="s">
        <v>30</v>
      </c>
      <c r="F243" s="9" t="s">
        <v>58</v>
      </c>
    </row>
    <row r="244" spans="1:6" x14ac:dyDescent="0.3">
      <c r="A244" s="8" t="s">
        <v>504</v>
      </c>
      <c r="B244" s="1" t="str">
        <f t="shared" si="3"/>
        <v>CH2_remit16</v>
      </c>
      <c r="C244" s="1" t="s">
        <v>505</v>
      </c>
      <c r="D244" s="1">
        <v>1</v>
      </c>
      <c r="E244" s="1" t="s">
        <v>30</v>
      </c>
      <c r="F244" s="9" t="s">
        <v>58</v>
      </c>
    </row>
    <row r="245" spans="1:6" x14ac:dyDescent="0.3">
      <c r="A245" s="8" t="s">
        <v>506</v>
      </c>
      <c r="B245" s="1" t="str">
        <f t="shared" si="3"/>
        <v>CH2_remamt16</v>
      </c>
      <c r="C245" s="1" t="s">
        <v>507</v>
      </c>
      <c r="D245" s="1">
        <v>1</v>
      </c>
      <c r="E245" s="1" t="s">
        <v>17</v>
      </c>
      <c r="F245" s="9" t="s">
        <v>7</v>
      </c>
    </row>
    <row r="246" spans="1:6" x14ac:dyDescent="0.3">
      <c r="A246" s="8" t="s">
        <v>508</v>
      </c>
      <c r="B246" s="1" t="str">
        <f t="shared" si="3"/>
        <v>CH2_remno16</v>
      </c>
      <c r="C246" s="1" t="s">
        <v>509</v>
      </c>
      <c r="D246" s="1">
        <v>1</v>
      </c>
      <c r="E246" s="1" t="s">
        <v>17</v>
      </c>
      <c r="F246" s="9" t="s">
        <v>7</v>
      </c>
    </row>
    <row r="247" spans="1:6" x14ac:dyDescent="0.3">
      <c r="A247" s="8" t="s">
        <v>510</v>
      </c>
      <c r="B247" s="1" t="str">
        <f t="shared" si="3"/>
        <v>CH2_trncn116</v>
      </c>
      <c r="C247" s="1" t="s">
        <v>511</v>
      </c>
      <c r="D247" s="1">
        <v>1</v>
      </c>
      <c r="E247" s="1" t="s">
        <v>30</v>
      </c>
      <c r="F247" s="9" t="s">
        <v>20</v>
      </c>
    </row>
    <row r="248" spans="1:6" x14ac:dyDescent="0.3">
      <c r="A248" s="8" t="s">
        <v>512</v>
      </c>
      <c r="B248" s="1" t="str">
        <f t="shared" si="3"/>
        <v>CH2_trncn216</v>
      </c>
      <c r="C248" s="1" t="s">
        <v>511</v>
      </c>
      <c r="D248" s="1">
        <v>1</v>
      </c>
      <c r="E248" s="1" t="s">
        <v>30</v>
      </c>
      <c r="F248" s="9" t="s">
        <v>20</v>
      </c>
    </row>
    <row r="249" spans="1:6" x14ac:dyDescent="0.3">
      <c r="A249" s="8" t="s">
        <v>513</v>
      </c>
      <c r="B249" s="1" t="str">
        <f t="shared" si="3"/>
        <v>CH2_trnchd16</v>
      </c>
      <c r="C249" s="1" t="s">
        <v>514</v>
      </c>
      <c r="D249" s="1">
        <v>1</v>
      </c>
      <c r="E249" s="1" t="s">
        <v>30</v>
      </c>
      <c r="F249" s="9" t="s">
        <v>58</v>
      </c>
    </row>
    <row r="250" spans="1:6" x14ac:dyDescent="0.3">
      <c r="A250" s="8" t="s">
        <v>515</v>
      </c>
      <c r="B250" s="1" t="str">
        <f t="shared" si="3"/>
        <v>CH2_remit17</v>
      </c>
      <c r="C250" s="1" t="s">
        <v>516</v>
      </c>
      <c r="D250" s="1">
        <v>1</v>
      </c>
      <c r="E250" s="1" t="s">
        <v>30</v>
      </c>
      <c r="F250" s="9" t="s">
        <v>58</v>
      </c>
    </row>
    <row r="251" spans="1:6" x14ac:dyDescent="0.3">
      <c r="A251" s="8" t="s">
        <v>517</v>
      </c>
      <c r="B251" s="1" t="str">
        <f t="shared" si="3"/>
        <v>CH2_remamt17</v>
      </c>
      <c r="C251" s="1" t="s">
        <v>518</v>
      </c>
      <c r="D251" s="1">
        <v>1</v>
      </c>
      <c r="E251" s="1" t="s">
        <v>17</v>
      </c>
      <c r="F251" s="9" t="s">
        <v>7</v>
      </c>
    </row>
    <row r="252" spans="1:6" x14ac:dyDescent="0.3">
      <c r="A252" s="8" t="s">
        <v>519</v>
      </c>
      <c r="B252" s="1" t="str">
        <f t="shared" si="3"/>
        <v>CH2_remno17</v>
      </c>
      <c r="C252" s="1" t="s">
        <v>520</v>
      </c>
      <c r="D252" s="1">
        <v>1</v>
      </c>
      <c r="E252" s="1" t="s">
        <v>17</v>
      </c>
      <c r="F252" s="9" t="s">
        <v>7</v>
      </c>
    </row>
    <row r="253" spans="1:6" x14ac:dyDescent="0.3">
      <c r="A253" s="8" t="s">
        <v>521</v>
      </c>
      <c r="B253" s="1" t="str">
        <f t="shared" si="3"/>
        <v>CH2_trncn117</v>
      </c>
      <c r="C253" s="1" t="s">
        <v>522</v>
      </c>
      <c r="D253" s="1">
        <v>1</v>
      </c>
      <c r="E253" s="1" t="s">
        <v>30</v>
      </c>
      <c r="F253" s="9" t="s">
        <v>20</v>
      </c>
    </row>
    <row r="254" spans="1:6" x14ac:dyDescent="0.3">
      <c r="A254" s="8" t="s">
        <v>523</v>
      </c>
      <c r="B254" s="1" t="str">
        <f t="shared" si="3"/>
        <v>CH2_trncn217</v>
      </c>
      <c r="C254" s="1" t="s">
        <v>522</v>
      </c>
      <c r="D254" s="1">
        <v>1</v>
      </c>
      <c r="E254" s="1" t="s">
        <v>30</v>
      </c>
      <c r="F254" s="9" t="s">
        <v>20</v>
      </c>
    </row>
    <row r="255" spans="1:6" x14ac:dyDescent="0.3">
      <c r="A255" s="8" t="s">
        <v>524</v>
      </c>
      <c r="B255" s="1" t="str">
        <f t="shared" si="3"/>
        <v>CH2_trnchd17</v>
      </c>
      <c r="C255" s="1" t="s">
        <v>525</v>
      </c>
      <c r="D255" s="1">
        <v>1</v>
      </c>
      <c r="E255" s="1" t="s">
        <v>30</v>
      </c>
      <c r="F255" s="9" t="s">
        <v>58</v>
      </c>
    </row>
    <row r="256" spans="1:6" x14ac:dyDescent="0.3">
      <c r="A256" s="8" t="s">
        <v>526</v>
      </c>
      <c r="B256" s="1" t="str">
        <f t="shared" si="3"/>
        <v>CH2_remit18</v>
      </c>
      <c r="C256" s="1" t="s">
        <v>527</v>
      </c>
      <c r="D256" s="1">
        <v>1</v>
      </c>
      <c r="E256" s="1" t="s">
        <v>30</v>
      </c>
      <c r="F256" s="9" t="s">
        <v>58</v>
      </c>
    </row>
    <row r="257" spans="1:6" x14ac:dyDescent="0.3">
      <c r="A257" s="8" t="s">
        <v>528</v>
      </c>
      <c r="B257" s="1" t="str">
        <f t="shared" si="3"/>
        <v>CH2_remamt18</v>
      </c>
      <c r="C257" s="1" t="s">
        <v>529</v>
      </c>
      <c r="D257" s="1">
        <v>1</v>
      </c>
      <c r="E257" s="1" t="s">
        <v>17</v>
      </c>
      <c r="F257" s="9" t="s">
        <v>7</v>
      </c>
    </row>
    <row r="258" spans="1:6" x14ac:dyDescent="0.3">
      <c r="A258" s="8" t="s">
        <v>530</v>
      </c>
      <c r="B258" s="1" t="str">
        <f t="shared" si="3"/>
        <v>CH2_remno18</v>
      </c>
      <c r="C258" s="1" t="s">
        <v>531</v>
      </c>
      <c r="D258" s="1">
        <v>1</v>
      </c>
      <c r="E258" s="1" t="s">
        <v>17</v>
      </c>
      <c r="F258" s="9" t="s">
        <v>7</v>
      </c>
    </row>
    <row r="259" spans="1:6" x14ac:dyDescent="0.3">
      <c r="A259" s="8" t="s">
        <v>532</v>
      </c>
      <c r="B259" s="1" t="str">
        <f t="shared" ref="B259:B322" si="4">("CH2_"&amp;LEFT(A259,LEN(A259)))</f>
        <v>CH2_trncn118</v>
      </c>
      <c r="C259" s="1" t="s">
        <v>533</v>
      </c>
      <c r="D259" s="1">
        <v>1</v>
      </c>
      <c r="E259" s="1" t="s">
        <v>30</v>
      </c>
      <c r="F259" s="9" t="s">
        <v>20</v>
      </c>
    </row>
    <row r="260" spans="1:6" x14ac:dyDescent="0.3">
      <c r="A260" s="8" t="s">
        <v>534</v>
      </c>
      <c r="B260" s="1" t="str">
        <f t="shared" si="4"/>
        <v>CH2_trncn218</v>
      </c>
      <c r="C260" s="1" t="s">
        <v>533</v>
      </c>
      <c r="D260" s="1">
        <v>1</v>
      </c>
      <c r="E260" s="1" t="s">
        <v>30</v>
      </c>
      <c r="F260" s="9" t="s">
        <v>20</v>
      </c>
    </row>
    <row r="261" spans="1:6" x14ac:dyDescent="0.3">
      <c r="A261" s="8" t="s">
        <v>535</v>
      </c>
      <c r="B261" s="1" t="str">
        <f t="shared" si="4"/>
        <v>CH2_trnchd18</v>
      </c>
      <c r="C261" s="1" t="s">
        <v>536</v>
      </c>
      <c r="D261" s="1">
        <v>1</v>
      </c>
      <c r="E261" s="1" t="s">
        <v>30</v>
      </c>
      <c r="F261" s="9" t="s">
        <v>58</v>
      </c>
    </row>
    <row r="262" spans="1:6" x14ac:dyDescent="0.3">
      <c r="A262" s="8" t="s">
        <v>537</v>
      </c>
      <c r="B262" s="1" t="str">
        <f t="shared" si="4"/>
        <v>CH2_remit19</v>
      </c>
      <c r="C262" s="1" t="s">
        <v>538</v>
      </c>
      <c r="D262" s="1">
        <v>1</v>
      </c>
      <c r="E262" s="1" t="s">
        <v>30</v>
      </c>
      <c r="F262" s="9" t="s">
        <v>58</v>
      </c>
    </row>
    <row r="263" spans="1:6" x14ac:dyDescent="0.3">
      <c r="A263" s="8" t="s">
        <v>539</v>
      </c>
      <c r="B263" s="1" t="str">
        <f t="shared" si="4"/>
        <v>CH2_remamt19</v>
      </c>
      <c r="C263" s="1" t="s">
        <v>540</v>
      </c>
      <c r="D263" s="1">
        <v>1</v>
      </c>
      <c r="E263" s="1" t="s">
        <v>17</v>
      </c>
      <c r="F263" s="9" t="s">
        <v>7</v>
      </c>
    </row>
    <row r="264" spans="1:6" x14ac:dyDescent="0.3">
      <c r="A264" s="8" t="s">
        <v>541</v>
      </c>
      <c r="B264" s="1" t="str">
        <f t="shared" si="4"/>
        <v>CH2_remno19</v>
      </c>
      <c r="C264" s="1" t="s">
        <v>542</v>
      </c>
      <c r="D264" s="1">
        <v>1</v>
      </c>
      <c r="E264" s="1" t="s">
        <v>17</v>
      </c>
      <c r="F264" s="9" t="s">
        <v>7</v>
      </c>
    </row>
    <row r="265" spans="1:6" x14ac:dyDescent="0.3">
      <c r="A265" s="8" t="s">
        <v>543</v>
      </c>
      <c r="B265" s="1" t="str">
        <f t="shared" si="4"/>
        <v>CH2_trncn119</v>
      </c>
      <c r="C265" s="1" t="s">
        <v>544</v>
      </c>
      <c r="D265" s="1">
        <v>1</v>
      </c>
      <c r="E265" s="1" t="s">
        <v>30</v>
      </c>
      <c r="F265" s="9" t="s">
        <v>20</v>
      </c>
    </row>
    <row r="266" spans="1:6" x14ac:dyDescent="0.3">
      <c r="A266" s="8" t="s">
        <v>545</v>
      </c>
      <c r="B266" s="1" t="str">
        <f t="shared" si="4"/>
        <v>CH2_trncn219</v>
      </c>
      <c r="C266" s="1" t="s">
        <v>544</v>
      </c>
      <c r="D266" s="1">
        <v>1</v>
      </c>
      <c r="E266" s="1" t="s">
        <v>30</v>
      </c>
      <c r="F266" s="9" t="s">
        <v>20</v>
      </c>
    </row>
    <row r="267" spans="1:6" x14ac:dyDescent="0.3">
      <c r="A267" s="8" t="s">
        <v>546</v>
      </c>
      <c r="B267" s="1" t="str">
        <f t="shared" si="4"/>
        <v>CH2_trnchd19</v>
      </c>
      <c r="C267" s="1" t="s">
        <v>547</v>
      </c>
      <c r="D267" s="1">
        <v>1</v>
      </c>
      <c r="E267" s="1" t="s">
        <v>30</v>
      </c>
      <c r="F267" s="9" t="s">
        <v>58</v>
      </c>
    </row>
    <row r="268" spans="1:6" x14ac:dyDescent="0.3">
      <c r="A268" s="8" t="s">
        <v>548</v>
      </c>
      <c r="B268" s="1" t="str">
        <f t="shared" si="4"/>
        <v>CH2_remit20</v>
      </c>
      <c r="C268" s="1" t="s">
        <v>549</v>
      </c>
      <c r="D268" s="1">
        <v>1</v>
      </c>
      <c r="E268" s="1" t="s">
        <v>30</v>
      </c>
      <c r="F268" s="9" t="s">
        <v>58</v>
      </c>
    </row>
    <row r="269" spans="1:6" x14ac:dyDescent="0.3">
      <c r="A269" s="8" t="s">
        <v>550</v>
      </c>
      <c r="B269" s="1" t="str">
        <f t="shared" si="4"/>
        <v>CH2_remamt20</v>
      </c>
      <c r="C269" s="1" t="s">
        <v>551</v>
      </c>
      <c r="D269" s="1">
        <v>1</v>
      </c>
      <c r="E269" s="1" t="s">
        <v>17</v>
      </c>
      <c r="F269" s="9" t="s">
        <v>7</v>
      </c>
    </row>
    <row r="270" spans="1:6" x14ac:dyDescent="0.3">
      <c r="A270" s="8" t="s">
        <v>552</v>
      </c>
      <c r="B270" s="1" t="str">
        <f t="shared" si="4"/>
        <v>CH2_remno20</v>
      </c>
      <c r="C270" s="1" t="s">
        <v>553</v>
      </c>
      <c r="D270" s="1">
        <v>1</v>
      </c>
      <c r="E270" s="1" t="s">
        <v>17</v>
      </c>
      <c r="F270" s="9" t="s">
        <v>7</v>
      </c>
    </row>
    <row r="271" spans="1:6" x14ac:dyDescent="0.3">
      <c r="A271" s="8" t="s">
        <v>554</v>
      </c>
      <c r="B271" s="1" t="str">
        <f t="shared" si="4"/>
        <v>CH2_trncn120</v>
      </c>
      <c r="C271" s="1" t="s">
        <v>555</v>
      </c>
      <c r="D271" s="1">
        <v>1</v>
      </c>
      <c r="E271" s="1" t="s">
        <v>30</v>
      </c>
      <c r="F271" s="9" t="s">
        <v>20</v>
      </c>
    </row>
    <row r="272" spans="1:6" x14ac:dyDescent="0.3">
      <c r="A272" s="8" t="s">
        <v>556</v>
      </c>
      <c r="B272" s="1" t="str">
        <f t="shared" si="4"/>
        <v>CH2_trncn220</v>
      </c>
      <c r="C272" s="1" t="s">
        <v>555</v>
      </c>
      <c r="D272" s="1">
        <v>1</v>
      </c>
      <c r="E272" s="1" t="s">
        <v>30</v>
      </c>
      <c r="F272" s="9" t="s">
        <v>20</v>
      </c>
    </row>
    <row r="273" spans="1:6" x14ac:dyDescent="0.3">
      <c r="A273" s="8" t="s">
        <v>557</v>
      </c>
      <c r="B273" s="1" t="str">
        <f t="shared" si="4"/>
        <v>CH2_trnchd20</v>
      </c>
      <c r="C273" s="1" t="s">
        <v>558</v>
      </c>
      <c r="D273" s="1">
        <v>1</v>
      </c>
      <c r="E273" s="1" t="s">
        <v>30</v>
      </c>
      <c r="F273" s="9" t="s">
        <v>58</v>
      </c>
    </row>
    <row r="274" spans="1:6" x14ac:dyDescent="0.3">
      <c r="A274" s="8" t="s">
        <v>559</v>
      </c>
      <c r="B274" s="1" t="str">
        <f t="shared" si="4"/>
        <v>CH2_remit21</v>
      </c>
      <c r="C274" s="1" t="s">
        <v>560</v>
      </c>
      <c r="D274" s="1">
        <v>1</v>
      </c>
      <c r="E274" s="1" t="s">
        <v>30</v>
      </c>
      <c r="F274" s="9" t="s">
        <v>58</v>
      </c>
    </row>
    <row r="275" spans="1:6" x14ac:dyDescent="0.3">
      <c r="A275" s="8" t="s">
        <v>561</v>
      </c>
      <c r="B275" s="1" t="str">
        <f t="shared" si="4"/>
        <v>CH2_remamt21</v>
      </c>
      <c r="C275" s="1" t="s">
        <v>562</v>
      </c>
      <c r="D275" s="1">
        <v>1</v>
      </c>
      <c r="E275" s="1" t="s">
        <v>17</v>
      </c>
      <c r="F275" s="9" t="s">
        <v>7</v>
      </c>
    </row>
    <row r="276" spans="1:6" x14ac:dyDescent="0.3">
      <c r="A276" s="8" t="s">
        <v>563</v>
      </c>
      <c r="B276" s="1" t="str">
        <f t="shared" si="4"/>
        <v>CH2_remno21</v>
      </c>
      <c r="C276" s="1" t="s">
        <v>564</v>
      </c>
      <c r="D276" s="1">
        <v>1</v>
      </c>
      <c r="E276" s="1" t="s">
        <v>17</v>
      </c>
      <c r="F276" s="9" t="s">
        <v>7</v>
      </c>
    </row>
    <row r="277" spans="1:6" x14ac:dyDescent="0.3">
      <c r="A277" s="8" t="s">
        <v>565</v>
      </c>
      <c r="B277" s="1" t="str">
        <f t="shared" si="4"/>
        <v>CH2_trncn121</v>
      </c>
      <c r="C277" s="1" t="s">
        <v>566</v>
      </c>
      <c r="D277" s="1">
        <v>1</v>
      </c>
      <c r="E277" s="1" t="s">
        <v>30</v>
      </c>
      <c r="F277" s="9" t="s">
        <v>20</v>
      </c>
    </row>
    <row r="278" spans="1:6" x14ac:dyDescent="0.3">
      <c r="A278" s="8" t="s">
        <v>567</v>
      </c>
      <c r="B278" s="1" t="str">
        <f t="shared" si="4"/>
        <v>CH2_trncn221</v>
      </c>
      <c r="C278" s="1" t="s">
        <v>566</v>
      </c>
      <c r="D278" s="1">
        <v>1</v>
      </c>
      <c r="E278" s="1" t="s">
        <v>30</v>
      </c>
      <c r="F278" s="9" t="s">
        <v>20</v>
      </c>
    </row>
    <row r="279" spans="1:6" x14ac:dyDescent="0.3">
      <c r="A279" s="8" t="s">
        <v>568</v>
      </c>
      <c r="B279" s="1" t="str">
        <f t="shared" si="4"/>
        <v>CH2_trnchd21</v>
      </c>
      <c r="C279" s="1" t="s">
        <v>569</v>
      </c>
      <c r="D279" s="1">
        <v>1</v>
      </c>
      <c r="E279" s="1" t="s">
        <v>30</v>
      </c>
      <c r="F279" s="9" t="s">
        <v>58</v>
      </c>
    </row>
    <row r="280" spans="1:6" x14ac:dyDescent="0.3">
      <c r="A280" s="8" t="s">
        <v>570</v>
      </c>
      <c r="B280" s="1" t="str">
        <f t="shared" si="4"/>
        <v>CH2_oremit</v>
      </c>
      <c r="C280" s="1" t="s">
        <v>571</v>
      </c>
      <c r="D280" s="1">
        <v>1</v>
      </c>
      <c r="E280" s="1" t="s">
        <v>30</v>
      </c>
      <c r="F280" s="9" t="s">
        <v>58</v>
      </c>
    </row>
    <row r="281" spans="1:6" x14ac:dyDescent="0.3">
      <c r="A281" s="8" t="s">
        <v>572</v>
      </c>
      <c r="B281" s="1" t="str">
        <f t="shared" si="4"/>
        <v>CH2_donfood</v>
      </c>
      <c r="C281" s="1" t="s">
        <v>573</v>
      </c>
      <c r="D281" s="1">
        <v>1</v>
      </c>
      <c r="E281" s="1" t="s">
        <v>30</v>
      </c>
      <c r="F281" s="9" t="s">
        <v>58</v>
      </c>
    </row>
    <row r="282" spans="1:6" x14ac:dyDescent="0.3">
      <c r="A282" s="8" t="s">
        <v>574</v>
      </c>
      <c r="B282" s="1" t="str">
        <f t="shared" si="4"/>
        <v>CH2_debt</v>
      </c>
      <c r="C282" s="1" t="s">
        <v>575</v>
      </c>
      <c r="D282" s="1">
        <v>1</v>
      </c>
      <c r="E282" s="1" t="s">
        <v>30</v>
      </c>
      <c r="F282" s="9" t="s">
        <v>58</v>
      </c>
    </row>
    <row r="283" spans="1:6" x14ac:dyDescent="0.3">
      <c r="A283" s="8" t="s">
        <v>576</v>
      </c>
      <c r="B283" s="1" t="str">
        <f t="shared" si="4"/>
        <v>CH2_plan1</v>
      </c>
      <c r="C283" s="1" t="s">
        <v>577</v>
      </c>
      <c r="D283" s="1">
        <v>1</v>
      </c>
      <c r="E283" s="1" t="s">
        <v>30</v>
      </c>
      <c r="F283" s="9" t="s">
        <v>578</v>
      </c>
    </row>
    <row r="284" spans="1:6" x14ac:dyDescent="0.3">
      <c r="A284" s="8" t="s">
        <v>579</v>
      </c>
      <c r="B284" s="1" t="str">
        <f t="shared" si="4"/>
        <v>CH2_plan2</v>
      </c>
      <c r="C284" s="1" t="s">
        <v>577</v>
      </c>
      <c r="D284" s="1">
        <v>1</v>
      </c>
      <c r="E284" s="1" t="s">
        <v>30</v>
      </c>
      <c r="F284" s="9" t="s">
        <v>578</v>
      </c>
    </row>
    <row r="285" spans="1:6" x14ac:dyDescent="0.3">
      <c r="A285" s="8" t="s">
        <v>580</v>
      </c>
      <c r="B285" s="1" t="str">
        <f t="shared" si="4"/>
        <v>CH2_plan3</v>
      </c>
      <c r="C285" s="1" t="s">
        <v>577</v>
      </c>
      <c r="D285" s="1">
        <v>1</v>
      </c>
      <c r="E285" s="1" t="s">
        <v>30</v>
      </c>
      <c r="F285" s="9" t="s">
        <v>578</v>
      </c>
    </row>
    <row r="286" spans="1:6" x14ac:dyDescent="0.3">
      <c r="A286" s="8" t="s">
        <v>581</v>
      </c>
      <c r="B286" s="1" t="str">
        <f t="shared" si="4"/>
        <v>CH2_raise</v>
      </c>
      <c r="C286" s="1" t="s">
        <v>582</v>
      </c>
      <c r="D286" s="1">
        <v>1</v>
      </c>
      <c r="E286" s="1" t="s">
        <v>30</v>
      </c>
      <c r="F286" s="9" t="s">
        <v>583</v>
      </c>
    </row>
    <row r="287" spans="1:6" x14ac:dyDescent="0.3">
      <c r="A287" s="8" t="s">
        <v>584</v>
      </c>
      <c r="B287" s="1" t="str">
        <f t="shared" si="4"/>
        <v>CH2_howrs1</v>
      </c>
      <c r="C287" s="1" t="s">
        <v>585</v>
      </c>
      <c r="D287" s="1">
        <v>1</v>
      </c>
      <c r="E287" s="1" t="s">
        <v>30</v>
      </c>
      <c r="F287" s="9" t="s">
        <v>578</v>
      </c>
    </row>
    <row r="288" spans="1:6" x14ac:dyDescent="0.3">
      <c r="A288" s="8" t="s">
        <v>586</v>
      </c>
      <c r="B288" s="1" t="str">
        <f t="shared" si="4"/>
        <v>CH2_howrs2</v>
      </c>
      <c r="C288" s="1" t="s">
        <v>585</v>
      </c>
      <c r="D288" s="1">
        <v>1</v>
      </c>
      <c r="E288" s="1" t="s">
        <v>30</v>
      </c>
      <c r="F288" s="9" t="s">
        <v>578</v>
      </c>
    </row>
    <row r="289" spans="1:6" x14ac:dyDescent="0.3">
      <c r="A289" s="8" t="s">
        <v>587</v>
      </c>
      <c r="B289" s="1" t="str">
        <f t="shared" si="4"/>
        <v>CH2_howrs3</v>
      </c>
      <c r="C289" s="1" t="s">
        <v>585</v>
      </c>
      <c r="D289" s="1">
        <v>1</v>
      </c>
      <c r="E289" s="1" t="s">
        <v>30</v>
      </c>
      <c r="F289" s="9" t="s">
        <v>578</v>
      </c>
    </row>
    <row r="290" spans="1:6" x14ac:dyDescent="0.3">
      <c r="A290" s="8" t="s">
        <v>588</v>
      </c>
      <c r="B290" s="1" t="str">
        <f t="shared" si="4"/>
        <v>CH2_peloan</v>
      </c>
      <c r="C290" s="1" t="s">
        <v>589</v>
      </c>
      <c r="D290" s="1">
        <v>1</v>
      </c>
      <c r="E290" s="1" t="s">
        <v>30</v>
      </c>
      <c r="F290" s="9" t="s">
        <v>58</v>
      </c>
    </row>
    <row r="291" spans="1:6" x14ac:dyDescent="0.3">
      <c r="A291" s="8" t="s">
        <v>590</v>
      </c>
      <c r="B291" s="1" t="str">
        <f t="shared" si="4"/>
        <v>CH2_peynoln</v>
      </c>
      <c r="C291" s="1" t="s">
        <v>591</v>
      </c>
      <c r="D291" s="1">
        <v>1</v>
      </c>
      <c r="E291" s="1" t="s">
        <v>30</v>
      </c>
      <c r="F291" s="9" t="s">
        <v>592</v>
      </c>
    </row>
    <row r="292" spans="1:6" x14ac:dyDescent="0.3">
      <c r="A292" s="8" t="s">
        <v>593</v>
      </c>
      <c r="B292" s="1" t="str">
        <f t="shared" si="4"/>
        <v>CH2_pegtloan</v>
      </c>
      <c r="C292" s="1" t="s">
        <v>594</v>
      </c>
      <c r="D292" s="1">
        <v>1</v>
      </c>
      <c r="E292" s="1" t="s">
        <v>30</v>
      </c>
      <c r="F292" s="9" t="s">
        <v>58</v>
      </c>
    </row>
    <row r="293" spans="1:6" x14ac:dyDescent="0.3">
      <c r="A293" s="8" t="s">
        <v>595</v>
      </c>
      <c r="B293" s="1" t="str">
        <f t="shared" si="4"/>
        <v>CH2_pemxbank</v>
      </c>
      <c r="C293" s="1" t="s">
        <v>596</v>
      </c>
      <c r="D293" s="1">
        <v>1</v>
      </c>
      <c r="E293" s="1" t="s">
        <v>17</v>
      </c>
      <c r="F293" s="9" t="s">
        <v>7</v>
      </c>
    </row>
    <row r="294" spans="1:6" x14ac:dyDescent="0.3">
      <c r="A294" s="8" t="s">
        <v>597</v>
      </c>
      <c r="B294" s="1" t="str">
        <f t="shared" si="4"/>
        <v>CH2_pemxngo</v>
      </c>
      <c r="C294" s="1" t="s">
        <v>598</v>
      </c>
      <c r="D294" s="1">
        <v>1</v>
      </c>
      <c r="E294" s="1" t="s">
        <v>17</v>
      </c>
      <c r="F294" s="9" t="s">
        <v>7</v>
      </c>
    </row>
    <row r="295" spans="1:6" x14ac:dyDescent="0.3">
      <c r="A295" s="8" t="s">
        <v>599</v>
      </c>
      <c r="B295" s="1" t="str">
        <f t="shared" si="4"/>
        <v>CH2_pemxfam</v>
      </c>
      <c r="C295" s="1" t="s">
        <v>600</v>
      </c>
      <c r="D295" s="1">
        <v>1</v>
      </c>
      <c r="E295" s="1" t="s">
        <v>17</v>
      </c>
      <c r="F295" s="9" t="s">
        <v>7</v>
      </c>
    </row>
    <row r="296" spans="1:6" x14ac:dyDescent="0.3">
      <c r="A296" s="8" t="s">
        <v>601</v>
      </c>
      <c r="B296" s="1" t="str">
        <f t="shared" si="4"/>
        <v>CH2_peref100</v>
      </c>
      <c r="C296" s="1" t="s">
        <v>602</v>
      </c>
      <c r="D296" s="1">
        <v>1</v>
      </c>
      <c r="E296" s="1" t="s">
        <v>17</v>
      </c>
      <c r="F296" s="9" t="s">
        <v>7</v>
      </c>
    </row>
    <row r="297" spans="1:6" x14ac:dyDescent="0.3">
      <c r="A297" s="8" t="s">
        <v>603</v>
      </c>
      <c r="B297" s="1" t="str">
        <f t="shared" si="4"/>
        <v>CH2_peraf2k</v>
      </c>
      <c r="C297" s="1" t="s">
        <v>604</v>
      </c>
      <c r="D297" s="1">
        <v>1</v>
      </c>
      <c r="E297" s="1" t="s">
        <v>17</v>
      </c>
      <c r="F297" s="9" t="s">
        <v>7</v>
      </c>
    </row>
    <row r="298" spans="1:6" x14ac:dyDescent="0.3">
      <c r="A298" s="8" t="s">
        <v>605</v>
      </c>
      <c r="B298" s="1" t="str">
        <f t="shared" si="4"/>
        <v>CH2_peagree1</v>
      </c>
      <c r="C298" s="1" t="s">
        <v>606</v>
      </c>
      <c r="D298" s="1">
        <v>1</v>
      </c>
      <c r="E298" s="1" t="s">
        <v>30</v>
      </c>
      <c r="F298" s="9" t="s">
        <v>607</v>
      </c>
    </row>
    <row r="299" spans="1:6" x14ac:dyDescent="0.3">
      <c r="A299" s="8" t="s">
        <v>608</v>
      </c>
      <c r="B299" s="1" t="str">
        <f t="shared" si="4"/>
        <v>CH2_peagree2</v>
      </c>
      <c r="C299" s="1" t="s">
        <v>609</v>
      </c>
      <c r="D299" s="1">
        <v>1</v>
      </c>
      <c r="E299" s="1" t="s">
        <v>30</v>
      </c>
      <c r="F299" s="9" t="s">
        <v>607</v>
      </c>
    </row>
    <row r="300" spans="1:6" x14ac:dyDescent="0.3">
      <c r="A300" s="8" t="s">
        <v>610</v>
      </c>
      <c r="B300" s="1" t="str">
        <f t="shared" si="4"/>
        <v>CH2_peagree3</v>
      </c>
      <c r="C300" s="1" t="s">
        <v>611</v>
      </c>
      <c r="D300" s="1">
        <v>1</v>
      </c>
      <c r="E300" s="1" t="s">
        <v>30</v>
      </c>
      <c r="F300" s="9" t="s">
        <v>607</v>
      </c>
    </row>
    <row r="301" spans="1:6" x14ac:dyDescent="0.3">
      <c r="A301" s="8" t="s">
        <v>612</v>
      </c>
      <c r="B301" s="1" t="str">
        <f t="shared" si="4"/>
        <v>CH2_id4</v>
      </c>
      <c r="C301" s="1" t="s">
        <v>613</v>
      </c>
      <c r="D301" s="1">
        <v>1</v>
      </c>
      <c r="E301" s="1" t="s">
        <v>30</v>
      </c>
      <c r="F301" s="9" t="s">
        <v>20</v>
      </c>
    </row>
    <row r="302" spans="1:6" x14ac:dyDescent="0.3">
      <c r="A302" s="8" t="s">
        <v>614</v>
      </c>
      <c r="B302" s="1" t="str">
        <f t="shared" si="4"/>
        <v>CH2_pefarm</v>
      </c>
      <c r="C302" s="1" t="s">
        <v>615</v>
      </c>
      <c r="D302" s="1">
        <v>1</v>
      </c>
      <c r="E302" s="1" t="s">
        <v>30</v>
      </c>
      <c r="F302" s="9" t="s">
        <v>58</v>
      </c>
    </row>
    <row r="303" spans="1:6" x14ac:dyDescent="0.3">
      <c r="A303" s="8" t="s">
        <v>616</v>
      </c>
      <c r="B303" s="1" t="str">
        <f t="shared" si="4"/>
        <v>CH2_pepres</v>
      </c>
      <c r="C303" s="1" t="s">
        <v>617</v>
      </c>
      <c r="D303" s="1">
        <v>1</v>
      </c>
      <c r="E303" s="1" t="s">
        <v>30</v>
      </c>
      <c r="F303" s="9" t="s">
        <v>58</v>
      </c>
    </row>
    <row r="304" spans="1:6" x14ac:dyDescent="0.3">
      <c r="A304" s="8" t="s">
        <v>618</v>
      </c>
      <c r="B304" s="1" t="str">
        <f t="shared" si="4"/>
        <v>CH2_peownb</v>
      </c>
      <c r="C304" s="1" t="s">
        <v>619</v>
      </c>
      <c r="D304" s="1">
        <v>1</v>
      </c>
      <c r="E304" s="1" t="s">
        <v>30</v>
      </c>
      <c r="F304" s="9" t="s">
        <v>58</v>
      </c>
    </row>
    <row r="305" spans="1:6" x14ac:dyDescent="0.3">
      <c r="A305" s="8" t="s">
        <v>620</v>
      </c>
      <c r="B305" s="1" t="str">
        <f t="shared" si="4"/>
        <v>CH2_pepaymt</v>
      </c>
      <c r="C305" s="1" t="s">
        <v>621</v>
      </c>
      <c r="D305" s="1">
        <v>1</v>
      </c>
      <c r="E305" s="1" t="s">
        <v>30</v>
      </c>
      <c r="F305" s="9" t="s">
        <v>58</v>
      </c>
    </row>
    <row r="306" spans="1:6" x14ac:dyDescent="0.3">
      <c r="A306" s="8" t="s">
        <v>622</v>
      </c>
      <c r="B306" s="1" t="str">
        <f t="shared" si="4"/>
        <v>CH2_farm01</v>
      </c>
      <c r="C306" s="1" t="s">
        <v>623</v>
      </c>
      <c r="D306" s="1">
        <v>1</v>
      </c>
      <c r="E306" s="1" t="s">
        <v>30</v>
      </c>
      <c r="F306" s="9" t="s">
        <v>58</v>
      </c>
    </row>
    <row r="307" spans="1:6" x14ac:dyDescent="0.3">
      <c r="A307" s="8" t="s">
        <v>624</v>
      </c>
      <c r="B307" s="1" t="str">
        <f t="shared" si="4"/>
        <v>CH2_farm02</v>
      </c>
      <c r="C307" s="1" t="s">
        <v>625</v>
      </c>
      <c r="D307" s="1">
        <v>1</v>
      </c>
      <c r="E307" s="1" t="s">
        <v>30</v>
      </c>
      <c r="F307" s="9" t="s">
        <v>58</v>
      </c>
    </row>
    <row r="308" spans="1:6" x14ac:dyDescent="0.3">
      <c r="A308" s="8" t="s">
        <v>626</v>
      </c>
      <c r="B308" s="1" t="str">
        <f t="shared" si="4"/>
        <v>CH2_farm03</v>
      </c>
      <c r="C308" s="1" t="s">
        <v>627</v>
      </c>
      <c r="D308" s="1">
        <v>1</v>
      </c>
      <c r="E308" s="1" t="s">
        <v>30</v>
      </c>
      <c r="F308" s="9" t="s">
        <v>58</v>
      </c>
    </row>
    <row r="309" spans="1:6" x14ac:dyDescent="0.3">
      <c r="A309" s="8" t="s">
        <v>628</v>
      </c>
      <c r="B309" s="1" t="str">
        <f t="shared" si="4"/>
        <v>CH2_farm04</v>
      </c>
      <c r="C309" s="1" t="s">
        <v>629</v>
      </c>
      <c r="D309" s="1">
        <v>1</v>
      </c>
      <c r="E309" s="1" t="s">
        <v>30</v>
      </c>
      <c r="F309" s="9" t="s">
        <v>58</v>
      </c>
    </row>
    <row r="310" spans="1:6" x14ac:dyDescent="0.3">
      <c r="A310" s="8" t="s">
        <v>630</v>
      </c>
      <c r="B310" s="1" t="str">
        <f t="shared" si="4"/>
        <v>CH2_farm05</v>
      </c>
      <c r="C310" s="1" t="s">
        <v>631</v>
      </c>
      <c r="D310" s="1">
        <v>1</v>
      </c>
      <c r="E310" s="1" t="s">
        <v>30</v>
      </c>
      <c r="F310" s="9" t="s">
        <v>58</v>
      </c>
    </row>
    <row r="311" spans="1:6" x14ac:dyDescent="0.3">
      <c r="A311" s="8" t="s">
        <v>632</v>
      </c>
      <c r="B311" s="1" t="str">
        <f t="shared" si="4"/>
        <v>CH2_farm06</v>
      </c>
      <c r="C311" s="1" t="s">
        <v>633</v>
      </c>
      <c r="D311" s="1">
        <v>1</v>
      </c>
      <c r="E311" s="1" t="s">
        <v>30</v>
      </c>
      <c r="F311" s="9" t="s">
        <v>58</v>
      </c>
    </row>
    <row r="312" spans="1:6" x14ac:dyDescent="0.3">
      <c r="A312" s="8" t="s">
        <v>634</v>
      </c>
      <c r="B312" s="1" t="str">
        <f t="shared" si="4"/>
        <v>CH2_farm07</v>
      </c>
      <c r="C312" s="1" t="s">
        <v>635</v>
      </c>
      <c r="D312" s="1">
        <v>1</v>
      </c>
      <c r="E312" s="1" t="s">
        <v>30</v>
      </c>
      <c r="F312" s="9" t="s">
        <v>58</v>
      </c>
    </row>
    <row r="313" spans="1:6" x14ac:dyDescent="0.3">
      <c r="A313" s="8" t="s">
        <v>636</v>
      </c>
      <c r="B313" s="1" t="str">
        <f t="shared" si="4"/>
        <v>CH2_farm08</v>
      </c>
      <c r="C313" s="1" t="s">
        <v>637</v>
      </c>
      <c r="D313" s="1">
        <v>1</v>
      </c>
      <c r="E313" s="1" t="s">
        <v>30</v>
      </c>
      <c r="F313" s="9" t="s">
        <v>58</v>
      </c>
    </row>
    <row r="314" spans="1:6" x14ac:dyDescent="0.3">
      <c r="A314" s="8" t="s">
        <v>638</v>
      </c>
      <c r="B314" s="1" t="str">
        <f t="shared" si="4"/>
        <v>CH2_farm09</v>
      </c>
      <c r="C314" s="1" t="s">
        <v>639</v>
      </c>
      <c r="D314" s="1">
        <v>1</v>
      </c>
      <c r="E314" s="1" t="s">
        <v>30</v>
      </c>
      <c r="F314" s="9" t="s">
        <v>58</v>
      </c>
    </row>
    <row r="315" spans="1:6" x14ac:dyDescent="0.3">
      <c r="A315" s="8" t="s">
        <v>640</v>
      </c>
      <c r="B315" s="1" t="str">
        <f t="shared" si="4"/>
        <v>CH2_farm10</v>
      </c>
      <c r="C315" s="1" t="s">
        <v>641</v>
      </c>
      <c r="D315" s="1">
        <v>1</v>
      </c>
      <c r="E315" s="1" t="s">
        <v>30</v>
      </c>
      <c r="F315" s="9" t="s">
        <v>58</v>
      </c>
    </row>
    <row r="316" spans="1:6" x14ac:dyDescent="0.3">
      <c r="A316" s="8" t="s">
        <v>642</v>
      </c>
      <c r="B316" s="1" t="str">
        <f t="shared" si="4"/>
        <v>CH2_presen01</v>
      </c>
      <c r="C316" s="1" t="s">
        <v>643</v>
      </c>
      <c r="D316" s="1">
        <v>1</v>
      </c>
      <c r="E316" s="1" t="s">
        <v>30</v>
      </c>
      <c r="F316" s="9" t="s">
        <v>58</v>
      </c>
    </row>
    <row r="317" spans="1:6" x14ac:dyDescent="0.3">
      <c r="A317" s="8" t="s">
        <v>644</v>
      </c>
      <c r="B317" s="1" t="str">
        <f t="shared" si="4"/>
        <v>CH2_presen02</v>
      </c>
      <c r="C317" s="1" t="s">
        <v>645</v>
      </c>
      <c r="D317" s="1">
        <v>1</v>
      </c>
      <c r="E317" s="1" t="s">
        <v>30</v>
      </c>
      <c r="F317" s="9" t="s">
        <v>58</v>
      </c>
    </row>
    <row r="318" spans="1:6" x14ac:dyDescent="0.3">
      <c r="A318" s="8" t="s">
        <v>646</v>
      </c>
      <c r="B318" s="1" t="str">
        <f t="shared" si="4"/>
        <v>CH2_presen03</v>
      </c>
      <c r="C318" s="1" t="s">
        <v>647</v>
      </c>
      <c r="D318" s="1">
        <v>1</v>
      </c>
      <c r="E318" s="1" t="s">
        <v>30</v>
      </c>
      <c r="F318" s="9" t="s">
        <v>58</v>
      </c>
    </row>
    <row r="319" spans="1:6" x14ac:dyDescent="0.3">
      <c r="A319" s="8" t="s">
        <v>648</v>
      </c>
      <c r="B319" s="1" t="str">
        <f t="shared" si="4"/>
        <v>CH2_presen04</v>
      </c>
      <c r="C319" s="1" t="s">
        <v>649</v>
      </c>
      <c r="D319" s="1">
        <v>1</v>
      </c>
      <c r="E319" s="1" t="s">
        <v>30</v>
      </c>
      <c r="F319" s="9" t="s">
        <v>58</v>
      </c>
    </row>
    <row r="320" spans="1:6" x14ac:dyDescent="0.3">
      <c r="A320" s="8" t="s">
        <v>650</v>
      </c>
      <c r="B320" s="1" t="str">
        <f t="shared" si="4"/>
        <v>CH2_presen05</v>
      </c>
      <c r="C320" s="1" t="s">
        <v>651</v>
      </c>
      <c r="D320" s="1">
        <v>1</v>
      </c>
      <c r="E320" s="1" t="s">
        <v>30</v>
      </c>
      <c r="F320" s="9" t="s">
        <v>58</v>
      </c>
    </row>
    <row r="321" spans="1:6" x14ac:dyDescent="0.3">
      <c r="A321" s="8" t="s">
        <v>652</v>
      </c>
      <c r="B321" s="1" t="str">
        <f t="shared" si="4"/>
        <v>CH2_presen06</v>
      </c>
      <c r="C321" s="1" t="s">
        <v>653</v>
      </c>
      <c r="D321" s="1">
        <v>1</v>
      </c>
      <c r="E321" s="1" t="s">
        <v>30</v>
      </c>
      <c r="F321" s="9" t="s">
        <v>58</v>
      </c>
    </row>
    <row r="322" spans="1:6" x14ac:dyDescent="0.3">
      <c r="A322" s="8" t="s">
        <v>654</v>
      </c>
      <c r="B322" s="1" t="str">
        <f t="shared" si="4"/>
        <v>CH2_presen07</v>
      </c>
      <c r="C322" s="1" t="s">
        <v>655</v>
      </c>
      <c r="D322" s="1">
        <v>1</v>
      </c>
      <c r="E322" s="1" t="s">
        <v>30</v>
      </c>
      <c r="F322" s="9" t="s">
        <v>58</v>
      </c>
    </row>
    <row r="323" spans="1:6" x14ac:dyDescent="0.3">
      <c r="A323" s="8" t="s">
        <v>656</v>
      </c>
      <c r="B323" s="1" t="str">
        <f t="shared" ref="B323:B386" si="5">("CH2_"&amp;LEFT(A323,LEN(A323)))</f>
        <v>CH2_presen08</v>
      </c>
      <c r="C323" s="1" t="s">
        <v>657</v>
      </c>
      <c r="D323" s="1">
        <v>1</v>
      </c>
      <c r="E323" s="1" t="s">
        <v>30</v>
      </c>
      <c r="F323" s="9" t="s">
        <v>58</v>
      </c>
    </row>
    <row r="324" spans="1:6" x14ac:dyDescent="0.3">
      <c r="A324" s="8" t="s">
        <v>658</v>
      </c>
      <c r="B324" s="1" t="str">
        <f t="shared" si="5"/>
        <v>CH2_presen09</v>
      </c>
      <c r="C324" s="1" t="s">
        <v>659</v>
      </c>
      <c r="D324" s="1">
        <v>1</v>
      </c>
      <c r="E324" s="1" t="s">
        <v>30</v>
      </c>
      <c r="F324" s="9" t="s">
        <v>58</v>
      </c>
    </row>
    <row r="325" spans="1:6" x14ac:dyDescent="0.3">
      <c r="A325" s="8" t="s">
        <v>660</v>
      </c>
      <c r="B325" s="1" t="str">
        <f t="shared" si="5"/>
        <v>CH2_presen10</v>
      </c>
      <c r="C325" s="1" t="s">
        <v>661</v>
      </c>
      <c r="D325" s="1">
        <v>1</v>
      </c>
      <c r="E325" s="1" t="s">
        <v>30</v>
      </c>
      <c r="F325" s="9" t="s">
        <v>58</v>
      </c>
    </row>
    <row r="326" spans="1:6" x14ac:dyDescent="0.3">
      <c r="A326" s="8" t="s">
        <v>662</v>
      </c>
      <c r="B326" s="1" t="str">
        <f t="shared" si="5"/>
        <v>CH2_ownbus01</v>
      </c>
      <c r="C326" s="1" t="s">
        <v>663</v>
      </c>
      <c r="D326" s="1">
        <v>1</v>
      </c>
      <c r="E326" s="1" t="s">
        <v>30</v>
      </c>
      <c r="F326" s="9" t="s">
        <v>58</v>
      </c>
    </row>
    <row r="327" spans="1:6" x14ac:dyDescent="0.3">
      <c r="A327" s="8" t="s">
        <v>664</v>
      </c>
      <c r="B327" s="1" t="str">
        <f t="shared" si="5"/>
        <v>CH2_ownbus02</v>
      </c>
      <c r="C327" s="1" t="s">
        <v>665</v>
      </c>
      <c r="D327" s="1">
        <v>1</v>
      </c>
      <c r="E327" s="1" t="s">
        <v>30</v>
      </c>
      <c r="F327" s="9" t="s">
        <v>58</v>
      </c>
    </row>
    <row r="328" spans="1:6" x14ac:dyDescent="0.3">
      <c r="A328" s="8" t="s">
        <v>666</v>
      </c>
      <c r="B328" s="1" t="str">
        <f t="shared" si="5"/>
        <v>CH2_ownbus03</v>
      </c>
      <c r="C328" s="1" t="s">
        <v>667</v>
      </c>
      <c r="D328" s="1">
        <v>1</v>
      </c>
      <c r="E328" s="1" t="s">
        <v>30</v>
      </c>
      <c r="F328" s="9" t="s">
        <v>58</v>
      </c>
    </row>
    <row r="329" spans="1:6" x14ac:dyDescent="0.3">
      <c r="A329" s="8" t="s">
        <v>668</v>
      </c>
      <c r="B329" s="1" t="str">
        <f t="shared" si="5"/>
        <v>CH2_ownbus04</v>
      </c>
      <c r="C329" s="1" t="s">
        <v>669</v>
      </c>
      <c r="D329" s="1">
        <v>1</v>
      </c>
      <c r="E329" s="1" t="s">
        <v>30</v>
      </c>
      <c r="F329" s="9" t="s">
        <v>58</v>
      </c>
    </row>
    <row r="330" spans="1:6" x14ac:dyDescent="0.3">
      <c r="A330" s="8" t="s">
        <v>670</v>
      </c>
      <c r="B330" s="1" t="str">
        <f t="shared" si="5"/>
        <v>CH2_ownbus05</v>
      </c>
      <c r="C330" s="1" t="s">
        <v>671</v>
      </c>
      <c r="D330" s="1">
        <v>1</v>
      </c>
      <c r="E330" s="1" t="s">
        <v>30</v>
      </c>
      <c r="F330" s="9" t="s">
        <v>58</v>
      </c>
    </row>
    <row r="331" spans="1:6" x14ac:dyDescent="0.3">
      <c r="A331" s="8" t="s">
        <v>672</v>
      </c>
      <c r="B331" s="1" t="str">
        <f t="shared" si="5"/>
        <v>CH2_ownbus06</v>
      </c>
      <c r="C331" s="1" t="s">
        <v>673</v>
      </c>
      <c r="D331" s="1">
        <v>1</v>
      </c>
      <c r="E331" s="1" t="s">
        <v>30</v>
      </c>
      <c r="F331" s="9" t="s">
        <v>58</v>
      </c>
    </row>
    <row r="332" spans="1:6" x14ac:dyDescent="0.3">
      <c r="A332" s="8" t="s">
        <v>674</v>
      </c>
      <c r="B332" s="1" t="str">
        <f t="shared" si="5"/>
        <v>CH2_ownbus07</v>
      </c>
      <c r="C332" s="1" t="s">
        <v>675</v>
      </c>
      <c r="D332" s="1">
        <v>1</v>
      </c>
      <c r="E332" s="1" t="s">
        <v>30</v>
      </c>
      <c r="F332" s="9" t="s">
        <v>58</v>
      </c>
    </row>
    <row r="333" spans="1:6" x14ac:dyDescent="0.3">
      <c r="A333" s="8" t="s">
        <v>676</v>
      </c>
      <c r="B333" s="1" t="str">
        <f t="shared" si="5"/>
        <v>CH2_ownbus08</v>
      </c>
      <c r="C333" s="1" t="s">
        <v>677</v>
      </c>
      <c r="D333" s="1">
        <v>1</v>
      </c>
      <c r="E333" s="1" t="s">
        <v>30</v>
      </c>
      <c r="F333" s="9" t="s">
        <v>58</v>
      </c>
    </row>
    <row r="334" spans="1:6" x14ac:dyDescent="0.3">
      <c r="A334" s="8" t="s">
        <v>678</v>
      </c>
      <c r="B334" s="1" t="str">
        <f t="shared" si="5"/>
        <v>CH2_ownbus09</v>
      </c>
      <c r="C334" s="1" t="s">
        <v>679</v>
      </c>
      <c r="D334" s="1">
        <v>1</v>
      </c>
      <c r="E334" s="1" t="s">
        <v>30</v>
      </c>
      <c r="F334" s="9" t="s">
        <v>58</v>
      </c>
    </row>
    <row r="335" spans="1:6" x14ac:dyDescent="0.3">
      <c r="A335" s="8" t="s">
        <v>680</v>
      </c>
      <c r="B335" s="1" t="str">
        <f t="shared" si="5"/>
        <v>CH2_ownbus10</v>
      </c>
      <c r="C335" s="1" t="s">
        <v>681</v>
      </c>
      <c r="D335" s="1">
        <v>1</v>
      </c>
      <c r="E335" s="1" t="s">
        <v>30</v>
      </c>
      <c r="F335" s="9" t="s">
        <v>58</v>
      </c>
    </row>
    <row r="336" spans="1:6" x14ac:dyDescent="0.3">
      <c r="A336" s="8" t="s">
        <v>682</v>
      </c>
      <c r="B336" s="1" t="str">
        <f t="shared" si="5"/>
        <v>CH2_prtpay01</v>
      </c>
      <c r="C336" s="1" t="s">
        <v>683</v>
      </c>
      <c r="D336" s="1">
        <v>1</v>
      </c>
      <c r="E336" s="1" t="s">
        <v>30</v>
      </c>
      <c r="F336" s="9" t="s">
        <v>58</v>
      </c>
    </row>
    <row r="337" spans="1:6" x14ac:dyDescent="0.3">
      <c r="A337" s="8" t="s">
        <v>684</v>
      </c>
      <c r="B337" s="1" t="str">
        <f t="shared" si="5"/>
        <v>CH2_prtpay02</v>
      </c>
      <c r="C337" s="1" t="s">
        <v>685</v>
      </c>
      <c r="D337" s="1">
        <v>1</v>
      </c>
      <c r="E337" s="1" t="s">
        <v>30</v>
      </c>
      <c r="F337" s="9" t="s">
        <v>58</v>
      </c>
    </row>
    <row r="338" spans="1:6" x14ac:dyDescent="0.3">
      <c r="A338" s="8" t="s">
        <v>686</v>
      </c>
      <c r="B338" s="1" t="str">
        <f t="shared" si="5"/>
        <v>CH2_prtpay03</v>
      </c>
      <c r="C338" s="1" t="s">
        <v>687</v>
      </c>
      <c r="D338" s="1">
        <v>1</v>
      </c>
      <c r="E338" s="1" t="s">
        <v>30</v>
      </c>
      <c r="F338" s="9" t="s">
        <v>58</v>
      </c>
    </row>
    <row r="339" spans="1:6" x14ac:dyDescent="0.3">
      <c r="A339" s="8" t="s">
        <v>688</v>
      </c>
      <c r="B339" s="1" t="str">
        <f t="shared" si="5"/>
        <v>CH2_prtpay04</v>
      </c>
      <c r="C339" s="1" t="s">
        <v>689</v>
      </c>
      <c r="D339" s="1">
        <v>1</v>
      </c>
      <c r="E339" s="1" t="s">
        <v>30</v>
      </c>
      <c r="F339" s="9" t="s">
        <v>58</v>
      </c>
    </row>
    <row r="340" spans="1:6" x14ac:dyDescent="0.3">
      <c r="A340" s="8" t="s">
        <v>690</v>
      </c>
      <c r="B340" s="1" t="str">
        <f t="shared" si="5"/>
        <v>CH2_prtpay05</v>
      </c>
      <c r="C340" s="1" t="s">
        <v>691</v>
      </c>
      <c r="D340" s="1">
        <v>1</v>
      </c>
      <c r="E340" s="1" t="s">
        <v>30</v>
      </c>
      <c r="F340" s="9" t="s">
        <v>58</v>
      </c>
    </row>
    <row r="341" spans="1:6" x14ac:dyDescent="0.3">
      <c r="A341" s="8" t="s">
        <v>692</v>
      </c>
      <c r="B341" s="1" t="str">
        <f t="shared" si="5"/>
        <v>CH2_prtpay06</v>
      </c>
      <c r="C341" s="1" t="s">
        <v>693</v>
      </c>
      <c r="D341" s="1">
        <v>1</v>
      </c>
      <c r="E341" s="1" t="s">
        <v>30</v>
      </c>
      <c r="F341" s="9" t="s">
        <v>58</v>
      </c>
    </row>
    <row r="342" spans="1:6" x14ac:dyDescent="0.3">
      <c r="A342" s="8" t="s">
        <v>694</v>
      </c>
      <c r="B342" s="1" t="str">
        <f t="shared" si="5"/>
        <v>CH2_prtpay07</v>
      </c>
      <c r="C342" s="1" t="s">
        <v>695</v>
      </c>
      <c r="D342" s="1">
        <v>1</v>
      </c>
      <c r="E342" s="1" t="s">
        <v>30</v>
      </c>
      <c r="F342" s="9" t="s">
        <v>58</v>
      </c>
    </row>
    <row r="343" spans="1:6" x14ac:dyDescent="0.3">
      <c r="A343" s="8" t="s">
        <v>696</v>
      </c>
      <c r="B343" s="1" t="str">
        <f t="shared" si="5"/>
        <v>CH2_prtpay08</v>
      </c>
      <c r="C343" s="1" t="s">
        <v>697</v>
      </c>
      <c r="D343" s="1">
        <v>1</v>
      </c>
      <c r="E343" s="1" t="s">
        <v>30</v>
      </c>
      <c r="F343" s="9" t="s">
        <v>58</v>
      </c>
    </row>
    <row r="344" spans="1:6" x14ac:dyDescent="0.3">
      <c r="A344" s="8" t="s">
        <v>698</v>
      </c>
      <c r="B344" s="1" t="str">
        <f t="shared" si="5"/>
        <v>CH2_prtpay09</v>
      </c>
      <c r="C344" s="1" t="s">
        <v>699</v>
      </c>
      <c r="D344" s="1">
        <v>1</v>
      </c>
      <c r="E344" s="1" t="s">
        <v>30</v>
      </c>
      <c r="F344" s="9" t="s">
        <v>58</v>
      </c>
    </row>
    <row r="345" spans="1:6" x14ac:dyDescent="0.3">
      <c r="A345" s="8" t="s">
        <v>700</v>
      </c>
      <c r="B345" s="1" t="str">
        <f t="shared" si="5"/>
        <v>CH2_prtpay10</v>
      </c>
      <c r="C345" s="1" t="s">
        <v>701</v>
      </c>
      <c r="D345" s="1">
        <v>1</v>
      </c>
      <c r="E345" s="1" t="s">
        <v>30</v>
      </c>
      <c r="F345" s="9" t="s">
        <v>58</v>
      </c>
    </row>
    <row r="346" spans="1:6" x14ac:dyDescent="0.3">
      <c r="A346" s="8" t="s">
        <v>702</v>
      </c>
      <c r="B346" s="1" t="str">
        <f t="shared" si="5"/>
        <v>CH2_eat01</v>
      </c>
      <c r="C346" s="1" t="s">
        <v>703</v>
      </c>
      <c r="D346" s="1">
        <v>1</v>
      </c>
      <c r="E346" s="1" t="s">
        <v>30</v>
      </c>
      <c r="F346" s="9" t="s">
        <v>58</v>
      </c>
    </row>
    <row r="347" spans="1:6" x14ac:dyDescent="0.3">
      <c r="A347" s="8" t="s">
        <v>704</v>
      </c>
      <c r="B347" s="1" t="str">
        <f t="shared" si="5"/>
        <v>CH2_eat02</v>
      </c>
      <c r="C347" s="1" t="s">
        <v>705</v>
      </c>
      <c r="D347" s="1">
        <v>1</v>
      </c>
      <c r="E347" s="1" t="s">
        <v>30</v>
      </c>
      <c r="F347" s="9" t="s">
        <v>58</v>
      </c>
    </row>
    <row r="348" spans="1:6" x14ac:dyDescent="0.3">
      <c r="A348" s="8" t="s">
        <v>706</v>
      </c>
      <c r="B348" s="1" t="str">
        <f t="shared" si="5"/>
        <v>CH2_eat03</v>
      </c>
      <c r="C348" s="1" t="s">
        <v>707</v>
      </c>
      <c r="D348" s="1">
        <v>1</v>
      </c>
      <c r="E348" s="1" t="s">
        <v>30</v>
      </c>
      <c r="F348" s="9" t="s">
        <v>58</v>
      </c>
    </row>
    <row r="349" spans="1:6" x14ac:dyDescent="0.3">
      <c r="A349" s="8" t="s">
        <v>708</v>
      </c>
      <c r="B349" s="1" t="str">
        <f t="shared" si="5"/>
        <v>CH2_eat04</v>
      </c>
      <c r="C349" s="1" t="s">
        <v>709</v>
      </c>
      <c r="D349" s="1">
        <v>1</v>
      </c>
      <c r="E349" s="1" t="s">
        <v>30</v>
      </c>
      <c r="F349" s="9" t="s">
        <v>58</v>
      </c>
    </row>
    <row r="350" spans="1:6" x14ac:dyDescent="0.3">
      <c r="A350" s="8" t="s">
        <v>710</v>
      </c>
      <c r="B350" s="1" t="str">
        <f t="shared" si="5"/>
        <v>CH2_eat05</v>
      </c>
      <c r="C350" s="1" t="s">
        <v>711</v>
      </c>
      <c r="D350" s="1">
        <v>1</v>
      </c>
      <c r="E350" s="1" t="s">
        <v>30</v>
      </c>
      <c r="F350" s="9" t="s">
        <v>58</v>
      </c>
    </row>
    <row r="351" spans="1:6" x14ac:dyDescent="0.3">
      <c r="A351" s="8" t="s">
        <v>712</v>
      </c>
      <c r="B351" s="1" t="str">
        <f t="shared" si="5"/>
        <v>CH2_eat06</v>
      </c>
      <c r="C351" s="1" t="s">
        <v>713</v>
      </c>
      <c r="D351" s="1">
        <v>1</v>
      </c>
      <c r="E351" s="1" t="s">
        <v>30</v>
      </c>
      <c r="F351" s="9" t="s">
        <v>58</v>
      </c>
    </row>
    <row r="352" spans="1:6" x14ac:dyDescent="0.3">
      <c r="A352" s="8" t="s">
        <v>714</v>
      </c>
      <c r="B352" s="1" t="str">
        <f t="shared" si="5"/>
        <v>CH2_eat07</v>
      </c>
      <c r="C352" s="1" t="s">
        <v>715</v>
      </c>
      <c r="D352" s="1">
        <v>1</v>
      </c>
      <c r="E352" s="1" t="s">
        <v>30</v>
      </c>
      <c r="F352" s="9" t="s">
        <v>58</v>
      </c>
    </row>
    <row r="353" spans="1:6" x14ac:dyDescent="0.3">
      <c r="A353" s="8" t="s">
        <v>716</v>
      </c>
      <c r="B353" s="1" t="str">
        <f t="shared" si="5"/>
        <v>CH2_eat08</v>
      </c>
      <c r="C353" s="1" t="s">
        <v>717</v>
      </c>
      <c r="D353" s="1">
        <v>1</v>
      </c>
      <c r="E353" s="1" t="s">
        <v>30</v>
      </c>
      <c r="F353" s="9" t="s">
        <v>58</v>
      </c>
    </row>
    <row r="354" spans="1:6" x14ac:dyDescent="0.3">
      <c r="A354" s="8" t="s">
        <v>718</v>
      </c>
      <c r="B354" s="1" t="str">
        <f t="shared" si="5"/>
        <v>CH2_eat09</v>
      </c>
      <c r="C354" s="1" t="s">
        <v>719</v>
      </c>
      <c r="D354" s="1">
        <v>1</v>
      </c>
      <c r="E354" s="1" t="s">
        <v>30</v>
      </c>
      <c r="F354" s="9" t="s">
        <v>58</v>
      </c>
    </row>
    <row r="355" spans="1:6" x14ac:dyDescent="0.3">
      <c r="A355" s="8" t="s">
        <v>720</v>
      </c>
      <c r="B355" s="1" t="str">
        <f t="shared" si="5"/>
        <v>CH2_eat10</v>
      </c>
      <c r="C355" s="1" t="s">
        <v>721</v>
      </c>
      <c r="D355" s="1">
        <v>1</v>
      </c>
      <c r="E355" s="1" t="s">
        <v>30</v>
      </c>
      <c r="F355" s="9" t="s">
        <v>58</v>
      </c>
    </row>
    <row r="356" spans="1:6" x14ac:dyDescent="0.3">
      <c r="A356" s="8" t="s">
        <v>722</v>
      </c>
      <c r="B356" s="1" t="str">
        <f t="shared" si="5"/>
        <v>CH2_fdsp01</v>
      </c>
      <c r="C356" s="1" t="s">
        <v>723</v>
      </c>
      <c r="D356" s="1">
        <v>1</v>
      </c>
      <c r="E356" s="1" t="s">
        <v>17</v>
      </c>
      <c r="F356" s="9" t="s">
        <v>7</v>
      </c>
    </row>
    <row r="357" spans="1:6" x14ac:dyDescent="0.3">
      <c r="A357" s="8" t="s">
        <v>724</v>
      </c>
      <c r="B357" s="1" t="str">
        <f t="shared" si="5"/>
        <v>CH2_fdsp02</v>
      </c>
      <c r="C357" s="1" t="s">
        <v>725</v>
      </c>
      <c r="D357" s="1">
        <v>1</v>
      </c>
      <c r="E357" s="1" t="s">
        <v>17</v>
      </c>
      <c r="F357" s="9" t="s">
        <v>7</v>
      </c>
    </row>
    <row r="358" spans="1:6" x14ac:dyDescent="0.3">
      <c r="A358" s="8" t="s">
        <v>726</v>
      </c>
      <c r="B358" s="1" t="str">
        <f t="shared" si="5"/>
        <v>CH2_fdsp03</v>
      </c>
      <c r="C358" s="1" t="s">
        <v>727</v>
      </c>
      <c r="D358" s="1">
        <v>1</v>
      </c>
      <c r="E358" s="1" t="s">
        <v>17</v>
      </c>
      <c r="F358" s="9" t="s">
        <v>7</v>
      </c>
    </row>
    <row r="359" spans="1:6" x14ac:dyDescent="0.3">
      <c r="A359" s="8" t="s">
        <v>728</v>
      </c>
      <c r="B359" s="1" t="str">
        <f t="shared" si="5"/>
        <v>CH2_fdsp04</v>
      </c>
      <c r="C359" s="1" t="s">
        <v>729</v>
      </c>
      <c r="D359" s="1">
        <v>1</v>
      </c>
      <c r="E359" s="1" t="s">
        <v>17</v>
      </c>
      <c r="F359" s="9" t="s">
        <v>7</v>
      </c>
    </row>
    <row r="360" spans="1:6" x14ac:dyDescent="0.3">
      <c r="A360" s="8" t="s">
        <v>730</v>
      </c>
      <c r="B360" s="1" t="str">
        <f t="shared" si="5"/>
        <v>CH2_fdsp05</v>
      </c>
      <c r="C360" s="1" t="s">
        <v>731</v>
      </c>
      <c r="D360" s="1">
        <v>1</v>
      </c>
      <c r="E360" s="1" t="s">
        <v>17</v>
      </c>
      <c r="F360" s="9" t="s">
        <v>7</v>
      </c>
    </row>
    <row r="361" spans="1:6" x14ac:dyDescent="0.3">
      <c r="A361" s="8" t="s">
        <v>732</v>
      </c>
      <c r="B361" s="1" t="str">
        <f t="shared" si="5"/>
        <v>CH2_fdsp06</v>
      </c>
      <c r="C361" s="1" t="s">
        <v>733</v>
      </c>
      <c r="D361" s="1">
        <v>1</v>
      </c>
      <c r="E361" s="1" t="s">
        <v>17</v>
      </c>
      <c r="F361" s="9" t="s">
        <v>7</v>
      </c>
    </row>
    <row r="362" spans="1:6" x14ac:dyDescent="0.3">
      <c r="A362" s="8" t="s">
        <v>734</v>
      </c>
      <c r="B362" s="1" t="str">
        <f t="shared" si="5"/>
        <v>CH2_fdsp07</v>
      </c>
      <c r="C362" s="1" t="s">
        <v>735</v>
      </c>
      <c r="D362" s="1">
        <v>1</v>
      </c>
      <c r="E362" s="1" t="s">
        <v>17</v>
      </c>
      <c r="F362" s="9" t="s">
        <v>7</v>
      </c>
    </row>
    <row r="363" spans="1:6" x14ac:dyDescent="0.3">
      <c r="A363" s="8" t="s">
        <v>736</v>
      </c>
      <c r="B363" s="1" t="str">
        <f t="shared" si="5"/>
        <v>CH2_fdsp08</v>
      </c>
      <c r="C363" s="1" t="s">
        <v>737</v>
      </c>
      <c r="D363" s="1">
        <v>1</v>
      </c>
      <c r="E363" s="1" t="s">
        <v>17</v>
      </c>
      <c r="F363" s="9" t="s">
        <v>7</v>
      </c>
    </row>
    <row r="364" spans="1:6" x14ac:dyDescent="0.3">
      <c r="A364" s="8" t="s">
        <v>738</v>
      </c>
      <c r="B364" s="1" t="str">
        <f t="shared" si="5"/>
        <v>CH2_fdsp09</v>
      </c>
      <c r="C364" s="1" t="s">
        <v>739</v>
      </c>
      <c r="D364" s="1">
        <v>1</v>
      </c>
      <c r="E364" s="1" t="s">
        <v>17</v>
      </c>
      <c r="F364" s="9" t="s">
        <v>7</v>
      </c>
    </row>
    <row r="365" spans="1:6" x14ac:dyDescent="0.3">
      <c r="A365" s="8" t="s">
        <v>740</v>
      </c>
      <c r="B365" s="1" t="str">
        <f t="shared" si="5"/>
        <v>CH2_fdsp10</v>
      </c>
      <c r="C365" s="1" t="s">
        <v>741</v>
      </c>
      <c r="D365" s="1">
        <v>1</v>
      </c>
      <c r="E365" s="1" t="s">
        <v>17</v>
      </c>
      <c r="F365" s="9" t="s">
        <v>7</v>
      </c>
    </row>
    <row r="366" spans="1:6" x14ac:dyDescent="0.3">
      <c r="A366" s="8" t="s">
        <v>742</v>
      </c>
      <c r="B366" s="1" t="str">
        <f t="shared" si="5"/>
        <v>CH2_eatall01</v>
      </c>
      <c r="C366" s="1" t="s">
        <v>743</v>
      </c>
      <c r="D366" s="1">
        <v>1</v>
      </c>
      <c r="E366" s="1" t="s">
        <v>30</v>
      </c>
      <c r="F366" s="9" t="s">
        <v>58</v>
      </c>
    </row>
    <row r="367" spans="1:6" x14ac:dyDescent="0.3">
      <c r="A367" s="8" t="s">
        <v>744</v>
      </c>
      <c r="B367" s="1" t="str">
        <f t="shared" si="5"/>
        <v>CH2_eatall02</v>
      </c>
      <c r="C367" s="1" t="s">
        <v>745</v>
      </c>
      <c r="D367" s="1">
        <v>1</v>
      </c>
      <c r="E367" s="1" t="s">
        <v>30</v>
      </c>
      <c r="F367" s="9" t="s">
        <v>58</v>
      </c>
    </row>
    <row r="368" spans="1:6" x14ac:dyDescent="0.3">
      <c r="A368" s="8" t="s">
        <v>746</v>
      </c>
      <c r="B368" s="1" t="str">
        <f t="shared" si="5"/>
        <v>CH2_eatall03</v>
      </c>
      <c r="C368" s="1" t="s">
        <v>747</v>
      </c>
      <c r="D368" s="1">
        <v>1</v>
      </c>
      <c r="E368" s="1" t="s">
        <v>30</v>
      </c>
      <c r="F368" s="9" t="s">
        <v>58</v>
      </c>
    </row>
    <row r="369" spans="1:6" x14ac:dyDescent="0.3">
      <c r="A369" s="8" t="s">
        <v>748</v>
      </c>
      <c r="B369" s="1" t="str">
        <f t="shared" si="5"/>
        <v>CH2_eatall04</v>
      </c>
      <c r="C369" s="1" t="s">
        <v>749</v>
      </c>
      <c r="D369" s="1">
        <v>1</v>
      </c>
      <c r="E369" s="1" t="s">
        <v>30</v>
      </c>
      <c r="F369" s="9" t="s">
        <v>58</v>
      </c>
    </row>
    <row r="370" spans="1:6" x14ac:dyDescent="0.3">
      <c r="A370" s="8" t="s">
        <v>750</v>
      </c>
      <c r="B370" s="1" t="str">
        <f t="shared" si="5"/>
        <v>CH2_eatall05</v>
      </c>
      <c r="C370" s="1" t="s">
        <v>751</v>
      </c>
      <c r="D370" s="1">
        <v>1</v>
      </c>
      <c r="E370" s="1" t="s">
        <v>30</v>
      </c>
      <c r="F370" s="9" t="s">
        <v>58</v>
      </c>
    </row>
    <row r="371" spans="1:6" x14ac:dyDescent="0.3">
      <c r="A371" s="8" t="s">
        <v>752</v>
      </c>
      <c r="B371" s="1" t="str">
        <f t="shared" si="5"/>
        <v>CH2_eatall06</v>
      </c>
      <c r="C371" s="1" t="s">
        <v>753</v>
      </c>
      <c r="D371" s="1">
        <v>1</v>
      </c>
      <c r="E371" s="1" t="s">
        <v>30</v>
      </c>
      <c r="F371" s="9" t="s">
        <v>58</v>
      </c>
    </row>
    <row r="372" spans="1:6" x14ac:dyDescent="0.3">
      <c r="A372" s="8" t="s">
        <v>754</v>
      </c>
      <c r="B372" s="1" t="str">
        <f t="shared" si="5"/>
        <v>CH2_eatall07</v>
      </c>
      <c r="C372" s="1" t="s">
        <v>755</v>
      </c>
      <c r="D372" s="1">
        <v>1</v>
      </c>
      <c r="E372" s="1" t="s">
        <v>30</v>
      </c>
      <c r="F372" s="9" t="s">
        <v>58</v>
      </c>
    </row>
    <row r="373" spans="1:6" x14ac:dyDescent="0.3">
      <c r="A373" s="8" t="s">
        <v>756</v>
      </c>
      <c r="B373" s="1" t="str">
        <f t="shared" si="5"/>
        <v>CH2_eatall08</v>
      </c>
      <c r="C373" s="1" t="s">
        <v>757</v>
      </c>
      <c r="D373" s="1">
        <v>1</v>
      </c>
      <c r="E373" s="1" t="s">
        <v>30</v>
      </c>
      <c r="F373" s="9" t="s">
        <v>58</v>
      </c>
    </row>
    <row r="374" spans="1:6" x14ac:dyDescent="0.3">
      <c r="A374" s="8" t="s">
        <v>758</v>
      </c>
      <c r="B374" s="1" t="str">
        <f t="shared" si="5"/>
        <v>CH2_eatall09</v>
      </c>
      <c r="C374" s="1" t="s">
        <v>759</v>
      </c>
      <c r="D374" s="1">
        <v>1</v>
      </c>
      <c r="E374" s="1" t="s">
        <v>30</v>
      </c>
      <c r="F374" s="9" t="s">
        <v>58</v>
      </c>
    </row>
    <row r="375" spans="1:6" x14ac:dyDescent="0.3">
      <c r="A375" s="8" t="s">
        <v>760</v>
      </c>
      <c r="B375" s="1" t="str">
        <f t="shared" si="5"/>
        <v>CH2_eatall10</v>
      </c>
      <c r="C375" s="1" t="s">
        <v>761</v>
      </c>
      <c r="D375" s="1">
        <v>1</v>
      </c>
      <c r="E375" s="1" t="s">
        <v>30</v>
      </c>
      <c r="F375" s="9" t="s">
        <v>58</v>
      </c>
    </row>
    <row r="376" spans="1:6" x14ac:dyDescent="0.3">
      <c r="A376" s="8" t="s">
        <v>762</v>
      </c>
      <c r="B376" s="1" t="str">
        <f t="shared" si="5"/>
        <v>CH2_valov01</v>
      </c>
      <c r="C376" s="1" t="s">
        <v>763</v>
      </c>
      <c r="D376" s="1">
        <v>1</v>
      </c>
      <c r="E376" s="1" t="s">
        <v>17</v>
      </c>
      <c r="F376" s="9" t="s">
        <v>7</v>
      </c>
    </row>
    <row r="377" spans="1:6" x14ac:dyDescent="0.3">
      <c r="A377" s="8" t="s">
        <v>764</v>
      </c>
      <c r="B377" s="1" t="str">
        <f t="shared" si="5"/>
        <v>CH2_valov02</v>
      </c>
      <c r="C377" s="1" t="s">
        <v>765</v>
      </c>
      <c r="D377" s="1">
        <v>1</v>
      </c>
      <c r="E377" s="1" t="s">
        <v>17</v>
      </c>
      <c r="F377" s="9" t="s">
        <v>7</v>
      </c>
    </row>
    <row r="378" spans="1:6" x14ac:dyDescent="0.3">
      <c r="A378" s="8" t="s">
        <v>766</v>
      </c>
      <c r="B378" s="1" t="str">
        <f t="shared" si="5"/>
        <v>CH2_valov03</v>
      </c>
      <c r="C378" s="1" t="s">
        <v>767</v>
      </c>
      <c r="D378" s="1">
        <v>1</v>
      </c>
      <c r="E378" s="1" t="s">
        <v>17</v>
      </c>
      <c r="F378" s="9" t="s">
        <v>7</v>
      </c>
    </row>
    <row r="379" spans="1:6" x14ac:dyDescent="0.3">
      <c r="A379" s="8" t="s">
        <v>768</v>
      </c>
      <c r="B379" s="1" t="str">
        <f t="shared" si="5"/>
        <v>CH2_valov04</v>
      </c>
      <c r="C379" s="1" t="s">
        <v>769</v>
      </c>
      <c r="D379" s="1">
        <v>1</v>
      </c>
      <c r="E379" s="1" t="s">
        <v>17</v>
      </c>
      <c r="F379" s="9" t="s">
        <v>7</v>
      </c>
    </row>
    <row r="380" spans="1:6" x14ac:dyDescent="0.3">
      <c r="A380" s="8" t="s">
        <v>770</v>
      </c>
      <c r="B380" s="1" t="str">
        <f t="shared" si="5"/>
        <v>CH2_valov05</v>
      </c>
      <c r="C380" s="1" t="s">
        <v>771</v>
      </c>
      <c r="D380" s="1">
        <v>1</v>
      </c>
      <c r="E380" s="1" t="s">
        <v>17</v>
      </c>
      <c r="F380" s="9" t="s">
        <v>7</v>
      </c>
    </row>
    <row r="381" spans="1:6" x14ac:dyDescent="0.3">
      <c r="A381" s="8" t="s">
        <v>772</v>
      </c>
      <c r="B381" s="1" t="str">
        <f t="shared" si="5"/>
        <v>CH2_valov06</v>
      </c>
      <c r="C381" s="1" t="s">
        <v>773</v>
      </c>
      <c r="D381" s="1">
        <v>1</v>
      </c>
      <c r="E381" s="1" t="s">
        <v>17</v>
      </c>
      <c r="F381" s="9" t="s">
        <v>7</v>
      </c>
    </row>
    <row r="382" spans="1:6" x14ac:dyDescent="0.3">
      <c r="A382" s="8" t="s">
        <v>774</v>
      </c>
      <c r="B382" s="1" t="str">
        <f t="shared" si="5"/>
        <v>CH2_valov07</v>
      </c>
      <c r="C382" s="1" t="s">
        <v>775</v>
      </c>
      <c r="D382" s="1">
        <v>1</v>
      </c>
      <c r="E382" s="1" t="s">
        <v>17</v>
      </c>
      <c r="F382" s="9" t="s">
        <v>7</v>
      </c>
    </row>
    <row r="383" spans="1:6" x14ac:dyDescent="0.3">
      <c r="A383" s="8" t="s">
        <v>776</v>
      </c>
      <c r="B383" s="1" t="str">
        <f t="shared" si="5"/>
        <v>CH2_valov08</v>
      </c>
      <c r="C383" s="1" t="s">
        <v>777</v>
      </c>
      <c r="D383" s="1">
        <v>1</v>
      </c>
      <c r="E383" s="1" t="s">
        <v>17</v>
      </c>
      <c r="F383" s="9" t="s">
        <v>7</v>
      </c>
    </row>
    <row r="384" spans="1:6" x14ac:dyDescent="0.3">
      <c r="A384" s="8" t="s">
        <v>778</v>
      </c>
      <c r="B384" s="1" t="str">
        <f t="shared" si="5"/>
        <v>CH2_valov09</v>
      </c>
      <c r="C384" s="1" t="s">
        <v>779</v>
      </c>
      <c r="D384" s="1">
        <v>1</v>
      </c>
      <c r="E384" s="1" t="s">
        <v>17</v>
      </c>
      <c r="F384" s="9" t="s">
        <v>7</v>
      </c>
    </row>
    <row r="385" spans="1:6" x14ac:dyDescent="0.3">
      <c r="A385" s="8" t="s">
        <v>780</v>
      </c>
      <c r="B385" s="1" t="str">
        <f t="shared" si="5"/>
        <v>CH2_valov10</v>
      </c>
      <c r="C385" s="1" t="s">
        <v>781</v>
      </c>
      <c r="D385" s="1">
        <v>1</v>
      </c>
      <c r="E385" s="1" t="s">
        <v>17</v>
      </c>
      <c r="F385" s="9" t="s">
        <v>7</v>
      </c>
    </row>
    <row r="386" spans="1:6" x14ac:dyDescent="0.3">
      <c r="A386" s="8" t="s">
        <v>782</v>
      </c>
      <c r="B386" s="1" t="str">
        <f t="shared" si="5"/>
        <v>CH2_valfrm01</v>
      </c>
      <c r="C386" s="1" t="s">
        <v>783</v>
      </c>
      <c r="D386" s="1">
        <v>1</v>
      </c>
      <c r="E386" s="1" t="s">
        <v>17</v>
      </c>
      <c r="F386" s="9" t="s">
        <v>7</v>
      </c>
    </row>
    <row r="387" spans="1:6" x14ac:dyDescent="0.3">
      <c r="A387" s="8" t="s">
        <v>784</v>
      </c>
      <c r="B387" s="1" t="str">
        <f t="shared" ref="B387:B450" si="6">("CH2_"&amp;LEFT(A387,LEN(A387)))</f>
        <v>CH2_valfrm02</v>
      </c>
      <c r="C387" s="1" t="s">
        <v>785</v>
      </c>
      <c r="D387" s="1">
        <v>1</v>
      </c>
      <c r="E387" s="1" t="s">
        <v>17</v>
      </c>
      <c r="F387" s="9" t="s">
        <v>7</v>
      </c>
    </row>
    <row r="388" spans="1:6" x14ac:dyDescent="0.3">
      <c r="A388" s="8" t="s">
        <v>786</v>
      </c>
      <c r="B388" s="1" t="str">
        <f t="shared" si="6"/>
        <v>CH2_valfrm03</v>
      </c>
      <c r="C388" s="1" t="s">
        <v>787</v>
      </c>
      <c r="D388" s="1">
        <v>1</v>
      </c>
      <c r="E388" s="1" t="s">
        <v>17</v>
      </c>
      <c r="F388" s="9" t="s">
        <v>7</v>
      </c>
    </row>
    <row r="389" spans="1:6" x14ac:dyDescent="0.3">
      <c r="A389" s="8" t="s">
        <v>788</v>
      </c>
      <c r="B389" s="1" t="str">
        <f t="shared" si="6"/>
        <v>CH2_valfrm04</v>
      </c>
      <c r="C389" s="1" t="s">
        <v>789</v>
      </c>
      <c r="D389" s="1">
        <v>1</v>
      </c>
      <c r="E389" s="1" t="s">
        <v>17</v>
      </c>
      <c r="F389" s="9" t="s">
        <v>7</v>
      </c>
    </row>
    <row r="390" spans="1:6" x14ac:dyDescent="0.3">
      <c r="A390" s="8" t="s">
        <v>790</v>
      </c>
      <c r="B390" s="1" t="str">
        <f t="shared" si="6"/>
        <v>CH2_valfrm05</v>
      </c>
      <c r="C390" s="1" t="s">
        <v>791</v>
      </c>
      <c r="D390" s="1">
        <v>1</v>
      </c>
      <c r="E390" s="1" t="s">
        <v>17</v>
      </c>
      <c r="F390" s="9" t="s">
        <v>7</v>
      </c>
    </row>
    <row r="391" spans="1:6" x14ac:dyDescent="0.3">
      <c r="A391" s="8" t="s">
        <v>792</v>
      </c>
      <c r="B391" s="1" t="str">
        <f t="shared" si="6"/>
        <v>CH2_valfrm06</v>
      </c>
      <c r="C391" s="1" t="s">
        <v>793</v>
      </c>
      <c r="D391" s="1">
        <v>1</v>
      </c>
      <c r="E391" s="1" t="s">
        <v>17</v>
      </c>
      <c r="F391" s="9" t="s">
        <v>7</v>
      </c>
    </row>
    <row r="392" spans="1:6" x14ac:dyDescent="0.3">
      <c r="A392" s="8" t="s">
        <v>794</v>
      </c>
      <c r="B392" s="1" t="str">
        <f t="shared" si="6"/>
        <v>CH2_valfrm07</v>
      </c>
      <c r="C392" s="1" t="s">
        <v>795</v>
      </c>
      <c r="D392" s="1">
        <v>1</v>
      </c>
      <c r="E392" s="1" t="s">
        <v>17</v>
      </c>
      <c r="F392" s="9" t="s">
        <v>7</v>
      </c>
    </row>
    <row r="393" spans="1:6" x14ac:dyDescent="0.3">
      <c r="A393" s="8" t="s">
        <v>796</v>
      </c>
      <c r="B393" s="1" t="str">
        <f t="shared" si="6"/>
        <v>CH2_valfrm08</v>
      </c>
      <c r="C393" s="1" t="s">
        <v>797</v>
      </c>
      <c r="D393" s="1">
        <v>1</v>
      </c>
      <c r="E393" s="1" t="s">
        <v>17</v>
      </c>
      <c r="F393" s="9" t="s">
        <v>7</v>
      </c>
    </row>
    <row r="394" spans="1:6" x14ac:dyDescent="0.3">
      <c r="A394" s="8" t="s">
        <v>798</v>
      </c>
      <c r="B394" s="1" t="str">
        <f t="shared" si="6"/>
        <v>CH2_valfrm09</v>
      </c>
      <c r="C394" s="1" t="s">
        <v>799</v>
      </c>
      <c r="D394" s="1">
        <v>1</v>
      </c>
      <c r="E394" s="1" t="s">
        <v>17</v>
      </c>
      <c r="F394" s="9" t="s">
        <v>7</v>
      </c>
    </row>
    <row r="395" spans="1:6" x14ac:dyDescent="0.3">
      <c r="A395" s="8" t="s">
        <v>800</v>
      </c>
      <c r="B395" s="1" t="str">
        <f t="shared" si="6"/>
        <v>CH2_valfrm10</v>
      </c>
      <c r="C395" s="1" t="s">
        <v>801</v>
      </c>
      <c r="D395" s="1">
        <v>1</v>
      </c>
      <c r="E395" s="1" t="s">
        <v>17</v>
      </c>
      <c r="F395" s="9" t="s">
        <v>7</v>
      </c>
    </row>
    <row r="396" spans="1:6" x14ac:dyDescent="0.3">
      <c r="A396" s="8" t="s">
        <v>802</v>
      </c>
      <c r="B396" s="1" t="str">
        <f t="shared" si="6"/>
        <v>CH2_valprs01</v>
      </c>
      <c r="C396" s="1" t="s">
        <v>803</v>
      </c>
      <c r="D396" s="1">
        <v>1</v>
      </c>
      <c r="E396" s="1" t="s">
        <v>17</v>
      </c>
      <c r="F396" s="9" t="s">
        <v>7</v>
      </c>
    </row>
    <row r="397" spans="1:6" x14ac:dyDescent="0.3">
      <c r="A397" s="8" t="s">
        <v>804</v>
      </c>
      <c r="B397" s="1" t="str">
        <f t="shared" si="6"/>
        <v>CH2_valprs02</v>
      </c>
      <c r="C397" s="1" t="s">
        <v>805</v>
      </c>
      <c r="D397" s="1">
        <v>1</v>
      </c>
      <c r="E397" s="1" t="s">
        <v>17</v>
      </c>
      <c r="F397" s="9" t="s">
        <v>7</v>
      </c>
    </row>
    <row r="398" spans="1:6" x14ac:dyDescent="0.3">
      <c r="A398" s="8" t="s">
        <v>806</v>
      </c>
      <c r="B398" s="1" t="str">
        <f t="shared" si="6"/>
        <v>CH2_valprs03</v>
      </c>
      <c r="C398" s="1" t="s">
        <v>807</v>
      </c>
      <c r="D398" s="1">
        <v>1</v>
      </c>
      <c r="E398" s="1" t="s">
        <v>17</v>
      </c>
      <c r="F398" s="9" t="s">
        <v>7</v>
      </c>
    </row>
    <row r="399" spans="1:6" x14ac:dyDescent="0.3">
      <c r="A399" s="8" t="s">
        <v>808</v>
      </c>
      <c r="B399" s="1" t="str">
        <f t="shared" si="6"/>
        <v>CH2_valprs04</v>
      </c>
      <c r="C399" s="1" t="s">
        <v>809</v>
      </c>
      <c r="D399" s="1">
        <v>1</v>
      </c>
      <c r="E399" s="1" t="s">
        <v>17</v>
      </c>
      <c r="F399" s="9" t="s">
        <v>7</v>
      </c>
    </row>
    <row r="400" spans="1:6" x14ac:dyDescent="0.3">
      <c r="A400" s="8" t="s">
        <v>810</v>
      </c>
      <c r="B400" s="1" t="str">
        <f t="shared" si="6"/>
        <v>CH2_valprs05</v>
      </c>
      <c r="C400" s="1" t="s">
        <v>811</v>
      </c>
      <c r="D400" s="1">
        <v>1</v>
      </c>
      <c r="E400" s="1" t="s">
        <v>17</v>
      </c>
      <c r="F400" s="9" t="s">
        <v>7</v>
      </c>
    </row>
    <row r="401" spans="1:6" x14ac:dyDescent="0.3">
      <c r="A401" s="8" t="s">
        <v>812</v>
      </c>
      <c r="B401" s="1" t="str">
        <f t="shared" si="6"/>
        <v>CH2_valprs06</v>
      </c>
      <c r="C401" s="1" t="s">
        <v>813</v>
      </c>
      <c r="D401" s="1">
        <v>1</v>
      </c>
      <c r="E401" s="1" t="s">
        <v>17</v>
      </c>
      <c r="F401" s="9" t="s">
        <v>7</v>
      </c>
    </row>
    <row r="402" spans="1:6" x14ac:dyDescent="0.3">
      <c r="A402" s="8" t="s">
        <v>814</v>
      </c>
      <c r="B402" s="1" t="str">
        <f t="shared" si="6"/>
        <v>CH2_valprs07</v>
      </c>
      <c r="C402" s="1" t="s">
        <v>815</v>
      </c>
      <c r="D402" s="1">
        <v>1</v>
      </c>
      <c r="E402" s="1" t="s">
        <v>17</v>
      </c>
      <c r="F402" s="9" t="s">
        <v>7</v>
      </c>
    </row>
    <row r="403" spans="1:6" x14ac:dyDescent="0.3">
      <c r="A403" s="8" t="s">
        <v>816</v>
      </c>
      <c r="B403" s="1" t="str">
        <f t="shared" si="6"/>
        <v>CH2_valprs08</v>
      </c>
      <c r="C403" s="1" t="s">
        <v>817</v>
      </c>
      <c r="D403" s="1">
        <v>1</v>
      </c>
      <c r="E403" s="1" t="s">
        <v>17</v>
      </c>
      <c r="F403" s="9" t="s">
        <v>7</v>
      </c>
    </row>
    <row r="404" spans="1:6" x14ac:dyDescent="0.3">
      <c r="A404" s="8" t="s">
        <v>818</v>
      </c>
      <c r="B404" s="1" t="str">
        <f t="shared" si="6"/>
        <v>CH2_valprs09</v>
      </c>
      <c r="C404" s="1" t="s">
        <v>819</v>
      </c>
      <c r="D404" s="1">
        <v>1</v>
      </c>
      <c r="E404" s="1" t="s">
        <v>17</v>
      </c>
      <c r="F404" s="9" t="s">
        <v>7</v>
      </c>
    </row>
    <row r="405" spans="1:6" x14ac:dyDescent="0.3">
      <c r="A405" s="8" t="s">
        <v>820</v>
      </c>
      <c r="B405" s="1" t="str">
        <f t="shared" si="6"/>
        <v>CH2_valprs10</v>
      </c>
      <c r="C405" s="1" t="s">
        <v>821</v>
      </c>
      <c r="D405" s="1">
        <v>1</v>
      </c>
      <c r="E405" s="1" t="s">
        <v>17</v>
      </c>
      <c r="F405" s="9" t="s">
        <v>7</v>
      </c>
    </row>
    <row r="406" spans="1:6" x14ac:dyDescent="0.3">
      <c r="A406" s="8" t="s">
        <v>822</v>
      </c>
      <c r="B406" s="1" t="str">
        <f t="shared" si="6"/>
        <v>CH2_valown01</v>
      </c>
      <c r="C406" s="1" t="s">
        <v>823</v>
      </c>
      <c r="D406" s="1">
        <v>1</v>
      </c>
      <c r="E406" s="1" t="s">
        <v>17</v>
      </c>
      <c r="F406" s="9" t="s">
        <v>7</v>
      </c>
    </row>
    <row r="407" spans="1:6" x14ac:dyDescent="0.3">
      <c r="A407" s="8" t="s">
        <v>824</v>
      </c>
      <c r="B407" s="1" t="str">
        <f t="shared" si="6"/>
        <v>CH2_valown02</v>
      </c>
      <c r="C407" s="1" t="s">
        <v>825</v>
      </c>
      <c r="D407" s="1">
        <v>1</v>
      </c>
      <c r="E407" s="1" t="s">
        <v>17</v>
      </c>
      <c r="F407" s="9" t="s">
        <v>7</v>
      </c>
    </row>
    <row r="408" spans="1:6" x14ac:dyDescent="0.3">
      <c r="A408" s="8" t="s">
        <v>826</v>
      </c>
      <c r="B408" s="1" t="str">
        <f t="shared" si="6"/>
        <v>CH2_valown03</v>
      </c>
      <c r="C408" s="1" t="s">
        <v>827</v>
      </c>
      <c r="D408" s="1">
        <v>1</v>
      </c>
      <c r="E408" s="1" t="s">
        <v>17</v>
      </c>
      <c r="F408" s="9" t="s">
        <v>7</v>
      </c>
    </row>
    <row r="409" spans="1:6" x14ac:dyDescent="0.3">
      <c r="A409" s="8" t="s">
        <v>828</v>
      </c>
      <c r="B409" s="1" t="str">
        <f t="shared" si="6"/>
        <v>CH2_valown04</v>
      </c>
      <c r="C409" s="1" t="s">
        <v>829</v>
      </c>
      <c r="D409" s="1">
        <v>1</v>
      </c>
      <c r="E409" s="1" t="s">
        <v>17</v>
      </c>
      <c r="F409" s="9" t="s">
        <v>7</v>
      </c>
    </row>
    <row r="410" spans="1:6" x14ac:dyDescent="0.3">
      <c r="A410" s="8" t="s">
        <v>830</v>
      </c>
      <c r="B410" s="1" t="str">
        <f t="shared" si="6"/>
        <v>CH2_valown05</v>
      </c>
      <c r="C410" s="1" t="s">
        <v>831</v>
      </c>
      <c r="D410" s="1">
        <v>1</v>
      </c>
      <c r="E410" s="1" t="s">
        <v>17</v>
      </c>
      <c r="F410" s="9" t="s">
        <v>7</v>
      </c>
    </row>
    <row r="411" spans="1:6" x14ac:dyDescent="0.3">
      <c r="A411" s="8" t="s">
        <v>832</v>
      </c>
      <c r="B411" s="1" t="str">
        <f t="shared" si="6"/>
        <v>CH2_valown06</v>
      </c>
      <c r="C411" s="1" t="s">
        <v>833</v>
      </c>
      <c r="D411" s="1">
        <v>1</v>
      </c>
      <c r="E411" s="1" t="s">
        <v>17</v>
      </c>
      <c r="F411" s="9" t="s">
        <v>7</v>
      </c>
    </row>
    <row r="412" spans="1:6" x14ac:dyDescent="0.3">
      <c r="A412" s="8" t="s">
        <v>834</v>
      </c>
      <c r="B412" s="1" t="str">
        <f t="shared" si="6"/>
        <v>CH2_valown07</v>
      </c>
      <c r="C412" s="1" t="s">
        <v>835</v>
      </c>
      <c r="D412" s="1">
        <v>1</v>
      </c>
      <c r="E412" s="1" t="s">
        <v>17</v>
      </c>
      <c r="F412" s="9" t="s">
        <v>7</v>
      </c>
    </row>
    <row r="413" spans="1:6" x14ac:dyDescent="0.3">
      <c r="A413" s="8" t="s">
        <v>836</v>
      </c>
      <c r="B413" s="1" t="str">
        <f t="shared" si="6"/>
        <v>CH2_valown08</v>
      </c>
      <c r="C413" s="1" t="s">
        <v>837</v>
      </c>
      <c r="D413" s="1">
        <v>1</v>
      </c>
      <c r="E413" s="1" t="s">
        <v>17</v>
      </c>
      <c r="F413" s="9" t="s">
        <v>7</v>
      </c>
    </row>
    <row r="414" spans="1:6" x14ac:dyDescent="0.3">
      <c r="A414" s="8" t="s">
        <v>838</v>
      </c>
      <c r="B414" s="1" t="str">
        <f t="shared" si="6"/>
        <v>CH2_valown09</v>
      </c>
      <c r="C414" s="1" t="s">
        <v>839</v>
      </c>
      <c r="D414" s="1">
        <v>1</v>
      </c>
      <c r="E414" s="1" t="s">
        <v>17</v>
      </c>
      <c r="F414" s="9" t="s">
        <v>7</v>
      </c>
    </row>
    <row r="415" spans="1:6" x14ac:dyDescent="0.3">
      <c r="A415" s="8" t="s">
        <v>840</v>
      </c>
      <c r="B415" s="1" t="str">
        <f t="shared" si="6"/>
        <v>CH2_valown10</v>
      </c>
      <c r="C415" s="1" t="s">
        <v>841</v>
      </c>
      <c r="D415" s="1">
        <v>1</v>
      </c>
      <c r="E415" s="1" t="s">
        <v>17</v>
      </c>
      <c r="F415" s="9" t="s">
        <v>7</v>
      </c>
    </row>
    <row r="416" spans="1:6" x14ac:dyDescent="0.3">
      <c r="A416" s="8" t="s">
        <v>842</v>
      </c>
      <c r="B416" s="1" t="str">
        <f t="shared" si="6"/>
        <v>CH2_valpay01</v>
      </c>
      <c r="C416" s="1" t="s">
        <v>843</v>
      </c>
      <c r="D416" s="1">
        <v>1</v>
      </c>
      <c r="E416" s="1" t="s">
        <v>17</v>
      </c>
      <c r="F416" s="9" t="s">
        <v>7</v>
      </c>
    </row>
    <row r="417" spans="1:6" x14ac:dyDescent="0.3">
      <c r="A417" s="8" t="s">
        <v>844</v>
      </c>
      <c r="B417" s="1" t="str">
        <f t="shared" si="6"/>
        <v>CH2_valpay02</v>
      </c>
      <c r="C417" s="1" t="s">
        <v>845</v>
      </c>
      <c r="D417" s="1">
        <v>1</v>
      </c>
      <c r="E417" s="1" t="s">
        <v>17</v>
      </c>
      <c r="F417" s="9" t="s">
        <v>7</v>
      </c>
    </row>
    <row r="418" spans="1:6" x14ac:dyDescent="0.3">
      <c r="A418" s="8" t="s">
        <v>846</v>
      </c>
      <c r="B418" s="1" t="str">
        <f t="shared" si="6"/>
        <v>CH2_valpay03</v>
      </c>
      <c r="C418" s="1" t="s">
        <v>847</v>
      </c>
      <c r="D418" s="1">
        <v>1</v>
      </c>
      <c r="E418" s="1" t="s">
        <v>17</v>
      </c>
      <c r="F418" s="9" t="s">
        <v>7</v>
      </c>
    </row>
    <row r="419" spans="1:6" x14ac:dyDescent="0.3">
      <c r="A419" s="8" t="s">
        <v>848</v>
      </c>
      <c r="B419" s="1" t="str">
        <f t="shared" si="6"/>
        <v>CH2_valpay04</v>
      </c>
      <c r="C419" s="1" t="s">
        <v>849</v>
      </c>
      <c r="D419" s="1">
        <v>1</v>
      </c>
      <c r="E419" s="1" t="s">
        <v>17</v>
      </c>
      <c r="F419" s="9" t="s">
        <v>7</v>
      </c>
    </row>
    <row r="420" spans="1:6" x14ac:dyDescent="0.3">
      <c r="A420" s="8" t="s">
        <v>850</v>
      </c>
      <c r="B420" s="1" t="str">
        <f t="shared" si="6"/>
        <v>CH2_valpay05</v>
      </c>
      <c r="C420" s="1" t="s">
        <v>851</v>
      </c>
      <c r="D420" s="1">
        <v>1</v>
      </c>
      <c r="E420" s="1" t="s">
        <v>17</v>
      </c>
      <c r="F420" s="9" t="s">
        <v>7</v>
      </c>
    </row>
    <row r="421" spans="1:6" x14ac:dyDescent="0.3">
      <c r="A421" s="8" t="s">
        <v>852</v>
      </c>
      <c r="B421" s="1" t="str">
        <f t="shared" si="6"/>
        <v>CH2_valpay06</v>
      </c>
      <c r="C421" s="1" t="s">
        <v>853</v>
      </c>
      <c r="D421" s="1">
        <v>1</v>
      </c>
      <c r="E421" s="1" t="s">
        <v>17</v>
      </c>
      <c r="F421" s="9" t="s">
        <v>7</v>
      </c>
    </row>
    <row r="422" spans="1:6" x14ac:dyDescent="0.3">
      <c r="A422" s="8" t="s">
        <v>854</v>
      </c>
      <c r="B422" s="1" t="str">
        <f t="shared" si="6"/>
        <v>CH2_valpay07</v>
      </c>
      <c r="C422" s="1" t="s">
        <v>855</v>
      </c>
      <c r="D422" s="1">
        <v>1</v>
      </c>
      <c r="E422" s="1" t="s">
        <v>17</v>
      </c>
      <c r="F422" s="9" t="s">
        <v>7</v>
      </c>
    </row>
    <row r="423" spans="1:6" x14ac:dyDescent="0.3">
      <c r="A423" s="8" t="s">
        <v>856</v>
      </c>
      <c r="B423" s="1" t="str">
        <f t="shared" si="6"/>
        <v>CH2_valpay08</v>
      </c>
      <c r="C423" s="1" t="s">
        <v>857</v>
      </c>
      <c r="D423" s="1">
        <v>1</v>
      </c>
      <c r="E423" s="1" t="s">
        <v>17</v>
      </c>
      <c r="F423" s="9" t="s">
        <v>7</v>
      </c>
    </row>
    <row r="424" spans="1:6" x14ac:dyDescent="0.3">
      <c r="A424" s="8" t="s">
        <v>858</v>
      </c>
      <c r="B424" s="1" t="str">
        <f t="shared" si="6"/>
        <v>CH2_valpay09</v>
      </c>
      <c r="C424" s="1" t="s">
        <v>859</v>
      </c>
      <c r="D424" s="1">
        <v>1</v>
      </c>
      <c r="E424" s="1" t="s">
        <v>17</v>
      </c>
      <c r="F424" s="9" t="s">
        <v>7</v>
      </c>
    </row>
    <row r="425" spans="1:6" x14ac:dyDescent="0.3">
      <c r="A425" s="8" t="s">
        <v>860</v>
      </c>
      <c r="B425" s="1" t="str">
        <f t="shared" si="6"/>
        <v>CH2_valpay10</v>
      </c>
      <c r="C425" s="1" t="s">
        <v>861</v>
      </c>
      <c r="D425" s="1">
        <v>1</v>
      </c>
      <c r="E425" s="1" t="s">
        <v>17</v>
      </c>
      <c r="F425" s="9" t="s">
        <v>7</v>
      </c>
    </row>
    <row r="426" spans="1:6" x14ac:dyDescent="0.3">
      <c r="A426" s="8" t="s">
        <v>862</v>
      </c>
      <c r="B426" s="1" t="str">
        <f t="shared" si="6"/>
        <v>CH2_valb401</v>
      </c>
      <c r="C426" s="1" t="s">
        <v>863</v>
      </c>
      <c r="D426" s="1">
        <v>1</v>
      </c>
      <c r="E426" s="1" t="s">
        <v>17</v>
      </c>
      <c r="F426" s="9" t="s">
        <v>7</v>
      </c>
    </row>
    <row r="427" spans="1:6" x14ac:dyDescent="0.3">
      <c r="A427" s="8" t="s">
        <v>864</v>
      </c>
      <c r="B427" s="1" t="str">
        <f t="shared" si="6"/>
        <v>CH2_valb402</v>
      </c>
      <c r="C427" s="1" t="s">
        <v>865</v>
      </c>
      <c r="D427" s="1">
        <v>1</v>
      </c>
      <c r="E427" s="1" t="s">
        <v>17</v>
      </c>
      <c r="F427" s="9" t="s">
        <v>7</v>
      </c>
    </row>
    <row r="428" spans="1:6" x14ac:dyDescent="0.3">
      <c r="A428" s="8" t="s">
        <v>866</v>
      </c>
      <c r="B428" s="1" t="str">
        <f t="shared" si="6"/>
        <v>CH2_valb403</v>
      </c>
      <c r="C428" s="1" t="s">
        <v>867</v>
      </c>
      <c r="D428" s="1">
        <v>1</v>
      </c>
      <c r="E428" s="1" t="s">
        <v>17</v>
      </c>
      <c r="F428" s="9" t="s">
        <v>7</v>
      </c>
    </row>
    <row r="429" spans="1:6" x14ac:dyDescent="0.3">
      <c r="A429" s="8" t="s">
        <v>868</v>
      </c>
      <c r="B429" s="1" t="str">
        <f t="shared" si="6"/>
        <v>CH2_valb404</v>
      </c>
      <c r="C429" s="1" t="s">
        <v>869</v>
      </c>
      <c r="D429" s="1">
        <v>1</v>
      </c>
      <c r="E429" s="1" t="s">
        <v>17</v>
      </c>
      <c r="F429" s="9" t="s">
        <v>7</v>
      </c>
    </row>
    <row r="430" spans="1:6" x14ac:dyDescent="0.3">
      <c r="A430" s="8" t="s">
        <v>870</v>
      </c>
      <c r="B430" s="1" t="str">
        <f t="shared" si="6"/>
        <v>CH2_valb405</v>
      </c>
      <c r="C430" s="1" t="s">
        <v>871</v>
      </c>
      <c r="D430" s="1">
        <v>1</v>
      </c>
      <c r="E430" s="1" t="s">
        <v>17</v>
      </c>
      <c r="F430" s="9" t="s">
        <v>7</v>
      </c>
    </row>
    <row r="431" spans="1:6" x14ac:dyDescent="0.3">
      <c r="A431" s="8" t="s">
        <v>872</v>
      </c>
      <c r="B431" s="1" t="str">
        <f t="shared" si="6"/>
        <v>CH2_valb406</v>
      </c>
      <c r="C431" s="1" t="s">
        <v>873</v>
      </c>
      <c r="D431" s="1">
        <v>1</v>
      </c>
      <c r="E431" s="1" t="s">
        <v>17</v>
      </c>
      <c r="F431" s="9" t="s">
        <v>7</v>
      </c>
    </row>
    <row r="432" spans="1:6" x14ac:dyDescent="0.3">
      <c r="A432" s="8" t="s">
        <v>874</v>
      </c>
      <c r="B432" s="1" t="str">
        <f t="shared" si="6"/>
        <v>CH2_valb407</v>
      </c>
      <c r="C432" s="1" t="s">
        <v>875</v>
      </c>
      <c r="D432" s="1">
        <v>1</v>
      </c>
      <c r="E432" s="1" t="s">
        <v>17</v>
      </c>
      <c r="F432" s="9" t="s">
        <v>7</v>
      </c>
    </row>
    <row r="433" spans="1:6" x14ac:dyDescent="0.3">
      <c r="A433" s="8" t="s">
        <v>876</v>
      </c>
      <c r="B433" s="1" t="str">
        <f t="shared" si="6"/>
        <v>CH2_valb408</v>
      </c>
      <c r="C433" s="1" t="s">
        <v>877</v>
      </c>
      <c r="D433" s="1">
        <v>1</v>
      </c>
      <c r="E433" s="1" t="s">
        <v>17</v>
      </c>
      <c r="F433" s="9" t="s">
        <v>7</v>
      </c>
    </row>
    <row r="434" spans="1:6" x14ac:dyDescent="0.3">
      <c r="A434" s="8" t="s">
        <v>878</v>
      </c>
      <c r="B434" s="1" t="str">
        <f t="shared" si="6"/>
        <v>CH2_valb409</v>
      </c>
      <c r="C434" s="1" t="s">
        <v>879</v>
      </c>
      <c r="D434" s="1">
        <v>1</v>
      </c>
      <c r="E434" s="1" t="s">
        <v>17</v>
      </c>
      <c r="F434" s="9" t="s">
        <v>7</v>
      </c>
    </row>
    <row r="435" spans="1:6" x14ac:dyDescent="0.3">
      <c r="A435" s="8" t="s">
        <v>880</v>
      </c>
      <c r="B435" s="1" t="str">
        <f t="shared" si="6"/>
        <v>CH2_valb410</v>
      </c>
      <c r="C435" s="1" t="s">
        <v>881</v>
      </c>
      <c r="D435" s="1">
        <v>1</v>
      </c>
      <c r="E435" s="1" t="s">
        <v>17</v>
      </c>
      <c r="F435" s="9" t="s">
        <v>7</v>
      </c>
    </row>
    <row r="436" spans="1:6" x14ac:dyDescent="0.3">
      <c r="A436" s="8" t="s">
        <v>882</v>
      </c>
      <c r="B436" s="1" t="str">
        <f t="shared" si="6"/>
        <v>CH2_farm11</v>
      </c>
      <c r="C436" s="1" t="s">
        <v>883</v>
      </c>
      <c r="D436" s="1">
        <v>1</v>
      </c>
      <c r="E436" s="1" t="s">
        <v>30</v>
      </c>
      <c r="F436" s="9" t="s">
        <v>58</v>
      </c>
    </row>
    <row r="437" spans="1:6" x14ac:dyDescent="0.3">
      <c r="A437" s="8" t="s">
        <v>884</v>
      </c>
      <c r="B437" s="1" t="str">
        <f t="shared" si="6"/>
        <v>CH2_farm12</v>
      </c>
      <c r="C437" s="1" t="s">
        <v>885</v>
      </c>
      <c r="D437" s="1">
        <v>1</v>
      </c>
      <c r="E437" s="1" t="s">
        <v>30</v>
      </c>
      <c r="F437" s="9" t="s">
        <v>58</v>
      </c>
    </row>
    <row r="438" spans="1:6" x14ac:dyDescent="0.3">
      <c r="A438" s="8" t="s">
        <v>886</v>
      </c>
      <c r="B438" s="1" t="str">
        <f t="shared" si="6"/>
        <v>CH2_farm13</v>
      </c>
      <c r="C438" s="1" t="s">
        <v>887</v>
      </c>
      <c r="D438" s="1">
        <v>1</v>
      </c>
      <c r="E438" s="1" t="s">
        <v>30</v>
      </c>
      <c r="F438" s="9" t="s">
        <v>58</v>
      </c>
    </row>
    <row r="439" spans="1:6" x14ac:dyDescent="0.3">
      <c r="A439" s="8" t="s">
        <v>888</v>
      </c>
      <c r="B439" s="1" t="str">
        <f t="shared" si="6"/>
        <v>CH2_farm14</v>
      </c>
      <c r="C439" s="1" t="s">
        <v>889</v>
      </c>
      <c r="D439" s="1">
        <v>1</v>
      </c>
      <c r="E439" s="1" t="s">
        <v>30</v>
      </c>
      <c r="F439" s="9" t="s">
        <v>58</v>
      </c>
    </row>
    <row r="440" spans="1:6" x14ac:dyDescent="0.3">
      <c r="A440" s="8" t="s">
        <v>890</v>
      </c>
      <c r="B440" s="1" t="str">
        <f t="shared" si="6"/>
        <v>CH2_farm15</v>
      </c>
      <c r="C440" s="1" t="s">
        <v>891</v>
      </c>
      <c r="D440" s="1">
        <v>1</v>
      </c>
      <c r="E440" s="1" t="s">
        <v>30</v>
      </c>
      <c r="F440" s="9" t="s">
        <v>58</v>
      </c>
    </row>
    <row r="441" spans="1:6" x14ac:dyDescent="0.3">
      <c r="A441" s="8" t="s">
        <v>892</v>
      </c>
      <c r="B441" s="1" t="str">
        <f t="shared" si="6"/>
        <v>CH2_farm16</v>
      </c>
      <c r="C441" s="1" t="s">
        <v>893</v>
      </c>
      <c r="D441" s="1">
        <v>1</v>
      </c>
      <c r="E441" s="1" t="s">
        <v>30</v>
      </c>
      <c r="F441" s="9" t="s">
        <v>58</v>
      </c>
    </row>
    <row r="442" spans="1:6" x14ac:dyDescent="0.3">
      <c r="A442" s="8" t="s">
        <v>894</v>
      </c>
      <c r="B442" s="1" t="str">
        <f t="shared" si="6"/>
        <v>CH2_farm17</v>
      </c>
      <c r="C442" s="1" t="s">
        <v>895</v>
      </c>
      <c r="D442" s="1">
        <v>1</v>
      </c>
      <c r="E442" s="1" t="s">
        <v>30</v>
      </c>
      <c r="F442" s="9" t="s">
        <v>58</v>
      </c>
    </row>
    <row r="443" spans="1:6" x14ac:dyDescent="0.3">
      <c r="A443" s="8" t="s">
        <v>896</v>
      </c>
      <c r="B443" s="1" t="str">
        <f t="shared" si="6"/>
        <v>CH2_farm18</v>
      </c>
      <c r="C443" s="1" t="s">
        <v>897</v>
      </c>
      <c r="D443" s="1">
        <v>1</v>
      </c>
      <c r="E443" s="1" t="s">
        <v>30</v>
      </c>
      <c r="F443" s="9" t="s">
        <v>58</v>
      </c>
    </row>
    <row r="444" spans="1:6" x14ac:dyDescent="0.3">
      <c r="A444" s="8" t="s">
        <v>898</v>
      </c>
      <c r="B444" s="1" t="str">
        <f t="shared" si="6"/>
        <v>CH2_farm19</v>
      </c>
      <c r="C444" s="1" t="s">
        <v>899</v>
      </c>
      <c r="D444" s="1">
        <v>1</v>
      </c>
      <c r="E444" s="1" t="s">
        <v>30</v>
      </c>
      <c r="F444" s="9" t="s">
        <v>58</v>
      </c>
    </row>
    <row r="445" spans="1:6" x14ac:dyDescent="0.3">
      <c r="A445" s="8" t="s">
        <v>900</v>
      </c>
      <c r="B445" s="1" t="str">
        <f t="shared" si="6"/>
        <v>CH2_farm20</v>
      </c>
      <c r="C445" s="1" t="s">
        <v>901</v>
      </c>
      <c r="D445" s="1">
        <v>1</v>
      </c>
      <c r="E445" s="1" t="s">
        <v>30</v>
      </c>
      <c r="F445" s="9" t="s">
        <v>58</v>
      </c>
    </row>
    <row r="446" spans="1:6" x14ac:dyDescent="0.3">
      <c r="A446" s="8" t="s">
        <v>902</v>
      </c>
      <c r="B446" s="1" t="str">
        <f t="shared" si="6"/>
        <v>CH2_presen11</v>
      </c>
      <c r="C446" s="1" t="s">
        <v>903</v>
      </c>
      <c r="D446" s="1">
        <v>1</v>
      </c>
      <c r="E446" s="1" t="s">
        <v>30</v>
      </c>
      <c r="F446" s="9" t="s">
        <v>58</v>
      </c>
    </row>
    <row r="447" spans="1:6" x14ac:dyDescent="0.3">
      <c r="A447" s="8" t="s">
        <v>904</v>
      </c>
      <c r="B447" s="1" t="str">
        <f t="shared" si="6"/>
        <v>CH2_presen12</v>
      </c>
      <c r="C447" s="1" t="s">
        <v>905</v>
      </c>
      <c r="D447" s="1">
        <v>1</v>
      </c>
      <c r="E447" s="1" t="s">
        <v>30</v>
      </c>
      <c r="F447" s="9" t="s">
        <v>58</v>
      </c>
    </row>
    <row r="448" spans="1:6" x14ac:dyDescent="0.3">
      <c r="A448" s="8" t="s">
        <v>906</v>
      </c>
      <c r="B448" s="1" t="str">
        <f t="shared" si="6"/>
        <v>CH2_presen13</v>
      </c>
      <c r="C448" s="1" t="s">
        <v>907</v>
      </c>
      <c r="D448" s="1">
        <v>1</v>
      </c>
      <c r="E448" s="1" t="s">
        <v>30</v>
      </c>
      <c r="F448" s="9" t="s">
        <v>58</v>
      </c>
    </row>
    <row r="449" spans="1:6" x14ac:dyDescent="0.3">
      <c r="A449" s="8" t="s">
        <v>908</v>
      </c>
      <c r="B449" s="1" t="str">
        <f t="shared" si="6"/>
        <v>CH2_presen14</v>
      </c>
      <c r="C449" s="1" t="s">
        <v>909</v>
      </c>
      <c r="D449" s="1">
        <v>1</v>
      </c>
      <c r="E449" s="1" t="s">
        <v>30</v>
      </c>
      <c r="F449" s="9" t="s">
        <v>58</v>
      </c>
    </row>
    <row r="450" spans="1:6" x14ac:dyDescent="0.3">
      <c r="A450" s="8" t="s">
        <v>910</v>
      </c>
      <c r="B450" s="1" t="str">
        <f t="shared" si="6"/>
        <v>CH2_presen15</v>
      </c>
      <c r="C450" s="1" t="s">
        <v>911</v>
      </c>
      <c r="D450" s="1">
        <v>1</v>
      </c>
      <c r="E450" s="1" t="s">
        <v>30</v>
      </c>
      <c r="F450" s="9" t="s">
        <v>58</v>
      </c>
    </row>
    <row r="451" spans="1:6" x14ac:dyDescent="0.3">
      <c r="A451" s="8" t="s">
        <v>912</v>
      </c>
      <c r="B451" s="1" t="str">
        <f t="shared" ref="B451:B514" si="7">("CH2_"&amp;LEFT(A451,LEN(A451)))</f>
        <v>CH2_presen16</v>
      </c>
      <c r="C451" s="1" t="s">
        <v>913</v>
      </c>
      <c r="D451" s="1">
        <v>1</v>
      </c>
      <c r="E451" s="1" t="s">
        <v>30</v>
      </c>
      <c r="F451" s="9" t="s">
        <v>58</v>
      </c>
    </row>
    <row r="452" spans="1:6" x14ac:dyDescent="0.3">
      <c r="A452" s="8" t="s">
        <v>914</v>
      </c>
      <c r="B452" s="1" t="str">
        <f t="shared" si="7"/>
        <v>CH2_presen17</v>
      </c>
      <c r="C452" s="1" t="s">
        <v>915</v>
      </c>
      <c r="D452" s="1">
        <v>1</v>
      </c>
      <c r="E452" s="1" t="s">
        <v>30</v>
      </c>
      <c r="F452" s="9" t="s">
        <v>58</v>
      </c>
    </row>
    <row r="453" spans="1:6" x14ac:dyDescent="0.3">
      <c r="A453" s="8" t="s">
        <v>916</v>
      </c>
      <c r="B453" s="1" t="str">
        <f t="shared" si="7"/>
        <v>CH2_presen18</v>
      </c>
      <c r="C453" s="1" t="s">
        <v>917</v>
      </c>
      <c r="D453" s="1">
        <v>1</v>
      </c>
      <c r="E453" s="1" t="s">
        <v>30</v>
      </c>
      <c r="F453" s="9" t="s">
        <v>58</v>
      </c>
    </row>
    <row r="454" spans="1:6" x14ac:dyDescent="0.3">
      <c r="A454" s="8" t="s">
        <v>918</v>
      </c>
      <c r="B454" s="1" t="str">
        <f t="shared" si="7"/>
        <v>CH2_presen19</v>
      </c>
      <c r="C454" s="1" t="s">
        <v>919</v>
      </c>
      <c r="D454" s="1">
        <v>1</v>
      </c>
      <c r="E454" s="1" t="s">
        <v>30</v>
      </c>
      <c r="F454" s="9" t="s">
        <v>58</v>
      </c>
    </row>
    <row r="455" spans="1:6" x14ac:dyDescent="0.3">
      <c r="A455" s="8" t="s">
        <v>920</v>
      </c>
      <c r="B455" s="1" t="str">
        <f t="shared" si="7"/>
        <v>CH2_presen20</v>
      </c>
      <c r="C455" s="1" t="s">
        <v>921</v>
      </c>
      <c r="D455" s="1">
        <v>1</v>
      </c>
      <c r="E455" s="1" t="s">
        <v>30</v>
      </c>
      <c r="F455" s="9" t="s">
        <v>58</v>
      </c>
    </row>
    <row r="456" spans="1:6" x14ac:dyDescent="0.3">
      <c r="A456" s="8" t="s">
        <v>922</v>
      </c>
      <c r="B456" s="1" t="str">
        <f t="shared" si="7"/>
        <v>CH2_ownbus11</v>
      </c>
      <c r="C456" s="1" t="s">
        <v>923</v>
      </c>
      <c r="D456" s="1">
        <v>1</v>
      </c>
      <c r="E456" s="1" t="s">
        <v>30</v>
      </c>
      <c r="F456" s="9" t="s">
        <v>58</v>
      </c>
    </row>
    <row r="457" spans="1:6" x14ac:dyDescent="0.3">
      <c r="A457" s="8" t="s">
        <v>924</v>
      </c>
      <c r="B457" s="1" t="str">
        <f t="shared" si="7"/>
        <v>CH2_ownbus12</v>
      </c>
      <c r="C457" s="1" t="s">
        <v>925</v>
      </c>
      <c r="D457" s="1">
        <v>1</v>
      </c>
      <c r="E457" s="1" t="s">
        <v>30</v>
      </c>
      <c r="F457" s="9" t="s">
        <v>58</v>
      </c>
    </row>
    <row r="458" spans="1:6" x14ac:dyDescent="0.3">
      <c r="A458" s="8" t="s">
        <v>926</v>
      </c>
      <c r="B458" s="1" t="str">
        <f t="shared" si="7"/>
        <v>CH2_ownbus13</v>
      </c>
      <c r="C458" s="1" t="s">
        <v>927</v>
      </c>
      <c r="D458" s="1">
        <v>1</v>
      </c>
      <c r="E458" s="1" t="s">
        <v>30</v>
      </c>
      <c r="F458" s="9" t="s">
        <v>58</v>
      </c>
    </row>
    <row r="459" spans="1:6" x14ac:dyDescent="0.3">
      <c r="A459" s="8" t="s">
        <v>928</v>
      </c>
      <c r="B459" s="1" t="str">
        <f t="shared" si="7"/>
        <v>CH2_ownbus14</v>
      </c>
      <c r="C459" s="1" t="s">
        <v>929</v>
      </c>
      <c r="D459" s="1">
        <v>1</v>
      </c>
      <c r="E459" s="1" t="s">
        <v>30</v>
      </c>
      <c r="F459" s="9" t="s">
        <v>58</v>
      </c>
    </row>
    <row r="460" spans="1:6" x14ac:dyDescent="0.3">
      <c r="A460" s="8" t="s">
        <v>930</v>
      </c>
      <c r="B460" s="1" t="str">
        <f t="shared" si="7"/>
        <v>CH2_ownbus15</v>
      </c>
      <c r="C460" s="1" t="s">
        <v>931</v>
      </c>
      <c r="D460" s="1">
        <v>1</v>
      </c>
      <c r="E460" s="1" t="s">
        <v>30</v>
      </c>
      <c r="F460" s="9" t="s">
        <v>58</v>
      </c>
    </row>
    <row r="461" spans="1:6" x14ac:dyDescent="0.3">
      <c r="A461" s="8" t="s">
        <v>932</v>
      </c>
      <c r="B461" s="1" t="str">
        <f t="shared" si="7"/>
        <v>CH2_ownbus16</v>
      </c>
      <c r="C461" s="1" t="s">
        <v>933</v>
      </c>
      <c r="D461" s="1">
        <v>1</v>
      </c>
      <c r="E461" s="1" t="s">
        <v>30</v>
      </c>
      <c r="F461" s="9" t="s">
        <v>58</v>
      </c>
    </row>
    <row r="462" spans="1:6" x14ac:dyDescent="0.3">
      <c r="A462" s="8" t="s">
        <v>934</v>
      </c>
      <c r="B462" s="1" t="str">
        <f t="shared" si="7"/>
        <v>CH2_ownbus17</v>
      </c>
      <c r="C462" s="1" t="s">
        <v>935</v>
      </c>
      <c r="D462" s="1">
        <v>1</v>
      </c>
      <c r="E462" s="1" t="s">
        <v>30</v>
      </c>
      <c r="F462" s="9" t="s">
        <v>58</v>
      </c>
    </row>
    <row r="463" spans="1:6" x14ac:dyDescent="0.3">
      <c r="A463" s="8" t="s">
        <v>936</v>
      </c>
      <c r="B463" s="1" t="str">
        <f t="shared" si="7"/>
        <v>CH2_ownbus18</v>
      </c>
      <c r="C463" s="1" t="s">
        <v>937</v>
      </c>
      <c r="D463" s="1">
        <v>1</v>
      </c>
      <c r="E463" s="1" t="s">
        <v>30</v>
      </c>
      <c r="F463" s="9" t="s">
        <v>58</v>
      </c>
    </row>
    <row r="464" spans="1:6" x14ac:dyDescent="0.3">
      <c r="A464" s="8" t="s">
        <v>938</v>
      </c>
      <c r="B464" s="1" t="str">
        <f t="shared" si="7"/>
        <v>CH2_ownbus19</v>
      </c>
      <c r="C464" s="1" t="s">
        <v>939</v>
      </c>
      <c r="D464" s="1">
        <v>1</v>
      </c>
      <c r="E464" s="1" t="s">
        <v>30</v>
      </c>
      <c r="F464" s="9" t="s">
        <v>58</v>
      </c>
    </row>
    <row r="465" spans="1:6" x14ac:dyDescent="0.3">
      <c r="A465" s="8" t="s">
        <v>940</v>
      </c>
      <c r="B465" s="1" t="str">
        <f t="shared" si="7"/>
        <v>CH2_ownbus20</v>
      </c>
      <c r="C465" s="1" t="s">
        <v>941</v>
      </c>
      <c r="D465" s="1">
        <v>1</v>
      </c>
      <c r="E465" s="1" t="s">
        <v>30</v>
      </c>
      <c r="F465" s="9" t="s">
        <v>58</v>
      </c>
    </row>
    <row r="466" spans="1:6" x14ac:dyDescent="0.3">
      <c r="A466" s="8" t="s">
        <v>942</v>
      </c>
      <c r="B466" s="1" t="str">
        <f t="shared" si="7"/>
        <v>CH2_prtpay11</v>
      </c>
      <c r="C466" s="1" t="s">
        <v>943</v>
      </c>
      <c r="D466" s="1">
        <v>1</v>
      </c>
      <c r="E466" s="1" t="s">
        <v>30</v>
      </c>
      <c r="F466" s="9" t="s">
        <v>58</v>
      </c>
    </row>
    <row r="467" spans="1:6" x14ac:dyDescent="0.3">
      <c r="A467" s="8" t="s">
        <v>944</v>
      </c>
      <c r="B467" s="1" t="str">
        <f t="shared" si="7"/>
        <v>CH2_prtpay12</v>
      </c>
      <c r="C467" s="1" t="s">
        <v>945</v>
      </c>
      <c r="D467" s="1">
        <v>1</v>
      </c>
      <c r="E467" s="1" t="s">
        <v>30</v>
      </c>
      <c r="F467" s="9" t="s">
        <v>58</v>
      </c>
    </row>
    <row r="468" spans="1:6" x14ac:dyDescent="0.3">
      <c r="A468" s="8" t="s">
        <v>946</v>
      </c>
      <c r="B468" s="1" t="str">
        <f t="shared" si="7"/>
        <v>CH2_prtpay13</v>
      </c>
      <c r="C468" s="1" t="s">
        <v>947</v>
      </c>
      <c r="D468" s="1">
        <v>1</v>
      </c>
      <c r="E468" s="1" t="s">
        <v>30</v>
      </c>
      <c r="F468" s="9" t="s">
        <v>58</v>
      </c>
    </row>
    <row r="469" spans="1:6" x14ac:dyDescent="0.3">
      <c r="A469" s="8" t="s">
        <v>948</v>
      </c>
      <c r="B469" s="1" t="str">
        <f t="shared" si="7"/>
        <v>CH2_prtpay14</v>
      </c>
      <c r="C469" s="1" t="s">
        <v>949</v>
      </c>
      <c r="D469" s="1">
        <v>1</v>
      </c>
      <c r="E469" s="1" t="s">
        <v>30</v>
      </c>
      <c r="F469" s="9" t="s">
        <v>58</v>
      </c>
    </row>
    <row r="470" spans="1:6" x14ac:dyDescent="0.3">
      <c r="A470" s="8" t="s">
        <v>950</v>
      </c>
      <c r="B470" s="1" t="str">
        <f t="shared" si="7"/>
        <v>CH2_prtpay15</v>
      </c>
      <c r="C470" s="1" t="s">
        <v>951</v>
      </c>
      <c r="D470" s="1">
        <v>1</v>
      </c>
      <c r="E470" s="1" t="s">
        <v>30</v>
      </c>
      <c r="F470" s="9" t="s">
        <v>58</v>
      </c>
    </row>
    <row r="471" spans="1:6" x14ac:dyDescent="0.3">
      <c r="A471" s="8" t="s">
        <v>952</v>
      </c>
      <c r="B471" s="1" t="str">
        <f t="shared" si="7"/>
        <v>CH2_prtpay16</v>
      </c>
      <c r="C471" s="1" t="s">
        <v>953</v>
      </c>
      <c r="D471" s="1">
        <v>1</v>
      </c>
      <c r="E471" s="1" t="s">
        <v>30</v>
      </c>
      <c r="F471" s="9" t="s">
        <v>58</v>
      </c>
    </row>
    <row r="472" spans="1:6" x14ac:dyDescent="0.3">
      <c r="A472" s="8" t="s">
        <v>954</v>
      </c>
      <c r="B472" s="1" t="str">
        <f t="shared" si="7"/>
        <v>CH2_prtpay17</v>
      </c>
      <c r="C472" s="1" t="s">
        <v>955</v>
      </c>
      <c r="D472" s="1">
        <v>1</v>
      </c>
      <c r="E472" s="1" t="s">
        <v>30</v>
      </c>
      <c r="F472" s="9" t="s">
        <v>58</v>
      </c>
    </row>
    <row r="473" spans="1:6" x14ac:dyDescent="0.3">
      <c r="A473" s="8" t="s">
        <v>956</v>
      </c>
      <c r="B473" s="1" t="str">
        <f t="shared" si="7"/>
        <v>CH2_prtpay18</v>
      </c>
      <c r="C473" s="1" t="s">
        <v>957</v>
      </c>
      <c r="D473" s="1">
        <v>1</v>
      </c>
      <c r="E473" s="1" t="s">
        <v>30</v>
      </c>
      <c r="F473" s="9" t="s">
        <v>58</v>
      </c>
    </row>
    <row r="474" spans="1:6" x14ac:dyDescent="0.3">
      <c r="A474" s="8" t="s">
        <v>958</v>
      </c>
      <c r="B474" s="1" t="str">
        <f t="shared" si="7"/>
        <v>CH2_prtpay19</v>
      </c>
      <c r="C474" s="1" t="s">
        <v>959</v>
      </c>
      <c r="D474" s="1">
        <v>1</v>
      </c>
      <c r="E474" s="1" t="s">
        <v>30</v>
      </c>
      <c r="F474" s="9" t="s">
        <v>58</v>
      </c>
    </row>
    <row r="475" spans="1:6" x14ac:dyDescent="0.3">
      <c r="A475" s="8" t="s">
        <v>960</v>
      </c>
      <c r="B475" s="1" t="str">
        <f t="shared" si="7"/>
        <v>CH2_prtpay20</v>
      </c>
      <c r="C475" s="1" t="s">
        <v>961</v>
      </c>
      <c r="D475" s="1">
        <v>1</v>
      </c>
      <c r="E475" s="1" t="s">
        <v>30</v>
      </c>
      <c r="F475" s="9" t="s">
        <v>58</v>
      </c>
    </row>
    <row r="476" spans="1:6" x14ac:dyDescent="0.3">
      <c r="A476" s="8" t="s">
        <v>962</v>
      </c>
      <c r="B476" s="1" t="str">
        <f t="shared" si="7"/>
        <v>CH2_eat11</v>
      </c>
      <c r="C476" s="1" t="s">
        <v>963</v>
      </c>
      <c r="D476" s="1">
        <v>1</v>
      </c>
      <c r="E476" s="1" t="s">
        <v>30</v>
      </c>
      <c r="F476" s="9" t="s">
        <v>58</v>
      </c>
    </row>
    <row r="477" spans="1:6" x14ac:dyDescent="0.3">
      <c r="A477" s="8" t="s">
        <v>964</v>
      </c>
      <c r="B477" s="1" t="str">
        <f t="shared" si="7"/>
        <v>CH2_eat12</v>
      </c>
      <c r="C477" s="1" t="s">
        <v>965</v>
      </c>
      <c r="D477" s="1">
        <v>1</v>
      </c>
      <c r="E477" s="1" t="s">
        <v>30</v>
      </c>
      <c r="F477" s="9" t="s">
        <v>58</v>
      </c>
    </row>
    <row r="478" spans="1:6" x14ac:dyDescent="0.3">
      <c r="A478" s="8" t="s">
        <v>966</v>
      </c>
      <c r="B478" s="1" t="str">
        <f t="shared" si="7"/>
        <v>CH2_eat13</v>
      </c>
      <c r="C478" s="1" t="s">
        <v>967</v>
      </c>
      <c r="D478" s="1">
        <v>1</v>
      </c>
      <c r="E478" s="1" t="s">
        <v>30</v>
      </c>
      <c r="F478" s="9" t="s">
        <v>58</v>
      </c>
    </row>
    <row r="479" spans="1:6" x14ac:dyDescent="0.3">
      <c r="A479" s="8" t="s">
        <v>968</v>
      </c>
      <c r="B479" s="1" t="str">
        <f t="shared" si="7"/>
        <v>CH2_eat14</v>
      </c>
      <c r="C479" s="1" t="s">
        <v>969</v>
      </c>
      <c r="D479" s="1">
        <v>1</v>
      </c>
      <c r="E479" s="1" t="s">
        <v>30</v>
      </c>
      <c r="F479" s="9" t="s">
        <v>58</v>
      </c>
    </row>
    <row r="480" spans="1:6" x14ac:dyDescent="0.3">
      <c r="A480" s="8" t="s">
        <v>970</v>
      </c>
      <c r="B480" s="1" t="str">
        <f t="shared" si="7"/>
        <v>CH2_eat15</v>
      </c>
      <c r="C480" s="1" t="s">
        <v>971</v>
      </c>
      <c r="D480" s="1">
        <v>1</v>
      </c>
      <c r="E480" s="1" t="s">
        <v>30</v>
      </c>
      <c r="F480" s="9" t="s">
        <v>58</v>
      </c>
    </row>
    <row r="481" spans="1:6" x14ac:dyDescent="0.3">
      <c r="A481" s="8" t="s">
        <v>972</v>
      </c>
      <c r="B481" s="1" t="str">
        <f t="shared" si="7"/>
        <v>CH2_eat16</v>
      </c>
      <c r="C481" s="1" t="s">
        <v>973</v>
      </c>
      <c r="D481" s="1">
        <v>1</v>
      </c>
      <c r="E481" s="1" t="s">
        <v>30</v>
      </c>
      <c r="F481" s="9" t="s">
        <v>58</v>
      </c>
    </row>
    <row r="482" spans="1:6" x14ac:dyDescent="0.3">
      <c r="A482" s="8" t="s">
        <v>974</v>
      </c>
      <c r="B482" s="1" t="str">
        <f t="shared" si="7"/>
        <v>CH2_eat17</v>
      </c>
      <c r="C482" s="1" t="s">
        <v>975</v>
      </c>
      <c r="D482" s="1">
        <v>1</v>
      </c>
      <c r="E482" s="1" t="s">
        <v>30</v>
      </c>
      <c r="F482" s="9" t="s">
        <v>58</v>
      </c>
    </row>
    <row r="483" spans="1:6" x14ac:dyDescent="0.3">
      <c r="A483" s="8" t="s">
        <v>976</v>
      </c>
      <c r="B483" s="1" t="str">
        <f t="shared" si="7"/>
        <v>CH2_eat18</v>
      </c>
      <c r="C483" s="1" t="s">
        <v>977</v>
      </c>
      <c r="D483" s="1">
        <v>1</v>
      </c>
      <c r="E483" s="1" t="s">
        <v>30</v>
      </c>
      <c r="F483" s="9" t="s">
        <v>58</v>
      </c>
    </row>
    <row r="484" spans="1:6" x14ac:dyDescent="0.3">
      <c r="A484" s="8" t="s">
        <v>978</v>
      </c>
      <c r="B484" s="1" t="str">
        <f t="shared" si="7"/>
        <v>CH2_eat19</v>
      </c>
      <c r="C484" s="1" t="s">
        <v>979</v>
      </c>
      <c r="D484" s="1">
        <v>1</v>
      </c>
      <c r="E484" s="1" t="s">
        <v>30</v>
      </c>
      <c r="F484" s="9" t="s">
        <v>58</v>
      </c>
    </row>
    <row r="485" spans="1:6" x14ac:dyDescent="0.3">
      <c r="A485" s="8" t="s">
        <v>980</v>
      </c>
      <c r="B485" s="1" t="str">
        <f t="shared" si="7"/>
        <v>CH2_eat20</v>
      </c>
      <c r="C485" s="1" t="s">
        <v>981</v>
      </c>
      <c r="D485" s="1">
        <v>1</v>
      </c>
      <c r="E485" s="1" t="s">
        <v>30</v>
      </c>
      <c r="F485" s="9" t="s">
        <v>58</v>
      </c>
    </row>
    <row r="486" spans="1:6" x14ac:dyDescent="0.3">
      <c r="A486" s="8" t="s">
        <v>982</v>
      </c>
      <c r="B486" s="1" t="str">
        <f t="shared" si="7"/>
        <v>CH2_fdsp11</v>
      </c>
      <c r="C486" s="1" t="s">
        <v>983</v>
      </c>
      <c r="D486" s="1">
        <v>1</v>
      </c>
      <c r="E486" s="1" t="s">
        <v>17</v>
      </c>
      <c r="F486" s="9" t="s">
        <v>7</v>
      </c>
    </row>
    <row r="487" spans="1:6" x14ac:dyDescent="0.3">
      <c r="A487" s="8" t="s">
        <v>984</v>
      </c>
      <c r="B487" s="1" t="str">
        <f t="shared" si="7"/>
        <v>CH2_fdsp12</v>
      </c>
      <c r="C487" s="1" t="s">
        <v>985</v>
      </c>
      <c r="D487" s="1">
        <v>1</v>
      </c>
      <c r="E487" s="1" t="s">
        <v>17</v>
      </c>
      <c r="F487" s="9" t="s">
        <v>7</v>
      </c>
    </row>
    <row r="488" spans="1:6" x14ac:dyDescent="0.3">
      <c r="A488" s="8" t="s">
        <v>986</v>
      </c>
      <c r="B488" s="1" t="str">
        <f t="shared" si="7"/>
        <v>CH2_fdsp13</v>
      </c>
      <c r="C488" s="1" t="s">
        <v>987</v>
      </c>
      <c r="D488" s="1">
        <v>1</v>
      </c>
      <c r="E488" s="1" t="s">
        <v>17</v>
      </c>
      <c r="F488" s="9" t="s">
        <v>7</v>
      </c>
    </row>
    <row r="489" spans="1:6" x14ac:dyDescent="0.3">
      <c r="A489" s="8" t="s">
        <v>988</v>
      </c>
      <c r="B489" s="1" t="str">
        <f t="shared" si="7"/>
        <v>CH2_fdsp14</v>
      </c>
      <c r="C489" s="1" t="s">
        <v>989</v>
      </c>
      <c r="D489" s="1">
        <v>1</v>
      </c>
      <c r="E489" s="1" t="s">
        <v>17</v>
      </c>
      <c r="F489" s="9" t="s">
        <v>7</v>
      </c>
    </row>
    <row r="490" spans="1:6" x14ac:dyDescent="0.3">
      <c r="A490" s="8" t="s">
        <v>990</v>
      </c>
      <c r="B490" s="1" t="str">
        <f t="shared" si="7"/>
        <v>CH2_fdsp15</v>
      </c>
      <c r="C490" s="1" t="s">
        <v>991</v>
      </c>
      <c r="D490" s="1">
        <v>1</v>
      </c>
      <c r="E490" s="1" t="s">
        <v>17</v>
      </c>
      <c r="F490" s="9" t="s">
        <v>7</v>
      </c>
    </row>
    <row r="491" spans="1:6" x14ac:dyDescent="0.3">
      <c r="A491" s="8" t="s">
        <v>992</v>
      </c>
      <c r="B491" s="1" t="str">
        <f t="shared" si="7"/>
        <v>CH2_fdsp16</v>
      </c>
      <c r="C491" s="1" t="s">
        <v>993</v>
      </c>
      <c r="D491" s="1">
        <v>1</v>
      </c>
      <c r="E491" s="1" t="s">
        <v>17</v>
      </c>
      <c r="F491" s="9" t="s">
        <v>7</v>
      </c>
    </row>
    <row r="492" spans="1:6" x14ac:dyDescent="0.3">
      <c r="A492" s="8" t="s">
        <v>994</v>
      </c>
      <c r="B492" s="1" t="str">
        <f t="shared" si="7"/>
        <v>CH2_fdsp17</v>
      </c>
      <c r="C492" s="1" t="s">
        <v>995</v>
      </c>
      <c r="D492" s="1">
        <v>1</v>
      </c>
      <c r="E492" s="1" t="s">
        <v>17</v>
      </c>
      <c r="F492" s="9" t="s">
        <v>7</v>
      </c>
    </row>
    <row r="493" spans="1:6" x14ac:dyDescent="0.3">
      <c r="A493" s="8" t="s">
        <v>996</v>
      </c>
      <c r="B493" s="1" t="str">
        <f t="shared" si="7"/>
        <v>CH2_fdsp18</v>
      </c>
      <c r="C493" s="1" t="s">
        <v>997</v>
      </c>
      <c r="D493" s="1">
        <v>1</v>
      </c>
      <c r="E493" s="1" t="s">
        <v>17</v>
      </c>
      <c r="F493" s="9" t="s">
        <v>7</v>
      </c>
    </row>
    <row r="494" spans="1:6" x14ac:dyDescent="0.3">
      <c r="A494" s="8" t="s">
        <v>998</v>
      </c>
      <c r="B494" s="1" t="str">
        <f t="shared" si="7"/>
        <v>CH2_fdsp19</v>
      </c>
      <c r="C494" s="1" t="s">
        <v>999</v>
      </c>
      <c r="D494" s="1">
        <v>1</v>
      </c>
      <c r="E494" s="1" t="s">
        <v>17</v>
      </c>
      <c r="F494" s="9" t="s">
        <v>7</v>
      </c>
    </row>
    <row r="495" spans="1:6" x14ac:dyDescent="0.3">
      <c r="A495" s="8" t="s">
        <v>1000</v>
      </c>
      <c r="B495" s="1" t="str">
        <f t="shared" si="7"/>
        <v>CH2_fdsp20</v>
      </c>
      <c r="C495" s="1" t="s">
        <v>1001</v>
      </c>
      <c r="D495" s="1">
        <v>1</v>
      </c>
      <c r="E495" s="1" t="s">
        <v>17</v>
      </c>
      <c r="F495" s="9" t="s">
        <v>7</v>
      </c>
    </row>
    <row r="496" spans="1:6" x14ac:dyDescent="0.3">
      <c r="A496" s="8" t="s">
        <v>1002</v>
      </c>
      <c r="B496" s="1" t="str">
        <f t="shared" si="7"/>
        <v>CH2_eatall11</v>
      </c>
      <c r="C496" s="1" t="s">
        <v>1003</v>
      </c>
      <c r="D496" s="1">
        <v>1</v>
      </c>
      <c r="E496" s="1" t="s">
        <v>30</v>
      </c>
      <c r="F496" s="9" t="s">
        <v>58</v>
      </c>
    </row>
    <row r="497" spans="1:6" x14ac:dyDescent="0.3">
      <c r="A497" s="8" t="s">
        <v>1004</v>
      </c>
      <c r="B497" s="1" t="str">
        <f t="shared" si="7"/>
        <v>CH2_eatall12</v>
      </c>
      <c r="C497" s="1" t="s">
        <v>1005</v>
      </c>
      <c r="D497" s="1">
        <v>1</v>
      </c>
      <c r="E497" s="1" t="s">
        <v>30</v>
      </c>
      <c r="F497" s="9" t="s">
        <v>58</v>
      </c>
    </row>
    <row r="498" spans="1:6" x14ac:dyDescent="0.3">
      <c r="A498" s="8" t="s">
        <v>1006</v>
      </c>
      <c r="B498" s="1" t="str">
        <f t="shared" si="7"/>
        <v>CH2_eatall13</v>
      </c>
      <c r="C498" s="1" t="s">
        <v>1007</v>
      </c>
      <c r="D498" s="1">
        <v>1</v>
      </c>
      <c r="E498" s="1" t="s">
        <v>30</v>
      </c>
      <c r="F498" s="9" t="s">
        <v>58</v>
      </c>
    </row>
    <row r="499" spans="1:6" x14ac:dyDescent="0.3">
      <c r="A499" s="8" t="s">
        <v>1008</v>
      </c>
      <c r="B499" s="1" t="str">
        <f t="shared" si="7"/>
        <v>CH2_eatall14</v>
      </c>
      <c r="C499" s="1" t="s">
        <v>1009</v>
      </c>
      <c r="D499" s="1">
        <v>1</v>
      </c>
      <c r="E499" s="1" t="s">
        <v>30</v>
      </c>
      <c r="F499" s="9" t="s">
        <v>58</v>
      </c>
    </row>
    <row r="500" spans="1:6" x14ac:dyDescent="0.3">
      <c r="A500" s="8" t="s">
        <v>1010</v>
      </c>
      <c r="B500" s="1" t="str">
        <f t="shared" si="7"/>
        <v>CH2_eatall15</v>
      </c>
      <c r="C500" s="1" t="s">
        <v>1011</v>
      </c>
      <c r="D500" s="1">
        <v>1</v>
      </c>
      <c r="E500" s="1" t="s">
        <v>30</v>
      </c>
      <c r="F500" s="9" t="s">
        <v>58</v>
      </c>
    </row>
    <row r="501" spans="1:6" x14ac:dyDescent="0.3">
      <c r="A501" s="8" t="s">
        <v>1012</v>
      </c>
      <c r="B501" s="1" t="str">
        <f t="shared" si="7"/>
        <v>CH2_eatall16</v>
      </c>
      <c r="C501" s="1" t="s">
        <v>1013</v>
      </c>
      <c r="D501" s="1">
        <v>1</v>
      </c>
      <c r="E501" s="1" t="s">
        <v>30</v>
      </c>
      <c r="F501" s="9" t="s">
        <v>58</v>
      </c>
    </row>
    <row r="502" spans="1:6" x14ac:dyDescent="0.3">
      <c r="A502" s="8" t="s">
        <v>1014</v>
      </c>
      <c r="B502" s="1" t="str">
        <f t="shared" si="7"/>
        <v>CH2_eatall17</v>
      </c>
      <c r="C502" s="1" t="s">
        <v>1015</v>
      </c>
      <c r="D502" s="1">
        <v>1</v>
      </c>
      <c r="E502" s="1" t="s">
        <v>30</v>
      </c>
      <c r="F502" s="9" t="s">
        <v>58</v>
      </c>
    </row>
    <row r="503" spans="1:6" x14ac:dyDescent="0.3">
      <c r="A503" s="8" t="s">
        <v>1016</v>
      </c>
      <c r="B503" s="1" t="str">
        <f t="shared" si="7"/>
        <v>CH2_eatall18</v>
      </c>
      <c r="C503" s="1" t="s">
        <v>1017</v>
      </c>
      <c r="D503" s="1">
        <v>1</v>
      </c>
      <c r="E503" s="1" t="s">
        <v>30</v>
      </c>
      <c r="F503" s="9" t="s">
        <v>58</v>
      </c>
    </row>
    <row r="504" spans="1:6" x14ac:dyDescent="0.3">
      <c r="A504" s="8" t="s">
        <v>1018</v>
      </c>
      <c r="B504" s="1" t="str">
        <f t="shared" si="7"/>
        <v>CH2_eatall19</v>
      </c>
      <c r="C504" s="1" t="s">
        <v>1019</v>
      </c>
      <c r="D504" s="1">
        <v>1</v>
      </c>
      <c r="E504" s="1" t="s">
        <v>30</v>
      </c>
      <c r="F504" s="9" t="s">
        <v>58</v>
      </c>
    </row>
    <row r="505" spans="1:6" x14ac:dyDescent="0.3">
      <c r="A505" s="8" t="s">
        <v>1020</v>
      </c>
      <c r="B505" s="1" t="str">
        <f t="shared" si="7"/>
        <v>CH2_eatall20</v>
      </c>
      <c r="C505" s="1" t="s">
        <v>1021</v>
      </c>
      <c r="D505" s="1">
        <v>1</v>
      </c>
      <c r="E505" s="1" t="s">
        <v>30</v>
      </c>
      <c r="F505" s="9" t="s">
        <v>58</v>
      </c>
    </row>
    <row r="506" spans="1:6" x14ac:dyDescent="0.3">
      <c r="A506" s="8" t="s">
        <v>1022</v>
      </c>
      <c r="B506" s="1" t="str">
        <f t="shared" si="7"/>
        <v>CH2_valov11</v>
      </c>
      <c r="C506" s="1" t="s">
        <v>1023</v>
      </c>
      <c r="D506" s="1">
        <v>1</v>
      </c>
      <c r="E506" s="1" t="s">
        <v>17</v>
      </c>
      <c r="F506" s="9" t="s">
        <v>7</v>
      </c>
    </row>
    <row r="507" spans="1:6" x14ac:dyDescent="0.3">
      <c r="A507" s="8" t="s">
        <v>1024</v>
      </c>
      <c r="B507" s="1" t="str">
        <f t="shared" si="7"/>
        <v>CH2_valov12</v>
      </c>
      <c r="C507" s="1" t="s">
        <v>1025</v>
      </c>
      <c r="D507" s="1">
        <v>1</v>
      </c>
      <c r="E507" s="1" t="s">
        <v>17</v>
      </c>
      <c r="F507" s="9" t="s">
        <v>7</v>
      </c>
    </row>
    <row r="508" spans="1:6" x14ac:dyDescent="0.3">
      <c r="A508" s="8" t="s">
        <v>1026</v>
      </c>
      <c r="B508" s="1" t="str">
        <f t="shared" si="7"/>
        <v>CH2_valov13</v>
      </c>
      <c r="C508" s="1" t="s">
        <v>1027</v>
      </c>
      <c r="D508" s="1">
        <v>1</v>
      </c>
      <c r="E508" s="1" t="s">
        <v>17</v>
      </c>
      <c r="F508" s="9" t="s">
        <v>7</v>
      </c>
    </row>
    <row r="509" spans="1:6" x14ac:dyDescent="0.3">
      <c r="A509" s="8" t="s">
        <v>1028</v>
      </c>
      <c r="B509" s="1" t="str">
        <f t="shared" si="7"/>
        <v>CH2_valov14</v>
      </c>
      <c r="C509" s="1" t="s">
        <v>1029</v>
      </c>
      <c r="D509" s="1">
        <v>1</v>
      </c>
      <c r="E509" s="1" t="s">
        <v>17</v>
      </c>
      <c r="F509" s="9" t="s">
        <v>7</v>
      </c>
    </row>
    <row r="510" spans="1:6" x14ac:dyDescent="0.3">
      <c r="A510" s="8" t="s">
        <v>1030</v>
      </c>
      <c r="B510" s="1" t="str">
        <f t="shared" si="7"/>
        <v>CH2_valov15</v>
      </c>
      <c r="C510" s="1" t="s">
        <v>1031</v>
      </c>
      <c r="D510" s="1">
        <v>1</v>
      </c>
      <c r="E510" s="1" t="s">
        <v>17</v>
      </c>
      <c r="F510" s="9" t="s">
        <v>7</v>
      </c>
    </row>
    <row r="511" spans="1:6" x14ac:dyDescent="0.3">
      <c r="A511" s="8" t="s">
        <v>1032</v>
      </c>
      <c r="B511" s="1" t="str">
        <f t="shared" si="7"/>
        <v>CH2_valov16</v>
      </c>
      <c r="C511" s="1" t="s">
        <v>1033</v>
      </c>
      <c r="D511" s="1">
        <v>1</v>
      </c>
      <c r="E511" s="1" t="s">
        <v>17</v>
      </c>
      <c r="F511" s="9" t="s">
        <v>7</v>
      </c>
    </row>
    <row r="512" spans="1:6" x14ac:dyDescent="0.3">
      <c r="A512" s="8" t="s">
        <v>1034</v>
      </c>
      <c r="B512" s="1" t="str">
        <f t="shared" si="7"/>
        <v>CH2_valov17</v>
      </c>
      <c r="C512" s="1" t="s">
        <v>1035</v>
      </c>
      <c r="D512" s="1">
        <v>1</v>
      </c>
      <c r="E512" s="1" t="s">
        <v>17</v>
      </c>
      <c r="F512" s="9" t="s">
        <v>7</v>
      </c>
    </row>
    <row r="513" spans="1:6" x14ac:dyDescent="0.3">
      <c r="A513" s="8" t="s">
        <v>1036</v>
      </c>
      <c r="B513" s="1" t="str">
        <f t="shared" si="7"/>
        <v>CH2_valov18</v>
      </c>
      <c r="C513" s="1" t="s">
        <v>1037</v>
      </c>
      <c r="D513" s="1">
        <v>1</v>
      </c>
      <c r="E513" s="1" t="s">
        <v>17</v>
      </c>
      <c r="F513" s="9" t="s">
        <v>7</v>
      </c>
    </row>
    <row r="514" spans="1:6" x14ac:dyDescent="0.3">
      <c r="A514" s="8" t="s">
        <v>1038</v>
      </c>
      <c r="B514" s="1" t="str">
        <f t="shared" si="7"/>
        <v>CH2_valov19</v>
      </c>
      <c r="C514" s="1" t="s">
        <v>1039</v>
      </c>
      <c r="D514" s="1">
        <v>1</v>
      </c>
      <c r="E514" s="1" t="s">
        <v>17</v>
      </c>
      <c r="F514" s="9" t="s">
        <v>7</v>
      </c>
    </row>
    <row r="515" spans="1:6" x14ac:dyDescent="0.3">
      <c r="A515" s="8" t="s">
        <v>1040</v>
      </c>
      <c r="B515" s="1" t="str">
        <f t="shared" ref="B515:B578" si="8">("CH2_"&amp;LEFT(A515,LEN(A515)))</f>
        <v>CH2_valov20</v>
      </c>
      <c r="C515" s="1" t="s">
        <v>1041</v>
      </c>
      <c r="D515" s="1">
        <v>1</v>
      </c>
      <c r="E515" s="1" t="s">
        <v>17</v>
      </c>
      <c r="F515" s="9" t="s">
        <v>7</v>
      </c>
    </row>
    <row r="516" spans="1:6" x14ac:dyDescent="0.3">
      <c r="A516" s="8" t="s">
        <v>1042</v>
      </c>
      <c r="B516" s="1" t="str">
        <f t="shared" si="8"/>
        <v>CH2_valfrm11</v>
      </c>
      <c r="C516" s="1" t="s">
        <v>1043</v>
      </c>
      <c r="D516" s="1">
        <v>1</v>
      </c>
      <c r="E516" s="1" t="s">
        <v>17</v>
      </c>
      <c r="F516" s="9" t="s">
        <v>7</v>
      </c>
    </row>
    <row r="517" spans="1:6" x14ac:dyDescent="0.3">
      <c r="A517" s="8" t="s">
        <v>1044</v>
      </c>
      <c r="B517" s="1" t="str">
        <f t="shared" si="8"/>
        <v>CH2_valfrm12</v>
      </c>
      <c r="C517" s="1" t="s">
        <v>1045</v>
      </c>
      <c r="D517" s="1">
        <v>1</v>
      </c>
      <c r="E517" s="1" t="s">
        <v>17</v>
      </c>
      <c r="F517" s="9" t="s">
        <v>7</v>
      </c>
    </row>
    <row r="518" spans="1:6" x14ac:dyDescent="0.3">
      <c r="A518" s="8" t="s">
        <v>1046</v>
      </c>
      <c r="B518" s="1" t="str">
        <f t="shared" si="8"/>
        <v>CH2_valfrm13</v>
      </c>
      <c r="C518" s="1" t="s">
        <v>1047</v>
      </c>
      <c r="D518" s="1">
        <v>1</v>
      </c>
      <c r="E518" s="1" t="s">
        <v>17</v>
      </c>
      <c r="F518" s="9" t="s">
        <v>7</v>
      </c>
    </row>
    <row r="519" spans="1:6" x14ac:dyDescent="0.3">
      <c r="A519" s="8" t="s">
        <v>1048</v>
      </c>
      <c r="B519" s="1" t="str">
        <f t="shared" si="8"/>
        <v>CH2_valfrm14</v>
      </c>
      <c r="C519" s="1" t="s">
        <v>1049</v>
      </c>
      <c r="D519" s="1">
        <v>1</v>
      </c>
      <c r="E519" s="1" t="s">
        <v>17</v>
      </c>
      <c r="F519" s="9" t="s">
        <v>7</v>
      </c>
    </row>
    <row r="520" spans="1:6" x14ac:dyDescent="0.3">
      <c r="A520" s="8" t="s">
        <v>1050</v>
      </c>
      <c r="B520" s="1" t="str">
        <f t="shared" si="8"/>
        <v>CH2_valfrm15</v>
      </c>
      <c r="C520" s="1" t="s">
        <v>1051</v>
      </c>
      <c r="D520" s="1">
        <v>1</v>
      </c>
      <c r="E520" s="1" t="s">
        <v>17</v>
      </c>
      <c r="F520" s="9" t="s">
        <v>7</v>
      </c>
    </row>
    <row r="521" spans="1:6" x14ac:dyDescent="0.3">
      <c r="A521" s="8" t="s">
        <v>1052</v>
      </c>
      <c r="B521" s="1" t="str">
        <f t="shared" si="8"/>
        <v>CH2_valfrm16</v>
      </c>
      <c r="C521" s="1" t="s">
        <v>1053</v>
      </c>
      <c r="D521" s="1">
        <v>1</v>
      </c>
      <c r="E521" s="1" t="s">
        <v>17</v>
      </c>
      <c r="F521" s="9" t="s">
        <v>7</v>
      </c>
    </row>
    <row r="522" spans="1:6" x14ac:dyDescent="0.3">
      <c r="A522" s="8" t="s">
        <v>1054</v>
      </c>
      <c r="B522" s="1" t="str">
        <f t="shared" si="8"/>
        <v>CH2_valfrm17</v>
      </c>
      <c r="C522" s="1" t="s">
        <v>1055</v>
      </c>
      <c r="D522" s="1">
        <v>1</v>
      </c>
      <c r="E522" s="1" t="s">
        <v>17</v>
      </c>
      <c r="F522" s="9" t="s">
        <v>7</v>
      </c>
    </row>
    <row r="523" spans="1:6" x14ac:dyDescent="0.3">
      <c r="A523" s="8" t="s">
        <v>1056</v>
      </c>
      <c r="B523" s="1" t="str">
        <f t="shared" si="8"/>
        <v>CH2_valfrm18</v>
      </c>
      <c r="C523" s="1" t="s">
        <v>1057</v>
      </c>
      <c r="D523" s="1">
        <v>1</v>
      </c>
      <c r="E523" s="1" t="s">
        <v>17</v>
      </c>
      <c r="F523" s="9" t="s">
        <v>7</v>
      </c>
    </row>
    <row r="524" spans="1:6" x14ac:dyDescent="0.3">
      <c r="A524" s="8" t="s">
        <v>1058</v>
      </c>
      <c r="B524" s="1" t="str">
        <f t="shared" si="8"/>
        <v>CH2_valfrm19</v>
      </c>
      <c r="C524" s="1" t="s">
        <v>1059</v>
      </c>
      <c r="D524" s="1">
        <v>1</v>
      </c>
      <c r="E524" s="1" t="s">
        <v>17</v>
      </c>
      <c r="F524" s="9" t="s">
        <v>7</v>
      </c>
    </row>
    <row r="525" spans="1:6" x14ac:dyDescent="0.3">
      <c r="A525" s="8" t="s">
        <v>1060</v>
      </c>
      <c r="B525" s="1" t="str">
        <f t="shared" si="8"/>
        <v>CH2_valfrm20</v>
      </c>
      <c r="C525" s="1" t="s">
        <v>1061</v>
      </c>
      <c r="D525" s="1">
        <v>1</v>
      </c>
      <c r="E525" s="1" t="s">
        <v>17</v>
      </c>
      <c r="F525" s="9" t="s">
        <v>7</v>
      </c>
    </row>
    <row r="526" spans="1:6" x14ac:dyDescent="0.3">
      <c r="A526" s="8" t="s">
        <v>1062</v>
      </c>
      <c r="B526" s="1" t="str">
        <f t="shared" si="8"/>
        <v>CH2_valprs11</v>
      </c>
      <c r="C526" s="1" t="s">
        <v>1063</v>
      </c>
      <c r="D526" s="1">
        <v>1</v>
      </c>
      <c r="E526" s="1" t="s">
        <v>17</v>
      </c>
      <c r="F526" s="9" t="s">
        <v>7</v>
      </c>
    </row>
    <row r="527" spans="1:6" x14ac:dyDescent="0.3">
      <c r="A527" s="8" t="s">
        <v>1064</v>
      </c>
      <c r="B527" s="1" t="str">
        <f t="shared" si="8"/>
        <v>CH2_valprs12</v>
      </c>
      <c r="C527" s="1" t="s">
        <v>1065</v>
      </c>
      <c r="D527" s="1">
        <v>1</v>
      </c>
      <c r="E527" s="1" t="s">
        <v>17</v>
      </c>
      <c r="F527" s="9" t="s">
        <v>7</v>
      </c>
    </row>
    <row r="528" spans="1:6" x14ac:dyDescent="0.3">
      <c r="A528" s="8" t="s">
        <v>1066</v>
      </c>
      <c r="B528" s="1" t="str">
        <f t="shared" si="8"/>
        <v>CH2_valprs13</v>
      </c>
      <c r="C528" s="1" t="s">
        <v>1067</v>
      </c>
      <c r="D528" s="1">
        <v>1</v>
      </c>
      <c r="E528" s="1" t="s">
        <v>17</v>
      </c>
      <c r="F528" s="9" t="s">
        <v>7</v>
      </c>
    </row>
    <row r="529" spans="1:6" x14ac:dyDescent="0.3">
      <c r="A529" s="8" t="s">
        <v>1068</v>
      </c>
      <c r="B529" s="1" t="str">
        <f t="shared" si="8"/>
        <v>CH2_valprs14</v>
      </c>
      <c r="C529" s="1" t="s">
        <v>1069</v>
      </c>
      <c r="D529" s="1">
        <v>1</v>
      </c>
      <c r="E529" s="1" t="s">
        <v>17</v>
      </c>
      <c r="F529" s="9" t="s">
        <v>7</v>
      </c>
    </row>
    <row r="530" spans="1:6" x14ac:dyDescent="0.3">
      <c r="A530" s="8" t="s">
        <v>1070</v>
      </c>
      <c r="B530" s="1" t="str">
        <f t="shared" si="8"/>
        <v>CH2_valprs15</v>
      </c>
      <c r="C530" s="1" t="s">
        <v>1071</v>
      </c>
      <c r="D530" s="1">
        <v>1</v>
      </c>
      <c r="E530" s="1" t="s">
        <v>17</v>
      </c>
      <c r="F530" s="9" t="s">
        <v>7</v>
      </c>
    </row>
    <row r="531" spans="1:6" x14ac:dyDescent="0.3">
      <c r="A531" s="8" t="s">
        <v>1072</v>
      </c>
      <c r="B531" s="1" t="str">
        <f t="shared" si="8"/>
        <v>CH2_valprs16</v>
      </c>
      <c r="C531" s="1" t="s">
        <v>1073</v>
      </c>
      <c r="D531" s="1">
        <v>1</v>
      </c>
      <c r="E531" s="1" t="s">
        <v>17</v>
      </c>
      <c r="F531" s="9" t="s">
        <v>7</v>
      </c>
    </row>
    <row r="532" spans="1:6" x14ac:dyDescent="0.3">
      <c r="A532" s="8" t="s">
        <v>1074</v>
      </c>
      <c r="B532" s="1" t="str">
        <f t="shared" si="8"/>
        <v>CH2_valprs17</v>
      </c>
      <c r="C532" s="1" t="s">
        <v>1075</v>
      </c>
      <c r="D532" s="1">
        <v>1</v>
      </c>
      <c r="E532" s="1" t="s">
        <v>17</v>
      </c>
      <c r="F532" s="9" t="s">
        <v>7</v>
      </c>
    </row>
    <row r="533" spans="1:6" x14ac:dyDescent="0.3">
      <c r="A533" s="8" t="s">
        <v>1076</v>
      </c>
      <c r="B533" s="1" t="str">
        <f t="shared" si="8"/>
        <v>CH2_valprs18</v>
      </c>
      <c r="C533" s="1" t="s">
        <v>1077</v>
      </c>
      <c r="D533" s="1">
        <v>1</v>
      </c>
      <c r="E533" s="1" t="s">
        <v>17</v>
      </c>
      <c r="F533" s="9" t="s">
        <v>7</v>
      </c>
    </row>
    <row r="534" spans="1:6" x14ac:dyDescent="0.3">
      <c r="A534" s="8" t="s">
        <v>1078</v>
      </c>
      <c r="B534" s="1" t="str">
        <f t="shared" si="8"/>
        <v>CH2_valprs19</v>
      </c>
      <c r="C534" s="1" t="s">
        <v>1079</v>
      </c>
      <c r="D534" s="1">
        <v>1</v>
      </c>
      <c r="E534" s="1" t="s">
        <v>17</v>
      </c>
      <c r="F534" s="9" t="s">
        <v>7</v>
      </c>
    </row>
    <row r="535" spans="1:6" x14ac:dyDescent="0.3">
      <c r="A535" s="8" t="s">
        <v>1080</v>
      </c>
      <c r="B535" s="1" t="str">
        <f t="shared" si="8"/>
        <v>CH2_valprs20</v>
      </c>
      <c r="C535" s="1" t="s">
        <v>1081</v>
      </c>
      <c r="D535" s="1">
        <v>1</v>
      </c>
      <c r="E535" s="1" t="s">
        <v>17</v>
      </c>
      <c r="F535" s="9" t="s">
        <v>7</v>
      </c>
    </row>
    <row r="536" spans="1:6" x14ac:dyDescent="0.3">
      <c r="A536" s="8" t="s">
        <v>1082</v>
      </c>
      <c r="B536" s="1" t="str">
        <f t="shared" si="8"/>
        <v>CH2_valown11</v>
      </c>
      <c r="C536" s="1" t="s">
        <v>1083</v>
      </c>
      <c r="D536" s="1">
        <v>1</v>
      </c>
      <c r="E536" s="1" t="s">
        <v>17</v>
      </c>
      <c r="F536" s="9" t="s">
        <v>7</v>
      </c>
    </row>
    <row r="537" spans="1:6" x14ac:dyDescent="0.3">
      <c r="A537" s="8" t="s">
        <v>1084</v>
      </c>
      <c r="B537" s="1" t="str">
        <f t="shared" si="8"/>
        <v>CH2_valown12</v>
      </c>
      <c r="C537" s="1" t="s">
        <v>1085</v>
      </c>
      <c r="D537" s="1">
        <v>1</v>
      </c>
      <c r="E537" s="1" t="s">
        <v>17</v>
      </c>
      <c r="F537" s="9" t="s">
        <v>7</v>
      </c>
    </row>
    <row r="538" spans="1:6" x14ac:dyDescent="0.3">
      <c r="A538" s="8" t="s">
        <v>1086</v>
      </c>
      <c r="B538" s="1" t="str">
        <f t="shared" si="8"/>
        <v>CH2_valown13</v>
      </c>
      <c r="C538" s="1" t="s">
        <v>1087</v>
      </c>
      <c r="D538" s="1">
        <v>1</v>
      </c>
      <c r="E538" s="1" t="s">
        <v>17</v>
      </c>
      <c r="F538" s="9" t="s">
        <v>7</v>
      </c>
    </row>
    <row r="539" spans="1:6" x14ac:dyDescent="0.3">
      <c r="A539" s="8" t="s">
        <v>1088</v>
      </c>
      <c r="B539" s="1" t="str">
        <f t="shared" si="8"/>
        <v>CH2_valown14</v>
      </c>
      <c r="C539" s="1" t="s">
        <v>1089</v>
      </c>
      <c r="D539" s="1">
        <v>1</v>
      </c>
      <c r="E539" s="1" t="s">
        <v>17</v>
      </c>
      <c r="F539" s="9" t="s">
        <v>7</v>
      </c>
    </row>
    <row r="540" spans="1:6" x14ac:dyDescent="0.3">
      <c r="A540" s="8" t="s">
        <v>1090</v>
      </c>
      <c r="B540" s="1" t="str">
        <f t="shared" si="8"/>
        <v>CH2_valown15</v>
      </c>
      <c r="C540" s="1" t="s">
        <v>1091</v>
      </c>
      <c r="D540" s="1">
        <v>1</v>
      </c>
      <c r="E540" s="1" t="s">
        <v>17</v>
      </c>
      <c r="F540" s="9" t="s">
        <v>7</v>
      </c>
    </row>
    <row r="541" spans="1:6" x14ac:dyDescent="0.3">
      <c r="A541" s="8" t="s">
        <v>1092</v>
      </c>
      <c r="B541" s="1" t="str">
        <f t="shared" si="8"/>
        <v>CH2_valown16</v>
      </c>
      <c r="C541" s="1" t="s">
        <v>1093</v>
      </c>
      <c r="D541" s="1">
        <v>1</v>
      </c>
      <c r="E541" s="1" t="s">
        <v>17</v>
      </c>
      <c r="F541" s="9" t="s">
        <v>7</v>
      </c>
    </row>
    <row r="542" spans="1:6" x14ac:dyDescent="0.3">
      <c r="A542" s="8" t="s">
        <v>1094</v>
      </c>
      <c r="B542" s="1" t="str">
        <f t="shared" si="8"/>
        <v>CH2_valown17</v>
      </c>
      <c r="C542" s="1" t="s">
        <v>1095</v>
      </c>
      <c r="D542" s="1">
        <v>1</v>
      </c>
      <c r="E542" s="1" t="s">
        <v>17</v>
      </c>
      <c r="F542" s="9" t="s">
        <v>7</v>
      </c>
    </row>
    <row r="543" spans="1:6" x14ac:dyDescent="0.3">
      <c r="A543" s="8" t="s">
        <v>1096</v>
      </c>
      <c r="B543" s="1" t="str">
        <f t="shared" si="8"/>
        <v>CH2_valown18</v>
      </c>
      <c r="C543" s="1" t="s">
        <v>1097</v>
      </c>
      <c r="D543" s="1">
        <v>1</v>
      </c>
      <c r="E543" s="1" t="s">
        <v>17</v>
      </c>
      <c r="F543" s="9" t="s">
        <v>7</v>
      </c>
    </row>
    <row r="544" spans="1:6" x14ac:dyDescent="0.3">
      <c r="A544" s="8" t="s">
        <v>1098</v>
      </c>
      <c r="B544" s="1" t="str">
        <f t="shared" si="8"/>
        <v>CH2_valown19</v>
      </c>
      <c r="C544" s="1" t="s">
        <v>1099</v>
      </c>
      <c r="D544" s="1">
        <v>1</v>
      </c>
      <c r="E544" s="1" t="s">
        <v>17</v>
      </c>
      <c r="F544" s="9" t="s">
        <v>7</v>
      </c>
    </row>
    <row r="545" spans="1:6" x14ac:dyDescent="0.3">
      <c r="A545" s="8" t="s">
        <v>1100</v>
      </c>
      <c r="B545" s="1" t="str">
        <f t="shared" si="8"/>
        <v>CH2_valown20</v>
      </c>
      <c r="C545" s="1" t="s">
        <v>1101</v>
      </c>
      <c r="D545" s="1">
        <v>1</v>
      </c>
      <c r="E545" s="1" t="s">
        <v>17</v>
      </c>
      <c r="F545" s="9" t="s">
        <v>7</v>
      </c>
    </row>
    <row r="546" spans="1:6" x14ac:dyDescent="0.3">
      <c r="A546" s="8" t="s">
        <v>1102</v>
      </c>
      <c r="B546" s="1" t="str">
        <f t="shared" si="8"/>
        <v>CH2_valpay11</v>
      </c>
      <c r="C546" s="1" t="s">
        <v>1103</v>
      </c>
      <c r="D546" s="1">
        <v>1</v>
      </c>
      <c r="E546" s="1" t="s">
        <v>17</v>
      </c>
      <c r="F546" s="9" t="s">
        <v>7</v>
      </c>
    </row>
    <row r="547" spans="1:6" x14ac:dyDescent="0.3">
      <c r="A547" s="8" t="s">
        <v>1104</v>
      </c>
      <c r="B547" s="1" t="str">
        <f t="shared" si="8"/>
        <v>CH2_valpay12</v>
      </c>
      <c r="C547" s="1" t="s">
        <v>1105</v>
      </c>
      <c r="D547" s="1">
        <v>1</v>
      </c>
      <c r="E547" s="1" t="s">
        <v>17</v>
      </c>
      <c r="F547" s="9" t="s">
        <v>7</v>
      </c>
    </row>
    <row r="548" spans="1:6" x14ac:dyDescent="0.3">
      <c r="A548" s="8" t="s">
        <v>1106</v>
      </c>
      <c r="B548" s="1" t="str">
        <f t="shared" si="8"/>
        <v>CH2_valpay13</v>
      </c>
      <c r="C548" s="1" t="s">
        <v>1107</v>
      </c>
      <c r="D548" s="1">
        <v>1</v>
      </c>
      <c r="E548" s="1" t="s">
        <v>17</v>
      </c>
      <c r="F548" s="9" t="s">
        <v>7</v>
      </c>
    </row>
    <row r="549" spans="1:6" x14ac:dyDescent="0.3">
      <c r="A549" s="8" t="s">
        <v>1108</v>
      </c>
      <c r="B549" s="1" t="str">
        <f t="shared" si="8"/>
        <v>CH2_valpay14</v>
      </c>
      <c r="C549" s="1" t="s">
        <v>1109</v>
      </c>
      <c r="D549" s="1">
        <v>1</v>
      </c>
      <c r="E549" s="1" t="s">
        <v>17</v>
      </c>
      <c r="F549" s="9" t="s">
        <v>7</v>
      </c>
    </row>
    <row r="550" spans="1:6" x14ac:dyDescent="0.3">
      <c r="A550" s="8" t="s">
        <v>1110</v>
      </c>
      <c r="B550" s="1" t="str">
        <f t="shared" si="8"/>
        <v>CH2_valpay15</v>
      </c>
      <c r="C550" s="1" t="s">
        <v>1111</v>
      </c>
      <c r="D550" s="1">
        <v>1</v>
      </c>
      <c r="E550" s="1" t="s">
        <v>17</v>
      </c>
      <c r="F550" s="9" t="s">
        <v>7</v>
      </c>
    </row>
    <row r="551" spans="1:6" x14ac:dyDescent="0.3">
      <c r="A551" s="8" t="s">
        <v>1112</v>
      </c>
      <c r="B551" s="1" t="str">
        <f t="shared" si="8"/>
        <v>CH2_valpay16</v>
      </c>
      <c r="C551" s="1" t="s">
        <v>1113</v>
      </c>
      <c r="D551" s="1">
        <v>1</v>
      </c>
      <c r="E551" s="1" t="s">
        <v>17</v>
      </c>
      <c r="F551" s="9" t="s">
        <v>7</v>
      </c>
    </row>
    <row r="552" spans="1:6" x14ac:dyDescent="0.3">
      <c r="A552" s="8" t="s">
        <v>1114</v>
      </c>
      <c r="B552" s="1" t="str">
        <f t="shared" si="8"/>
        <v>CH2_valpay17</v>
      </c>
      <c r="C552" s="1" t="s">
        <v>1115</v>
      </c>
      <c r="D552" s="1">
        <v>1</v>
      </c>
      <c r="E552" s="1" t="s">
        <v>17</v>
      </c>
      <c r="F552" s="9" t="s">
        <v>7</v>
      </c>
    </row>
    <row r="553" spans="1:6" x14ac:dyDescent="0.3">
      <c r="A553" s="8" t="s">
        <v>1116</v>
      </c>
      <c r="B553" s="1" t="str">
        <f t="shared" si="8"/>
        <v>CH2_valpay18</v>
      </c>
      <c r="C553" s="1" t="s">
        <v>1117</v>
      </c>
      <c r="D553" s="1">
        <v>1</v>
      </c>
      <c r="E553" s="1" t="s">
        <v>17</v>
      </c>
      <c r="F553" s="9" t="s">
        <v>7</v>
      </c>
    </row>
    <row r="554" spans="1:6" x14ac:dyDescent="0.3">
      <c r="A554" s="8" t="s">
        <v>1118</v>
      </c>
      <c r="B554" s="1" t="str">
        <f t="shared" si="8"/>
        <v>CH2_valpay19</v>
      </c>
      <c r="C554" s="1" t="s">
        <v>1119</v>
      </c>
      <c r="D554" s="1">
        <v>1</v>
      </c>
      <c r="E554" s="1" t="s">
        <v>17</v>
      </c>
      <c r="F554" s="9" t="s">
        <v>7</v>
      </c>
    </row>
    <row r="555" spans="1:6" x14ac:dyDescent="0.3">
      <c r="A555" s="8" t="s">
        <v>1120</v>
      </c>
      <c r="B555" s="1" t="str">
        <f t="shared" si="8"/>
        <v>CH2_valpay20</v>
      </c>
      <c r="C555" s="1" t="s">
        <v>1121</v>
      </c>
      <c r="D555" s="1">
        <v>1</v>
      </c>
      <c r="E555" s="1" t="s">
        <v>17</v>
      </c>
      <c r="F555" s="9" t="s">
        <v>7</v>
      </c>
    </row>
    <row r="556" spans="1:6" x14ac:dyDescent="0.3">
      <c r="A556" s="8" t="s">
        <v>1122</v>
      </c>
      <c r="B556" s="1" t="str">
        <f t="shared" si="8"/>
        <v>CH2_valb411</v>
      </c>
      <c r="C556" s="1" t="s">
        <v>1123</v>
      </c>
      <c r="D556" s="1">
        <v>1</v>
      </c>
      <c r="E556" s="1" t="s">
        <v>17</v>
      </c>
      <c r="F556" s="9" t="s">
        <v>7</v>
      </c>
    </row>
    <row r="557" spans="1:6" x14ac:dyDescent="0.3">
      <c r="A557" s="8" t="s">
        <v>1124</v>
      </c>
      <c r="B557" s="1" t="str">
        <f t="shared" si="8"/>
        <v>CH2_valb412</v>
      </c>
      <c r="C557" s="1" t="s">
        <v>1125</v>
      </c>
      <c r="D557" s="1">
        <v>1</v>
      </c>
      <c r="E557" s="1" t="s">
        <v>17</v>
      </c>
      <c r="F557" s="9" t="s">
        <v>7</v>
      </c>
    </row>
    <row r="558" spans="1:6" x14ac:dyDescent="0.3">
      <c r="A558" s="8" t="s">
        <v>1126</v>
      </c>
      <c r="B558" s="1" t="str">
        <f t="shared" si="8"/>
        <v>CH2_valb413</v>
      </c>
      <c r="C558" s="1" t="s">
        <v>1127</v>
      </c>
      <c r="D558" s="1">
        <v>1</v>
      </c>
      <c r="E558" s="1" t="s">
        <v>17</v>
      </c>
      <c r="F558" s="9" t="s">
        <v>7</v>
      </c>
    </row>
    <row r="559" spans="1:6" x14ac:dyDescent="0.3">
      <c r="A559" s="8" t="s">
        <v>1128</v>
      </c>
      <c r="B559" s="1" t="str">
        <f t="shared" si="8"/>
        <v>CH2_valb414</v>
      </c>
      <c r="C559" s="1" t="s">
        <v>1129</v>
      </c>
      <c r="D559" s="1">
        <v>1</v>
      </c>
      <c r="E559" s="1" t="s">
        <v>17</v>
      </c>
      <c r="F559" s="9" t="s">
        <v>7</v>
      </c>
    </row>
    <row r="560" spans="1:6" x14ac:dyDescent="0.3">
      <c r="A560" s="8" t="s">
        <v>1130</v>
      </c>
      <c r="B560" s="1" t="str">
        <f t="shared" si="8"/>
        <v>CH2_valb415</v>
      </c>
      <c r="C560" s="1" t="s">
        <v>1131</v>
      </c>
      <c r="D560" s="1">
        <v>1</v>
      </c>
      <c r="E560" s="1" t="s">
        <v>17</v>
      </c>
      <c r="F560" s="9" t="s">
        <v>7</v>
      </c>
    </row>
    <row r="561" spans="1:6" x14ac:dyDescent="0.3">
      <c r="A561" s="8" t="s">
        <v>1132</v>
      </c>
      <c r="B561" s="1" t="str">
        <f t="shared" si="8"/>
        <v>CH2_valb416</v>
      </c>
      <c r="C561" s="1" t="s">
        <v>1133</v>
      </c>
      <c r="D561" s="1">
        <v>1</v>
      </c>
      <c r="E561" s="1" t="s">
        <v>17</v>
      </c>
      <c r="F561" s="9" t="s">
        <v>7</v>
      </c>
    </row>
    <row r="562" spans="1:6" x14ac:dyDescent="0.3">
      <c r="A562" s="8" t="s">
        <v>1134</v>
      </c>
      <c r="B562" s="1" t="str">
        <f t="shared" si="8"/>
        <v>CH2_valb417</v>
      </c>
      <c r="C562" s="1" t="s">
        <v>1135</v>
      </c>
      <c r="D562" s="1">
        <v>1</v>
      </c>
      <c r="E562" s="1" t="s">
        <v>17</v>
      </c>
      <c r="F562" s="9" t="s">
        <v>7</v>
      </c>
    </row>
    <row r="563" spans="1:6" x14ac:dyDescent="0.3">
      <c r="A563" s="8" t="s">
        <v>1136</v>
      </c>
      <c r="B563" s="1" t="str">
        <f t="shared" si="8"/>
        <v>CH2_valb418</v>
      </c>
      <c r="C563" s="1" t="s">
        <v>1137</v>
      </c>
      <c r="D563" s="1">
        <v>1</v>
      </c>
      <c r="E563" s="1" t="s">
        <v>17</v>
      </c>
      <c r="F563" s="9" t="s">
        <v>7</v>
      </c>
    </row>
    <row r="564" spans="1:6" x14ac:dyDescent="0.3">
      <c r="A564" s="8" t="s">
        <v>1138</v>
      </c>
      <c r="B564" s="1" t="str">
        <f t="shared" si="8"/>
        <v>CH2_valb419</v>
      </c>
      <c r="C564" s="1" t="s">
        <v>1139</v>
      </c>
      <c r="D564" s="1">
        <v>1</v>
      </c>
      <c r="E564" s="1" t="s">
        <v>17</v>
      </c>
      <c r="F564" s="9" t="s">
        <v>7</v>
      </c>
    </row>
    <row r="565" spans="1:6" x14ac:dyDescent="0.3">
      <c r="A565" s="8" t="s">
        <v>1140</v>
      </c>
      <c r="B565" s="1" t="str">
        <f t="shared" si="8"/>
        <v>CH2_valb420</v>
      </c>
      <c r="C565" s="1" t="s">
        <v>1141</v>
      </c>
      <c r="D565" s="1">
        <v>1</v>
      </c>
      <c r="E565" s="1" t="s">
        <v>17</v>
      </c>
      <c r="F565" s="9" t="s">
        <v>7</v>
      </c>
    </row>
    <row r="566" spans="1:6" x14ac:dyDescent="0.3">
      <c r="A566" s="8" t="s">
        <v>1142</v>
      </c>
      <c r="B566" s="1" t="str">
        <f t="shared" si="8"/>
        <v>CH2_farm21</v>
      </c>
      <c r="C566" s="1" t="s">
        <v>1143</v>
      </c>
      <c r="D566" s="1">
        <v>1</v>
      </c>
      <c r="E566" s="1" t="s">
        <v>30</v>
      </c>
      <c r="F566" s="9" t="s">
        <v>58</v>
      </c>
    </row>
    <row r="567" spans="1:6" x14ac:dyDescent="0.3">
      <c r="A567" s="8" t="s">
        <v>1144</v>
      </c>
      <c r="B567" s="1" t="str">
        <f t="shared" si="8"/>
        <v>CH2_farm22</v>
      </c>
      <c r="C567" s="1" t="s">
        <v>1145</v>
      </c>
      <c r="D567" s="1">
        <v>1</v>
      </c>
      <c r="E567" s="1" t="s">
        <v>30</v>
      </c>
      <c r="F567" s="9" t="s">
        <v>58</v>
      </c>
    </row>
    <row r="568" spans="1:6" x14ac:dyDescent="0.3">
      <c r="A568" s="8" t="s">
        <v>1146</v>
      </c>
      <c r="B568" s="1" t="str">
        <f t="shared" si="8"/>
        <v>CH2_farm23</v>
      </c>
      <c r="C568" s="1" t="s">
        <v>1147</v>
      </c>
      <c r="D568" s="1">
        <v>1</v>
      </c>
      <c r="E568" s="1" t="s">
        <v>30</v>
      </c>
      <c r="F568" s="9" t="s">
        <v>58</v>
      </c>
    </row>
    <row r="569" spans="1:6" x14ac:dyDescent="0.3">
      <c r="A569" s="8" t="s">
        <v>1148</v>
      </c>
      <c r="B569" s="1" t="str">
        <f t="shared" si="8"/>
        <v>CH2_farm24</v>
      </c>
      <c r="C569" s="1" t="s">
        <v>1149</v>
      </c>
      <c r="D569" s="1">
        <v>1</v>
      </c>
      <c r="E569" s="1" t="s">
        <v>30</v>
      </c>
      <c r="F569" s="9" t="s">
        <v>58</v>
      </c>
    </row>
    <row r="570" spans="1:6" x14ac:dyDescent="0.3">
      <c r="A570" s="8" t="s">
        <v>1150</v>
      </c>
      <c r="B570" s="1" t="str">
        <f t="shared" si="8"/>
        <v>CH2_farm25</v>
      </c>
      <c r="C570" s="1" t="s">
        <v>1151</v>
      </c>
      <c r="D570" s="1">
        <v>1</v>
      </c>
      <c r="E570" s="1" t="s">
        <v>30</v>
      </c>
      <c r="F570" s="9" t="s">
        <v>58</v>
      </c>
    </row>
    <row r="571" spans="1:6" x14ac:dyDescent="0.3">
      <c r="A571" s="8" t="s">
        <v>1152</v>
      </c>
      <c r="B571" s="1" t="str">
        <f t="shared" si="8"/>
        <v>CH2_farm26</v>
      </c>
      <c r="C571" s="1" t="s">
        <v>1153</v>
      </c>
      <c r="D571" s="1">
        <v>1</v>
      </c>
      <c r="E571" s="1" t="s">
        <v>30</v>
      </c>
      <c r="F571" s="9" t="s">
        <v>58</v>
      </c>
    </row>
    <row r="572" spans="1:6" x14ac:dyDescent="0.3">
      <c r="A572" s="8" t="s">
        <v>1154</v>
      </c>
      <c r="B572" s="1" t="str">
        <f t="shared" si="8"/>
        <v>CH2_farm27</v>
      </c>
      <c r="C572" s="1" t="s">
        <v>1155</v>
      </c>
      <c r="D572" s="1">
        <v>1</v>
      </c>
      <c r="E572" s="1" t="s">
        <v>30</v>
      </c>
      <c r="F572" s="9" t="s">
        <v>58</v>
      </c>
    </row>
    <row r="573" spans="1:6" x14ac:dyDescent="0.3">
      <c r="A573" s="8" t="s">
        <v>1156</v>
      </c>
      <c r="B573" s="1" t="str">
        <f t="shared" si="8"/>
        <v>CH2_farm28</v>
      </c>
      <c r="C573" s="1" t="s">
        <v>1157</v>
      </c>
      <c r="D573" s="1">
        <v>1</v>
      </c>
      <c r="E573" s="1" t="s">
        <v>30</v>
      </c>
      <c r="F573" s="9" t="s">
        <v>58</v>
      </c>
    </row>
    <row r="574" spans="1:6" x14ac:dyDescent="0.3">
      <c r="A574" s="8" t="s">
        <v>1158</v>
      </c>
      <c r="B574" s="1" t="str">
        <f t="shared" si="8"/>
        <v>CH2_farm29</v>
      </c>
      <c r="C574" s="1" t="s">
        <v>1159</v>
      </c>
      <c r="D574" s="1">
        <v>1</v>
      </c>
      <c r="E574" s="1" t="s">
        <v>30</v>
      </c>
      <c r="F574" s="9" t="s">
        <v>58</v>
      </c>
    </row>
    <row r="575" spans="1:6" x14ac:dyDescent="0.3">
      <c r="A575" s="8" t="s">
        <v>1160</v>
      </c>
      <c r="B575" s="1" t="str">
        <f t="shared" si="8"/>
        <v>CH2_farm30</v>
      </c>
      <c r="C575" s="1" t="s">
        <v>1161</v>
      </c>
      <c r="D575" s="1">
        <v>1</v>
      </c>
      <c r="E575" s="1" t="s">
        <v>30</v>
      </c>
      <c r="F575" s="9" t="s">
        <v>58</v>
      </c>
    </row>
    <row r="576" spans="1:6" x14ac:dyDescent="0.3">
      <c r="A576" s="8" t="s">
        <v>1162</v>
      </c>
      <c r="B576" s="1" t="str">
        <f t="shared" si="8"/>
        <v>CH2_presen21</v>
      </c>
      <c r="C576" s="1" t="s">
        <v>1163</v>
      </c>
      <c r="D576" s="1">
        <v>1</v>
      </c>
      <c r="E576" s="1" t="s">
        <v>30</v>
      </c>
      <c r="F576" s="9" t="s">
        <v>58</v>
      </c>
    </row>
    <row r="577" spans="1:6" x14ac:dyDescent="0.3">
      <c r="A577" s="8" t="s">
        <v>1164</v>
      </c>
      <c r="B577" s="1" t="str">
        <f t="shared" si="8"/>
        <v>CH2_presen22</v>
      </c>
      <c r="C577" s="1" t="s">
        <v>1165</v>
      </c>
      <c r="D577" s="1">
        <v>1</v>
      </c>
      <c r="E577" s="1" t="s">
        <v>30</v>
      </c>
      <c r="F577" s="9" t="s">
        <v>58</v>
      </c>
    </row>
    <row r="578" spans="1:6" x14ac:dyDescent="0.3">
      <c r="A578" s="8" t="s">
        <v>1166</v>
      </c>
      <c r="B578" s="1" t="str">
        <f t="shared" si="8"/>
        <v>CH2_presen23</v>
      </c>
      <c r="C578" s="1" t="s">
        <v>1167</v>
      </c>
      <c r="D578" s="1">
        <v>1</v>
      </c>
      <c r="E578" s="1" t="s">
        <v>30</v>
      </c>
      <c r="F578" s="9" t="s">
        <v>58</v>
      </c>
    </row>
    <row r="579" spans="1:6" x14ac:dyDescent="0.3">
      <c r="A579" s="8" t="s">
        <v>1168</v>
      </c>
      <c r="B579" s="1" t="str">
        <f t="shared" ref="B579:B642" si="9">("CH2_"&amp;LEFT(A579,LEN(A579)))</f>
        <v>CH2_presen24</v>
      </c>
      <c r="C579" s="1" t="s">
        <v>1169</v>
      </c>
      <c r="D579" s="1">
        <v>1</v>
      </c>
      <c r="E579" s="1" t="s">
        <v>30</v>
      </c>
      <c r="F579" s="9" t="s">
        <v>58</v>
      </c>
    </row>
    <row r="580" spans="1:6" x14ac:dyDescent="0.3">
      <c r="A580" s="8" t="s">
        <v>1170</v>
      </c>
      <c r="B580" s="1" t="str">
        <f t="shared" si="9"/>
        <v>CH2_presen25</v>
      </c>
      <c r="C580" s="1" t="s">
        <v>1171</v>
      </c>
      <c r="D580" s="1">
        <v>1</v>
      </c>
      <c r="E580" s="1" t="s">
        <v>30</v>
      </c>
      <c r="F580" s="9" t="s">
        <v>58</v>
      </c>
    </row>
    <row r="581" spans="1:6" x14ac:dyDescent="0.3">
      <c r="A581" s="8" t="s">
        <v>1172</v>
      </c>
      <c r="B581" s="1" t="str">
        <f t="shared" si="9"/>
        <v>CH2_presen26</v>
      </c>
      <c r="C581" s="1" t="s">
        <v>1173</v>
      </c>
      <c r="D581" s="1">
        <v>1</v>
      </c>
      <c r="E581" s="1" t="s">
        <v>30</v>
      </c>
      <c r="F581" s="9" t="s">
        <v>58</v>
      </c>
    </row>
    <row r="582" spans="1:6" x14ac:dyDescent="0.3">
      <c r="A582" s="8" t="s">
        <v>1174</v>
      </c>
      <c r="B582" s="1" t="str">
        <f t="shared" si="9"/>
        <v>CH2_presen27</v>
      </c>
      <c r="C582" s="1" t="s">
        <v>1175</v>
      </c>
      <c r="D582" s="1">
        <v>1</v>
      </c>
      <c r="E582" s="1" t="s">
        <v>30</v>
      </c>
      <c r="F582" s="9" t="s">
        <v>58</v>
      </c>
    </row>
    <row r="583" spans="1:6" x14ac:dyDescent="0.3">
      <c r="A583" s="8" t="s">
        <v>1176</v>
      </c>
      <c r="B583" s="1" t="str">
        <f t="shared" si="9"/>
        <v>CH2_presen28</v>
      </c>
      <c r="C583" s="1" t="s">
        <v>1177</v>
      </c>
      <c r="D583" s="1">
        <v>1</v>
      </c>
      <c r="E583" s="1" t="s">
        <v>30</v>
      </c>
      <c r="F583" s="9" t="s">
        <v>58</v>
      </c>
    </row>
    <row r="584" spans="1:6" x14ac:dyDescent="0.3">
      <c r="A584" s="8" t="s">
        <v>1178</v>
      </c>
      <c r="B584" s="1" t="str">
        <f t="shared" si="9"/>
        <v>CH2_presen29</v>
      </c>
      <c r="C584" s="1" t="s">
        <v>1179</v>
      </c>
      <c r="D584" s="1">
        <v>1</v>
      </c>
      <c r="E584" s="1" t="s">
        <v>30</v>
      </c>
      <c r="F584" s="9" t="s">
        <v>58</v>
      </c>
    </row>
    <row r="585" spans="1:6" x14ac:dyDescent="0.3">
      <c r="A585" s="8" t="s">
        <v>1180</v>
      </c>
      <c r="B585" s="1" t="str">
        <f t="shared" si="9"/>
        <v>CH2_presen30</v>
      </c>
      <c r="C585" s="1" t="s">
        <v>1181</v>
      </c>
      <c r="D585" s="1">
        <v>1</v>
      </c>
      <c r="E585" s="1" t="s">
        <v>30</v>
      </c>
      <c r="F585" s="9" t="s">
        <v>58</v>
      </c>
    </row>
    <row r="586" spans="1:6" x14ac:dyDescent="0.3">
      <c r="A586" s="8" t="s">
        <v>1182</v>
      </c>
      <c r="B586" s="1" t="str">
        <f t="shared" si="9"/>
        <v>CH2_ownbus21</v>
      </c>
      <c r="C586" s="1" t="s">
        <v>1183</v>
      </c>
      <c r="D586" s="1">
        <v>1</v>
      </c>
      <c r="E586" s="1" t="s">
        <v>30</v>
      </c>
      <c r="F586" s="9" t="s">
        <v>58</v>
      </c>
    </row>
    <row r="587" spans="1:6" x14ac:dyDescent="0.3">
      <c r="A587" s="8" t="s">
        <v>1184</v>
      </c>
      <c r="B587" s="1" t="str">
        <f t="shared" si="9"/>
        <v>CH2_ownbus22</v>
      </c>
      <c r="C587" s="1" t="s">
        <v>1185</v>
      </c>
      <c r="D587" s="1">
        <v>1</v>
      </c>
      <c r="E587" s="1" t="s">
        <v>30</v>
      </c>
      <c r="F587" s="9" t="s">
        <v>58</v>
      </c>
    </row>
    <row r="588" spans="1:6" x14ac:dyDescent="0.3">
      <c r="A588" s="8" t="s">
        <v>1186</v>
      </c>
      <c r="B588" s="1" t="str">
        <f t="shared" si="9"/>
        <v>CH2_ownbus23</v>
      </c>
      <c r="C588" s="1" t="s">
        <v>1187</v>
      </c>
      <c r="D588" s="1">
        <v>1</v>
      </c>
      <c r="E588" s="1" t="s">
        <v>30</v>
      </c>
      <c r="F588" s="9" t="s">
        <v>58</v>
      </c>
    </row>
    <row r="589" spans="1:6" x14ac:dyDescent="0.3">
      <c r="A589" s="8" t="s">
        <v>1188</v>
      </c>
      <c r="B589" s="1" t="str">
        <f t="shared" si="9"/>
        <v>CH2_ownbus24</v>
      </c>
      <c r="C589" s="1" t="s">
        <v>1189</v>
      </c>
      <c r="D589" s="1">
        <v>1</v>
      </c>
      <c r="E589" s="1" t="s">
        <v>30</v>
      </c>
      <c r="F589" s="9" t="s">
        <v>58</v>
      </c>
    </row>
    <row r="590" spans="1:6" x14ac:dyDescent="0.3">
      <c r="A590" s="8" t="s">
        <v>1190</v>
      </c>
      <c r="B590" s="1" t="str">
        <f t="shared" si="9"/>
        <v>CH2_ownbus25</v>
      </c>
      <c r="C590" s="1" t="s">
        <v>1191</v>
      </c>
      <c r="D590" s="1">
        <v>1</v>
      </c>
      <c r="E590" s="1" t="s">
        <v>30</v>
      </c>
      <c r="F590" s="9" t="s">
        <v>58</v>
      </c>
    </row>
    <row r="591" spans="1:6" x14ac:dyDescent="0.3">
      <c r="A591" s="8" t="s">
        <v>1192</v>
      </c>
      <c r="B591" s="1" t="str">
        <f t="shared" si="9"/>
        <v>CH2_ownbus26</v>
      </c>
      <c r="C591" s="1" t="s">
        <v>1193</v>
      </c>
      <c r="D591" s="1">
        <v>1</v>
      </c>
      <c r="E591" s="1" t="s">
        <v>30</v>
      </c>
      <c r="F591" s="9" t="s">
        <v>58</v>
      </c>
    </row>
    <row r="592" spans="1:6" x14ac:dyDescent="0.3">
      <c r="A592" s="8" t="s">
        <v>1194</v>
      </c>
      <c r="B592" s="1" t="str">
        <f t="shared" si="9"/>
        <v>CH2_ownbus27</v>
      </c>
      <c r="C592" s="1" t="s">
        <v>1195</v>
      </c>
      <c r="D592" s="1">
        <v>1</v>
      </c>
      <c r="E592" s="1" t="s">
        <v>30</v>
      </c>
      <c r="F592" s="9" t="s">
        <v>58</v>
      </c>
    </row>
    <row r="593" spans="1:6" x14ac:dyDescent="0.3">
      <c r="A593" s="8" t="s">
        <v>1196</v>
      </c>
      <c r="B593" s="1" t="str">
        <f t="shared" si="9"/>
        <v>CH2_ownbus28</v>
      </c>
      <c r="C593" s="1" t="s">
        <v>1197</v>
      </c>
      <c r="D593" s="1">
        <v>1</v>
      </c>
      <c r="E593" s="1" t="s">
        <v>30</v>
      </c>
      <c r="F593" s="9" t="s">
        <v>58</v>
      </c>
    </row>
    <row r="594" spans="1:6" x14ac:dyDescent="0.3">
      <c r="A594" s="8" t="s">
        <v>1198</v>
      </c>
      <c r="B594" s="1" t="str">
        <f t="shared" si="9"/>
        <v>CH2_ownbus29</v>
      </c>
      <c r="C594" s="1" t="s">
        <v>1199</v>
      </c>
      <c r="D594" s="1">
        <v>1</v>
      </c>
      <c r="E594" s="1" t="s">
        <v>30</v>
      </c>
      <c r="F594" s="9" t="s">
        <v>58</v>
      </c>
    </row>
    <row r="595" spans="1:6" x14ac:dyDescent="0.3">
      <c r="A595" s="8" t="s">
        <v>1200</v>
      </c>
      <c r="B595" s="1" t="str">
        <f t="shared" si="9"/>
        <v>CH2_ownbus30</v>
      </c>
      <c r="C595" s="1" t="s">
        <v>1201</v>
      </c>
      <c r="D595" s="1">
        <v>1</v>
      </c>
      <c r="E595" s="1" t="s">
        <v>30</v>
      </c>
      <c r="F595" s="9" t="s">
        <v>58</v>
      </c>
    </row>
    <row r="596" spans="1:6" x14ac:dyDescent="0.3">
      <c r="A596" s="8" t="s">
        <v>1202</v>
      </c>
      <c r="B596" s="1" t="str">
        <f t="shared" si="9"/>
        <v>CH2_prtpay21</v>
      </c>
      <c r="C596" s="1" t="s">
        <v>1203</v>
      </c>
      <c r="D596" s="1">
        <v>1</v>
      </c>
      <c r="E596" s="1" t="s">
        <v>30</v>
      </c>
      <c r="F596" s="9" t="s">
        <v>58</v>
      </c>
    </row>
    <row r="597" spans="1:6" x14ac:dyDescent="0.3">
      <c r="A597" s="8" t="s">
        <v>1204</v>
      </c>
      <c r="B597" s="1" t="str">
        <f t="shared" si="9"/>
        <v>CH2_prtpay22</v>
      </c>
      <c r="C597" s="1" t="s">
        <v>1205</v>
      </c>
      <c r="D597" s="1">
        <v>1</v>
      </c>
      <c r="E597" s="1" t="s">
        <v>30</v>
      </c>
      <c r="F597" s="9" t="s">
        <v>58</v>
      </c>
    </row>
    <row r="598" spans="1:6" x14ac:dyDescent="0.3">
      <c r="A598" s="8" t="s">
        <v>1206</v>
      </c>
      <c r="B598" s="1" t="str">
        <f t="shared" si="9"/>
        <v>CH2_prtpay23</v>
      </c>
      <c r="C598" s="1" t="s">
        <v>1207</v>
      </c>
      <c r="D598" s="1">
        <v>1</v>
      </c>
      <c r="E598" s="1" t="s">
        <v>30</v>
      </c>
      <c r="F598" s="9" t="s">
        <v>58</v>
      </c>
    </row>
    <row r="599" spans="1:6" x14ac:dyDescent="0.3">
      <c r="A599" s="8" t="s">
        <v>1208</v>
      </c>
      <c r="B599" s="1" t="str">
        <f t="shared" si="9"/>
        <v>CH2_prtpay24</v>
      </c>
      <c r="C599" s="1" t="s">
        <v>1209</v>
      </c>
      <c r="D599" s="1">
        <v>1</v>
      </c>
      <c r="E599" s="1" t="s">
        <v>30</v>
      </c>
      <c r="F599" s="9" t="s">
        <v>58</v>
      </c>
    </row>
    <row r="600" spans="1:6" x14ac:dyDescent="0.3">
      <c r="A600" s="8" t="s">
        <v>1210</v>
      </c>
      <c r="B600" s="1" t="str">
        <f t="shared" si="9"/>
        <v>CH2_prtpay25</v>
      </c>
      <c r="C600" s="1" t="s">
        <v>1211</v>
      </c>
      <c r="D600" s="1">
        <v>1</v>
      </c>
      <c r="E600" s="1" t="s">
        <v>30</v>
      </c>
      <c r="F600" s="9" t="s">
        <v>58</v>
      </c>
    </row>
    <row r="601" spans="1:6" x14ac:dyDescent="0.3">
      <c r="A601" s="8" t="s">
        <v>1212</v>
      </c>
      <c r="B601" s="1" t="str">
        <f t="shared" si="9"/>
        <v>CH2_prtpay26</v>
      </c>
      <c r="C601" s="1" t="s">
        <v>1213</v>
      </c>
      <c r="D601" s="1">
        <v>1</v>
      </c>
      <c r="E601" s="1" t="s">
        <v>30</v>
      </c>
      <c r="F601" s="9" t="s">
        <v>58</v>
      </c>
    </row>
    <row r="602" spans="1:6" x14ac:dyDescent="0.3">
      <c r="A602" s="8" t="s">
        <v>1214</v>
      </c>
      <c r="B602" s="1" t="str">
        <f t="shared" si="9"/>
        <v>CH2_prtpay27</v>
      </c>
      <c r="C602" s="1" t="s">
        <v>1215</v>
      </c>
      <c r="D602" s="1">
        <v>1</v>
      </c>
      <c r="E602" s="1" t="s">
        <v>30</v>
      </c>
      <c r="F602" s="9" t="s">
        <v>58</v>
      </c>
    </row>
    <row r="603" spans="1:6" x14ac:dyDescent="0.3">
      <c r="A603" s="8" t="s">
        <v>1216</v>
      </c>
      <c r="B603" s="1" t="str">
        <f t="shared" si="9"/>
        <v>CH2_prtpay28</v>
      </c>
      <c r="C603" s="1" t="s">
        <v>1217</v>
      </c>
      <c r="D603" s="1">
        <v>1</v>
      </c>
      <c r="E603" s="1" t="s">
        <v>30</v>
      </c>
      <c r="F603" s="9" t="s">
        <v>58</v>
      </c>
    </row>
    <row r="604" spans="1:6" x14ac:dyDescent="0.3">
      <c r="A604" s="8" t="s">
        <v>1218</v>
      </c>
      <c r="B604" s="1" t="str">
        <f t="shared" si="9"/>
        <v>CH2_prtpay29</v>
      </c>
      <c r="C604" s="1" t="s">
        <v>1219</v>
      </c>
      <c r="D604" s="1">
        <v>1</v>
      </c>
      <c r="E604" s="1" t="s">
        <v>30</v>
      </c>
      <c r="F604" s="9" t="s">
        <v>58</v>
      </c>
    </row>
    <row r="605" spans="1:6" x14ac:dyDescent="0.3">
      <c r="A605" s="8" t="s">
        <v>1220</v>
      </c>
      <c r="B605" s="1" t="str">
        <f t="shared" si="9"/>
        <v>CH2_prtpay30</v>
      </c>
      <c r="C605" s="1" t="s">
        <v>1221</v>
      </c>
      <c r="D605" s="1">
        <v>1</v>
      </c>
      <c r="E605" s="1" t="s">
        <v>30</v>
      </c>
      <c r="F605" s="9" t="s">
        <v>58</v>
      </c>
    </row>
    <row r="606" spans="1:6" x14ac:dyDescent="0.3">
      <c r="A606" s="8" t="s">
        <v>1222</v>
      </c>
      <c r="B606" s="1" t="str">
        <f t="shared" si="9"/>
        <v>CH2_eat21</v>
      </c>
      <c r="C606" s="1" t="s">
        <v>1223</v>
      </c>
      <c r="D606" s="1">
        <v>1</v>
      </c>
      <c r="E606" s="1" t="s">
        <v>30</v>
      </c>
      <c r="F606" s="9" t="s">
        <v>58</v>
      </c>
    </row>
    <row r="607" spans="1:6" x14ac:dyDescent="0.3">
      <c r="A607" s="8" t="s">
        <v>1224</v>
      </c>
      <c r="B607" s="1" t="str">
        <f t="shared" si="9"/>
        <v>CH2_eat22</v>
      </c>
      <c r="C607" s="1" t="s">
        <v>1225</v>
      </c>
      <c r="D607" s="1">
        <v>1</v>
      </c>
      <c r="E607" s="1" t="s">
        <v>30</v>
      </c>
      <c r="F607" s="9" t="s">
        <v>58</v>
      </c>
    </row>
    <row r="608" spans="1:6" x14ac:dyDescent="0.3">
      <c r="A608" s="8" t="s">
        <v>1226</v>
      </c>
      <c r="B608" s="1" t="str">
        <f t="shared" si="9"/>
        <v>CH2_eat23</v>
      </c>
      <c r="C608" s="1" t="s">
        <v>1227</v>
      </c>
      <c r="D608" s="1">
        <v>1</v>
      </c>
      <c r="E608" s="1" t="s">
        <v>30</v>
      </c>
      <c r="F608" s="9" t="s">
        <v>58</v>
      </c>
    </row>
    <row r="609" spans="1:6" x14ac:dyDescent="0.3">
      <c r="A609" s="8" t="s">
        <v>1228</v>
      </c>
      <c r="B609" s="1" t="str">
        <f t="shared" si="9"/>
        <v>CH2_eat24</v>
      </c>
      <c r="C609" s="1" t="s">
        <v>1229</v>
      </c>
      <c r="D609" s="1">
        <v>1</v>
      </c>
      <c r="E609" s="1" t="s">
        <v>30</v>
      </c>
      <c r="F609" s="9" t="s">
        <v>58</v>
      </c>
    </row>
    <row r="610" spans="1:6" x14ac:dyDescent="0.3">
      <c r="A610" s="8" t="s">
        <v>1230</v>
      </c>
      <c r="B610" s="1" t="str">
        <f t="shared" si="9"/>
        <v>CH2_eat25</v>
      </c>
      <c r="C610" s="1" t="s">
        <v>1231</v>
      </c>
      <c r="D610" s="1">
        <v>1</v>
      </c>
      <c r="E610" s="1" t="s">
        <v>30</v>
      </c>
      <c r="F610" s="9" t="s">
        <v>58</v>
      </c>
    </row>
    <row r="611" spans="1:6" x14ac:dyDescent="0.3">
      <c r="A611" s="8" t="s">
        <v>1232</v>
      </c>
      <c r="B611" s="1" t="str">
        <f t="shared" si="9"/>
        <v>CH2_eat26</v>
      </c>
      <c r="C611" s="1" t="s">
        <v>1233</v>
      </c>
      <c r="D611" s="1">
        <v>1</v>
      </c>
      <c r="E611" s="1" t="s">
        <v>30</v>
      </c>
      <c r="F611" s="9" t="s">
        <v>58</v>
      </c>
    </row>
    <row r="612" spans="1:6" x14ac:dyDescent="0.3">
      <c r="A612" s="8" t="s">
        <v>1234</v>
      </c>
      <c r="B612" s="1" t="str">
        <f t="shared" si="9"/>
        <v>CH2_eat27</v>
      </c>
      <c r="C612" s="1" t="s">
        <v>1235</v>
      </c>
      <c r="D612" s="1">
        <v>1</v>
      </c>
      <c r="E612" s="1" t="s">
        <v>30</v>
      </c>
      <c r="F612" s="9" t="s">
        <v>58</v>
      </c>
    </row>
    <row r="613" spans="1:6" x14ac:dyDescent="0.3">
      <c r="A613" s="8" t="s">
        <v>1236</v>
      </c>
      <c r="B613" s="1" t="str">
        <f t="shared" si="9"/>
        <v>CH2_eat28</v>
      </c>
      <c r="C613" s="1" t="s">
        <v>1237</v>
      </c>
      <c r="D613" s="1">
        <v>1</v>
      </c>
      <c r="E613" s="1" t="s">
        <v>30</v>
      </c>
      <c r="F613" s="9" t="s">
        <v>58</v>
      </c>
    </row>
    <row r="614" spans="1:6" x14ac:dyDescent="0.3">
      <c r="A614" s="8" t="s">
        <v>1238</v>
      </c>
      <c r="B614" s="1" t="str">
        <f t="shared" si="9"/>
        <v>CH2_eat29</v>
      </c>
      <c r="C614" s="1" t="s">
        <v>1239</v>
      </c>
      <c r="D614" s="1">
        <v>1</v>
      </c>
      <c r="E614" s="1" t="s">
        <v>30</v>
      </c>
      <c r="F614" s="9" t="s">
        <v>58</v>
      </c>
    </row>
    <row r="615" spans="1:6" x14ac:dyDescent="0.3">
      <c r="A615" s="8" t="s">
        <v>1240</v>
      </c>
      <c r="B615" s="1" t="str">
        <f t="shared" si="9"/>
        <v>CH2_eat30</v>
      </c>
      <c r="C615" s="1" t="s">
        <v>1241</v>
      </c>
      <c r="D615" s="1">
        <v>1</v>
      </c>
      <c r="E615" s="1" t="s">
        <v>30</v>
      </c>
      <c r="F615" s="9" t="s">
        <v>58</v>
      </c>
    </row>
    <row r="616" spans="1:6" x14ac:dyDescent="0.3">
      <c r="A616" s="8" t="s">
        <v>1242</v>
      </c>
      <c r="B616" s="1" t="str">
        <f t="shared" si="9"/>
        <v>CH2_fdsp21</v>
      </c>
      <c r="C616" s="1" t="s">
        <v>1243</v>
      </c>
      <c r="D616" s="1">
        <v>1</v>
      </c>
      <c r="E616" s="1" t="s">
        <v>17</v>
      </c>
      <c r="F616" s="9" t="s">
        <v>7</v>
      </c>
    </row>
    <row r="617" spans="1:6" x14ac:dyDescent="0.3">
      <c r="A617" s="8" t="s">
        <v>1244</v>
      </c>
      <c r="B617" s="1" t="str">
        <f t="shared" si="9"/>
        <v>CH2_fdsp22</v>
      </c>
      <c r="C617" s="1" t="s">
        <v>1245</v>
      </c>
      <c r="D617" s="1">
        <v>1</v>
      </c>
      <c r="E617" s="1" t="s">
        <v>17</v>
      </c>
      <c r="F617" s="9" t="s">
        <v>7</v>
      </c>
    </row>
    <row r="618" spans="1:6" x14ac:dyDescent="0.3">
      <c r="A618" s="8" t="s">
        <v>1246</v>
      </c>
      <c r="B618" s="1" t="str">
        <f t="shared" si="9"/>
        <v>CH2_fdsp23</v>
      </c>
      <c r="C618" s="1" t="s">
        <v>1247</v>
      </c>
      <c r="D618" s="1">
        <v>1</v>
      </c>
      <c r="E618" s="1" t="s">
        <v>17</v>
      </c>
      <c r="F618" s="9" t="s">
        <v>7</v>
      </c>
    </row>
    <row r="619" spans="1:6" x14ac:dyDescent="0.3">
      <c r="A619" s="8" t="s">
        <v>1248</v>
      </c>
      <c r="B619" s="1" t="str">
        <f t="shared" si="9"/>
        <v>CH2_fdsp24</v>
      </c>
      <c r="C619" s="1" t="s">
        <v>1249</v>
      </c>
      <c r="D619" s="1">
        <v>1</v>
      </c>
      <c r="E619" s="1" t="s">
        <v>17</v>
      </c>
      <c r="F619" s="9" t="s">
        <v>7</v>
      </c>
    </row>
    <row r="620" spans="1:6" x14ac:dyDescent="0.3">
      <c r="A620" s="8" t="s">
        <v>1250</v>
      </c>
      <c r="B620" s="1" t="str">
        <f t="shared" si="9"/>
        <v>CH2_fdsp25</v>
      </c>
      <c r="C620" s="1" t="s">
        <v>1251</v>
      </c>
      <c r="D620" s="1">
        <v>1</v>
      </c>
      <c r="E620" s="1" t="s">
        <v>17</v>
      </c>
      <c r="F620" s="9" t="s">
        <v>7</v>
      </c>
    </row>
    <row r="621" spans="1:6" x14ac:dyDescent="0.3">
      <c r="A621" s="8" t="s">
        <v>1252</v>
      </c>
      <c r="B621" s="1" t="str">
        <f t="shared" si="9"/>
        <v>CH2_fdsp26</v>
      </c>
      <c r="C621" s="1" t="s">
        <v>1253</v>
      </c>
      <c r="D621" s="1">
        <v>1</v>
      </c>
      <c r="E621" s="1" t="s">
        <v>17</v>
      </c>
      <c r="F621" s="9" t="s">
        <v>7</v>
      </c>
    </row>
    <row r="622" spans="1:6" x14ac:dyDescent="0.3">
      <c r="A622" s="8" t="s">
        <v>1254</v>
      </c>
      <c r="B622" s="1" t="str">
        <f t="shared" si="9"/>
        <v>CH2_fdsp27</v>
      </c>
      <c r="C622" s="1" t="s">
        <v>1255</v>
      </c>
      <c r="D622" s="1">
        <v>1</v>
      </c>
      <c r="E622" s="1" t="s">
        <v>17</v>
      </c>
      <c r="F622" s="9" t="s">
        <v>7</v>
      </c>
    </row>
    <row r="623" spans="1:6" x14ac:dyDescent="0.3">
      <c r="A623" s="8" t="s">
        <v>1256</v>
      </c>
      <c r="B623" s="1" t="str">
        <f t="shared" si="9"/>
        <v>CH2_fdsp28</v>
      </c>
      <c r="C623" s="1" t="s">
        <v>1257</v>
      </c>
      <c r="D623" s="1">
        <v>1</v>
      </c>
      <c r="E623" s="1" t="s">
        <v>17</v>
      </c>
      <c r="F623" s="9" t="s">
        <v>7</v>
      </c>
    </row>
    <row r="624" spans="1:6" x14ac:dyDescent="0.3">
      <c r="A624" s="8" t="s">
        <v>1258</v>
      </c>
      <c r="B624" s="1" t="str">
        <f t="shared" si="9"/>
        <v>CH2_fdsp29</v>
      </c>
      <c r="C624" s="1" t="s">
        <v>1259</v>
      </c>
      <c r="D624" s="1">
        <v>1</v>
      </c>
      <c r="E624" s="1" t="s">
        <v>17</v>
      </c>
      <c r="F624" s="9" t="s">
        <v>7</v>
      </c>
    </row>
    <row r="625" spans="1:6" x14ac:dyDescent="0.3">
      <c r="A625" s="8" t="s">
        <v>1260</v>
      </c>
      <c r="B625" s="1" t="str">
        <f t="shared" si="9"/>
        <v>CH2_fdsp30</v>
      </c>
      <c r="C625" s="1" t="s">
        <v>1261</v>
      </c>
      <c r="D625" s="1">
        <v>1</v>
      </c>
      <c r="E625" s="1" t="s">
        <v>17</v>
      </c>
      <c r="F625" s="9" t="s">
        <v>7</v>
      </c>
    </row>
    <row r="626" spans="1:6" x14ac:dyDescent="0.3">
      <c r="A626" s="8" t="s">
        <v>1262</v>
      </c>
      <c r="B626" s="1" t="str">
        <f t="shared" si="9"/>
        <v>CH2_eatall21</v>
      </c>
      <c r="C626" s="1" t="s">
        <v>1263</v>
      </c>
      <c r="D626" s="1">
        <v>1</v>
      </c>
      <c r="E626" s="1" t="s">
        <v>30</v>
      </c>
      <c r="F626" s="9" t="s">
        <v>58</v>
      </c>
    </row>
    <row r="627" spans="1:6" x14ac:dyDescent="0.3">
      <c r="A627" s="8" t="s">
        <v>1264</v>
      </c>
      <c r="B627" s="1" t="str">
        <f t="shared" si="9"/>
        <v>CH2_eatall22</v>
      </c>
      <c r="C627" s="1" t="s">
        <v>1265</v>
      </c>
      <c r="D627" s="1">
        <v>1</v>
      </c>
      <c r="E627" s="1" t="s">
        <v>30</v>
      </c>
      <c r="F627" s="9" t="s">
        <v>58</v>
      </c>
    </row>
    <row r="628" spans="1:6" x14ac:dyDescent="0.3">
      <c r="A628" s="8" t="s">
        <v>1266</v>
      </c>
      <c r="B628" s="1" t="str">
        <f t="shared" si="9"/>
        <v>CH2_eatall23</v>
      </c>
      <c r="C628" s="1" t="s">
        <v>1267</v>
      </c>
      <c r="D628" s="1">
        <v>1</v>
      </c>
      <c r="E628" s="1" t="s">
        <v>30</v>
      </c>
      <c r="F628" s="9" t="s">
        <v>58</v>
      </c>
    </row>
    <row r="629" spans="1:6" x14ac:dyDescent="0.3">
      <c r="A629" s="8" t="s">
        <v>1268</v>
      </c>
      <c r="B629" s="1" t="str">
        <f t="shared" si="9"/>
        <v>CH2_eatall24</v>
      </c>
      <c r="C629" s="1" t="s">
        <v>1269</v>
      </c>
      <c r="D629" s="1">
        <v>1</v>
      </c>
      <c r="E629" s="1" t="s">
        <v>30</v>
      </c>
      <c r="F629" s="9" t="s">
        <v>58</v>
      </c>
    </row>
    <row r="630" spans="1:6" x14ac:dyDescent="0.3">
      <c r="A630" s="8" t="s">
        <v>1270</v>
      </c>
      <c r="B630" s="1" t="str">
        <f t="shared" si="9"/>
        <v>CH2_eatall25</v>
      </c>
      <c r="C630" s="1" t="s">
        <v>1271</v>
      </c>
      <c r="D630" s="1">
        <v>1</v>
      </c>
      <c r="E630" s="1" t="s">
        <v>30</v>
      </c>
      <c r="F630" s="9" t="s">
        <v>58</v>
      </c>
    </row>
    <row r="631" spans="1:6" x14ac:dyDescent="0.3">
      <c r="A631" s="8" t="s">
        <v>1272</v>
      </c>
      <c r="B631" s="1" t="str">
        <f t="shared" si="9"/>
        <v>CH2_eatall26</v>
      </c>
      <c r="C631" s="1" t="s">
        <v>1273</v>
      </c>
      <c r="D631" s="1">
        <v>1</v>
      </c>
      <c r="E631" s="1" t="s">
        <v>30</v>
      </c>
      <c r="F631" s="9" t="s">
        <v>58</v>
      </c>
    </row>
    <row r="632" spans="1:6" x14ac:dyDescent="0.3">
      <c r="A632" s="8" t="s">
        <v>1274</v>
      </c>
      <c r="B632" s="1" t="str">
        <f t="shared" si="9"/>
        <v>CH2_eatall27</v>
      </c>
      <c r="C632" s="1" t="s">
        <v>1275</v>
      </c>
      <c r="D632" s="1">
        <v>1</v>
      </c>
      <c r="E632" s="1" t="s">
        <v>30</v>
      </c>
      <c r="F632" s="9" t="s">
        <v>58</v>
      </c>
    </row>
    <row r="633" spans="1:6" x14ac:dyDescent="0.3">
      <c r="A633" s="8" t="s">
        <v>1276</v>
      </c>
      <c r="B633" s="1" t="str">
        <f t="shared" si="9"/>
        <v>CH2_eatall28</v>
      </c>
      <c r="C633" s="1" t="s">
        <v>1277</v>
      </c>
      <c r="D633" s="1">
        <v>1</v>
      </c>
      <c r="E633" s="1" t="s">
        <v>30</v>
      </c>
      <c r="F633" s="9" t="s">
        <v>58</v>
      </c>
    </row>
    <row r="634" spans="1:6" x14ac:dyDescent="0.3">
      <c r="A634" s="8" t="s">
        <v>1278</v>
      </c>
      <c r="B634" s="1" t="str">
        <f t="shared" si="9"/>
        <v>CH2_eatall29</v>
      </c>
      <c r="C634" s="1" t="s">
        <v>1279</v>
      </c>
      <c r="D634" s="1">
        <v>1</v>
      </c>
      <c r="E634" s="1" t="s">
        <v>30</v>
      </c>
      <c r="F634" s="9" t="s">
        <v>58</v>
      </c>
    </row>
    <row r="635" spans="1:6" x14ac:dyDescent="0.3">
      <c r="A635" s="8" t="s">
        <v>1280</v>
      </c>
      <c r="B635" s="1" t="str">
        <f t="shared" si="9"/>
        <v>CH2_eatall30</v>
      </c>
      <c r="C635" s="1" t="s">
        <v>1281</v>
      </c>
      <c r="D635" s="1">
        <v>1</v>
      </c>
      <c r="E635" s="1" t="s">
        <v>30</v>
      </c>
      <c r="F635" s="9" t="s">
        <v>58</v>
      </c>
    </row>
    <row r="636" spans="1:6" x14ac:dyDescent="0.3">
      <c r="A636" s="8" t="s">
        <v>1282</v>
      </c>
      <c r="B636" s="1" t="str">
        <f t="shared" si="9"/>
        <v>CH2_valov21</v>
      </c>
      <c r="C636" s="1" t="s">
        <v>1283</v>
      </c>
      <c r="D636" s="1">
        <v>1</v>
      </c>
      <c r="E636" s="1" t="s">
        <v>17</v>
      </c>
      <c r="F636" s="9" t="s">
        <v>7</v>
      </c>
    </row>
    <row r="637" spans="1:6" x14ac:dyDescent="0.3">
      <c r="A637" s="8" t="s">
        <v>1284</v>
      </c>
      <c r="B637" s="1" t="str">
        <f t="shared" si="9"/>
        <v>CH2_valov22</v>
      </c>
      <c r="C637" s="1" t="s">
        <v>1285</v>
      </c>
      <c r="D637" s="1">
        <v>1</v>
      </c>
      <c r="E637" s="1" t="s">
        <v>17</v>
      </c>
      <c r="F637" s="9" t="s">
        <v>7</v>
      </c>
    </row>
    <row r="638" spans="1:6" x14ac:dyDescent="0.3">
      <c r="A638" s="8" t="s">
        <v>1286</v>
      </c>
      <c r="B638" s="1" t="str">
        <f t="shared" si="9"/>
        <v>CH2_valov23</v>
      </c>
      <c r="C638" s="1" t="s">
        <v>1287</v>
      </c>
      <c r="D638" s="1">
        <v>1</v>
      </c>
      <c r="E638" s="1" t="s">
        <v>17</v>
      </c>
      <c r="F638" s="9" t="s">
        <v>7</v>
      </c>
    </row>
    <row r="639" spans="1:6" x14ac:dyDescent="0.3">
      <c r="A639" s="8" t="s">
        <v>1288</v>
      </c>
      <c r="B639" s="1" t="str">
        <f t="shared" si="9"/>
        <v>CH2_valov24</v>
      </c>
      <c r="C639" s="1" t="s">
        <v>1289</v>
      </c>
      <c r="D639" s="1">
        <v>1</v>
      </c>
      <c r="E639" s="1" t="s">
        <v>17</v>
      </c>
      <c r="F639" s="9" t="s">
        <v>7</v>
      </c>
    </row>
    <row r="640" spans="1:6" x14ac:dyDescent="0.3">
      <c r="A640" s="8" t="s">
        <v>1290</v>
      </c>
      <c r="B640" s="1" t="str">
        <f t="shared" si="9"/>
        <v>CH2_valov25</v>
      </c>
      <c r="C640" s="1" t="s">
        <v>1291</v>
      </c>
      <c r="D640" s="1">
        <v>1</v>
      </c>
      <c r="E640" s="1" t="s">
        <v>17</v>
      </c>
      <c r="F640" s="9" t="s">
        <v>7</v>
      </c>
    </row>
    <row r="641" spans="1:6" x14ac:dyDescent="0.3">
      <c r="A641" s="8" t="s">
        <v>1292</v>
      </c>
      <c r="B641" s="1" t="str">
        <f t="shared" si="9"/>
        <v>CH2_valov26</v>
      </c>
      <c r="C641" s="1" t="s">
        <v>1293</v>
      </c>
      <c r="D641" s="1">
        <v>1</v>
      </c>
      <c r="E641" s="1" t="s">
        <v>17</v>
      </c>
      <c r="F641" s="9" t="s">
        <v>7</v>
      </c>
    </row>
    <row r="642" spans="1:6" x14ac:dyDescent="0.3">
      <c r="A642" s="8" t="s">
        <v>1294</v>
      </c>
      <c r="B642" s="1" t="str">
        <f t="shared" si="9"/>
        <v>CH2_valov27</v>
      </c>
      <c r="C642" s="1" t="s">
        <v>1295</v>
      </c>
      <c r="D642" s="1">
        <v>1</v>
      </c>
      <c r="E642" s="1" t="s">
        <v>17</v>
      </c>
      <c r="F642" s="9" t="s">
        <v>7</v>
      </c>
    </row>
    <row r="643" spans="1:6" x14ac:dyDescent="0.3">
      <c r="A643" s="8" t="s">
        <v>1296</v>
      </c>
      <c r="B643" s="1" t="str">
        <f t="shared" ref="B643:B706" si="10">("CH2_"&amp;LEFT(A643,LEN(A643)))</f>
        <v>CH2_valov28</v>
      </c>
      <c r="C643" s="1" t="s">
        <v>1297</v>
      </c>
      <c r="D643" s="1">
        <v>1</v>
      </c>
      <c r="E643" s="1" t="s">
        <v>17</v>
      </c>
      <c r="F643" s="9" t="s">
        <v>7</v>
      </c>
    </row>
    <row r="644" spans="1:6" x14ac:dyDescent="0.3">
      <c r="A644" s="8" t="s">
        <v>1298</v>
      </c>
      <c r="B644" s="1" t="str">
        <f t="shared" si="10"/>
        <v>CH2_valov29</v>
      </c>
      <c r="C644" s="1" t="s">
        <v>1299</v>
      </c>
      <c r="D644" s="1">
        <v>1</v>
      </c>
      <c r="E644" s="1" t="s">
        <v>17</v>
      </c>
      <c r="F644" s="9" t="s">
        <v>7</v>
      </c>
    </row>
    <row r="645" spans="1:6" x14ac:dyDescent="0.3">
      <c r="A645" s="8" t="s">
        <v>1300</v>
      </c>
      <c r="B645" s="1" t="str">
        <f t="shared" si="10"/>
        <v>CH2_valov30</v>
      </c>
      <c r="C645" s="1" t="s">
        <v>1301</v>
      </c>
      <c r="D645" s="1">
        <v>1</v>
      </c>
      <c r="E645" s="1" t="s">
        <v>17</v>
      </c>
      <c r="F645" s="9" t="s">
        <v>7</v>
      </c>
    </row>
    <row r="646" spans="1:6" x14ac:dyDescent="0.3">
      <c r="A646" s="8" t="s">
        <v>1302</v>
      </c>
      <c r="B646" s="1" t="str">
        <f t="shared" si="10"/>
        <v>CH2_valfrm21</v>
      </c>
      <c r="C646" s="1" t="s">
        <v>1303</v>
      </c>
      <c r="D646" s="1">
        <v>1</v>
      </c>
      <c r="E646" s="1" t="s">
        <v>17</v>
      </c>
      <c r="F646" s="9" t="s">
        <v>7</v>
      </c>
    </row>
    <row r="647" spans="1:6" x14ac:dyDescent="0.3">
      <c r="A647" s="8" t="s">
        <v>1304</v>
      </c>
      <c r="B647" s="1" t="str">
        <f t="shared" si="10"/>
        <v>CH2_valfrm22</v>
      </c>
      <c r="C647" s="1" t="s">
        <v>1305</v>
      </c>
      <c r="D647" s="1">
        <v>1</v>
      </c>
      <c r="E647" s="1" t="s">
        <v>17</v>
      </c>
      <c r="F647" s="9" t="s">
        <v>7</v>
      </c>
    </row>
    <row r="648" spans="1:6" x14ac:dyDescent="0.3">
      <c r="A648" s="8" t="s">
        <v>1306</v>
      </c>
      <c r="B648" s="1" t="str">
        <f t="shared" si="10"/>
        <v>CH2_valfrm23</v>
      </c>
      <c r="C648" s="1" t="s">
        <v>1307</v>
      </c>
      <c r="D648" s="1">
        <v>1</v>
      </c>
      <c r="E648" s="1" t="s">
        <v>17</v>
      </c>
      <c r="F648" s="9" t="s">
        <v>7</v>
      </c>
    </row>
    <row r="649" spans="1:6" x14ac:dyDescent="0.3">
      <c r="A649" s="8" t="s">
        <v>1308</v>
      </c>
      <c r="B649" s="1" t="str">
        <f t="shared" si="10"/>
        <v>CH2_valfrm24</v>
      </c>
      <c r="C649" s="1" t="s">
        <v>1309</v>
      </c>
      <c r="D649" s="1">
        <v>1</v>
      </c>
      <c r="E649" s="1" t="s">
        <v>17</v>
      </c>
      <c r="F649" s="9" t="s">
        <v>7</v>
      </c>
    </row>
    <row r="650" spans="1:6" x14ac:dyDescent="0.3">
      <c r="A650" s="8" t="s">
        <v>1310</v>
      </c>
      <c r="B650" s="1" t="str">
        <f t="shared" si="10"/>
        <v>CH2_valfrm25</v>
      </c>
      <c r="C650" s="1" t="s">
        <v>1311</v>
      </c>
      <c r="D650" s="1">
        <v>1</v>
      </c>
      <c r="E650" s="1" t="s">
        <v>17</v>
      </c>
      <c r="F650" s="9" t="s">
        <v>7</v>
      </c>
    </row>
    <row r="651" spans="1:6" x14ac:dyDescent="0.3">
      <c r="A651" s="8" t="s">
        <v>1312</v>
      </c>
      <c r="B651" s="1" t="str">
        <f t="shared" si="10"/>
        <v>CH2_valfrm26</v>
      </c>
      <c r="C651" s="1" t="s">
        <v>1313</v>
      </c>
      <c r="D651" s="1">
        <v>1</v>
      </c>
      <c r="E651" s="1" t="s">
        <v>17</v>
      </c>
      <c r="F651" s="9" t="s">
        <v>7</v>
      </c>
    </row>
    <row r="652" spans="1:6" x14ac:dyDescent="0.3">
      <c r="A652" s="8" t="s">
        <v>1314</v>
      </c>
      <c r="B652" s="1" t="str">
        <f t="shared" si="10"/>
        <v>CH2_valfrm27</v>
      </c>
      <c r="C652" s="1" t="s">
        <v>1315</v>
      </c>
      <c r="D652" s="1">
        <v>1</v>
      </c>
      <c r="E652" s="1" t="s">
        <v>17</v>
      </c>
      <c r="F652" s="9" t="s">
        <v>7</v>
      </c>
    </row>
    <row r="653" spans="1:6" x14ac:dyDescent="0.3">
      <c r="A653" s="8" t="s">
        <v>1316</v>
      </c>
      <c r="B653" s="1" t="str">
        <f t="shared" si="10"/>
        <v>CH2_valfrm28</v>
      </c>
      <c r="C653" s="1" t="s">
        <v>1317</v>
      </c>
      <c r="D653" s="1">
        <v>1</v>
      </c>
      <c r="E653" s="1" t="s">
        <v>17</v>
      </c>
      <c r="F653" s="9" t="s">
        <v>7</v>
      </c>
    </row>
    <row r="654" spans="1:6" x14ac:dyDescent="0.3">
      <c r="A654" s="8" t="s">
        <v>1318</v>
      </c>
      <c r="B654" s="1" t="str">
        <f t="shared" si="10"/>
        <v>CH2_valfrm29</v>
      </c>
      <c r="C654" s="1" t="s">
        <v>1319</v>
      </c>
      <c r="D654" s="1">
        <v>1</v>
      </c>
      <c r="E654" s="1" t="s">
        <v>17</v>
      </c>
      <c r="F654" s="9" t="s">
        <v>7</v>
      </c>
    </row>
    <row r="655" spans="1:6" x14ac:dyDescent="0.3">
      <c r="A655" s="8" t="s">
        <v>1320</v>
      </c>
      <c r="B655" s="1" t="str">
        <f t="shared" si="10"/>
        <v>CH2_valfrm30</v>
      </c>
      <c r="C655" s="1" t="s">
        <v>1321</v>
      </c>
      <c r="D655" s="1">
        <v>1</v>
      </c>
      <c r="E655" s="1" t="s">
        <v>17</v>
      </c>
      <c r="F655" s="9" t="s">
        <v>7</v>
      </c>
    </row>
    <row r="656" spans="1:6" x14ac:dyDescent="0.3">
      <c r="A656" s="8" t="s">
        <v>1322</v>
      </c>
      <c r="B656" s="1" t="str">
        <f t="shared" si="10"/>
        <v>CH2_valprs21</v>
      </c>
      <c r="C656" s="1" t="s">
        <v>1323</v>
      </c>
      <c r="D656" s="1">
        <v>1</v>
      </c>
      <c r="E656" s="1" t="s">
        <v>17</v>
      </c>
      <c r="F656" s="9" t="s">
        <v>7</v>
      </c>
    </row>
    <row r="657" spans="1:6" x14ac:dyDescent="0.3">
      <c r="A657" s="8" t="s">
        <v>1324</v>
      </c>
      <c r="B657" s="1" t="str">
        <f t="shared" si="10"/>
        <v>CH2_valprs22</v>
      </c>
      <c r="C657" s="1" t="s">
        <v>1325</v>
      </c>
      <c r="D657" s="1">
        <v>1</v>
      </c>
      <c r="E657" s="1" t="s">
        <v>17</v>
      </c>
      <c r="F657" s="9" t="s">
        <v>7</v>
      </c>
    </row>
    <row r="658" spans="1:6" x14ac:dyDescent="0.3">
      <c r="A658" s="8" t="s">
        <v>1326</v>
      </c>
      <c r="B658" s="1" t="str">
        <f t="shared" si="10"/>
        <v>CH2_valprs23</v>
      </c>
      <c r="C658" s="1" t="s">
        <v>1327</v>
      </c>
      <c r="D658" s="1">
        <v>1</v>
      </c>
      <c r="E658" s="1" t="s">
        <v>17</v>
      </c>
      <c r="F658" s="9" t="s">
        <v>7</v>
      </c>
    </row>
    <row r="659" spans="1:6" x14ac:dyDescent="0.3">
      <c r="A659" s="8" t="s">
        <v>1328</v>
      </c>
      <c r="B659" s="1" t="str">
        <f t="shared" si="10"/>
        <v>CH2_valprs24</v>
      </c>
      <c r="C659" s="1" t="s">
        <v>1329</v>
      </c>
      <c r="D659" s="1">
        <v>1</v>
      </c>
      <c r="E659" s="1" t="s">
        <v>17</v>
      </c>
      <c r="F659" s="9" t="s">
        <v>7</v>
      </c>
    </row>
    <row r="660" spans="1:6" x14ac:dyDescent="0.3">
      <c r="A660" s="8" t="s">
        <v>1330</v>
      </c>
      <c r="B660" s="1" t="str">
        <f t="shared" si="10"/>
        <v>CH2_valprs25</v>
      </c>
      <c r="C660" s="1" t="s">
        <v>1331</v>
      </c>
      <c r="D660" s="1">
        <v>1</v>
      </c>
      <c r="E660" s="1" t="s">
        <v>17</v>
      </c>
      <c r="F660" s="9" t="s">
        <v>7</v>
      </c>
    </row>
    <row r="661" spans="1:6" x14ac:dyDescent="0.3">
      <c r="A661" s="8" t="s">
        <v>1332</v>
      </c>
      <c r="B661" s="1" t="str">
        <f t="shared" si="10"/>
        <v>CH2_valprs26</v>
      </c>
      <c r="C661" s="1" t="s">
        <v>1333</v>
      </c>
      <c r="D661" s="1">
        <v>1</v>
      </c>
      <c r="E661" s="1" t="s">
        <v>17</v>
      </c>
      <c r="F661" s="9" t="s">
        <v>7</v>
      </c>
    </row>
    <row r="662" spans="1:6" x14ac:dyDescent="0.3">
      <c r="A662" s="8" t="s">
        <v>1334</v>
      </c>
      <c r="B662" s="1" t="str">
        <f t="shared" si="10"/>
        <v>CH2_valprs27</v>
      </c>
      <c r="C662" s="1" t="s">
        <v>1335</v>
      </c>
      <c r="D662" s="1">
        <v>1</v>
      </c>
      <c r="E662" s="1" t="s">
        <v>17</v>
      </c>
      <c r="F662" s="9" t="s">
        <v>7</v>
      </c>
    </row>
    <row r="663" spans="1:6" x14ac:dyDescent="0.3">
      <c r="A663" s="8" t="s">
        <v>1336</v>
      </c>
      <c r="B663" s="1" t="str">
        <f t="shared" si="10"/>
        <v>CH2_valprs28</v>
      </c>
      <c r="C663" s="1" t="s">
        <v>1337</v>
      </c>
      <c r="D663" s="1">
        <v>1</v>
      </c>
      <c r="E663" s="1" t="s">
        <v>17</v>
      </c>
      <c r="F663" s="9" t="s">
        <v>7</v>
      </c>
    </row>
    <row r="664" spans="1:6" x14ac:dyDescent="0.3">
      <c r="A664" s="8" t="s">
        <v>1338</v>
      </c>
      <c r="B664" s="1" t="str">
        <f t="shared" si="10"/>
        <v>CH2_valprs29</v>
      </c>
      <c r="C664" s="1" t="s">
        <v>1339</v>
      </c>
      <c r="D664" s="1">
        <v>1</v>
      </c>
      <c r="E664" s="1" t="s">
        <v>17</v>
      </c>
      <c r="F664" s="9" t="s">
        <v>7</v>
      </c>
    </row>
    <row r="665" spans="1:6" x14ac:dyDescent="0.3">
      <c r="A665" s="8" t="s">
        <v>1340</v>
      </c>
      <c r="B665" s="1" t="str">
        <f t="shared" si="10"/>
        <v>CH2_valprs30</v>
      </c>
      <c r="C665" s="1" t="s">
        <v>1341</v>
      </c>
      <c r="D665" s="1">
        <v>1</v>
      </c>
      <c r="E665" s="1" t="s">
        <v>17</v>
      </c>
      <c r="F665" s="9" t="s">
        <v>7</v>
      </c>
    </row>
    <row r="666" spans="1:6" x14ac:dyDescent="0.3">
      <c r="A666" s="8" t="s">
        <v>1342</v>
      </c>
      <c r="B666" s="1" t="str">
        <f t="shared" si="10"/>
        <v>CH2_valown21</v>
      </c>
      <c r="C666" s="1" t="s">
        <v>1343</v>
      </c>
      <c r="D666" s="1">
        <v>1</v>
      </c>
      <c r="E666" s="1" t="s">
        <v>17</v>
      </c>
      <c r="F666" s="9" t="s">
        <v>7</v>
      </c>
    </row>
    <row r="667" spans="1:6" x14ac:dyDescent="0.3">
      <c r="A667" s="8" t="s">
        <v>1344</v>
      </c>
      <c r="B667" s="1" t="str">
        <f t="shared" si="10"/>
        <v>CH2_valown22</v>
      </c>
      <c r="C667" s="1" t="s">
        <v>1345</v>
      </c>
      <c r="D667" s="1">
        <v>1</v>
      </c>
      <c r="E667" s="1" t="s">
        <v>17</v>
      </c>
      <c r="F667" s="9" t="s">
        <v>7</v>
      </c>
    </row>
    <row r="668" spans="1:6" x14ac:dyDescent="0.3">
      <c r="A668" s="8" t="s">
        <v>1346</v>
      </c>
      <c r="B668" s="1" t="str">
        <f t="shared" si="10"/>
        <v>CH2_valown23</v>
      </c>
      <c r="C668" s="1" t="s">
        <v>1347</v>
      </c>
      <c r="D668" s="1">
        <v>1</v>
      </c>
      <c r="E668" s="1" t="s">
        <v>17</v>
      </c>
      <c r="F668" s="9" t="s">
        <v>7</v>
      </c>
    </row>
    <row r="669" spans="1:6" x14ac:dyDescent="0.3">
      <c r="A669" s="8" t="s">
        <v>1348</v>
      </c>
      <c r="B669" s="1" t="str">
        <f t="shared" si="10"/>
        <v>CH2_valown24</v>
      </c>
      <c r="C669" s="1" t="s">
        <v>1349</v>
      </c>
      <c r="D669" s="1">
        <v>1</v>
      </c>
      <c r="E669" s="1" t="s">
        <v>17</v>
      </c>
      <c r="F669" s="9" t="s">
        <v>7</v>
      </c>
    </row>
    <row r="670" spans="1:6" x14ac:dyDescent="0.3">
      <c r="A670" s="8" t="s">
        <v>1350</v>
      </c>
      <c r="B670" s="1" t="str">
        <f t="shared" si="10"/>
        <v>CH2_valown25</v>
      </c>
      <c r="C670" s="1" t="s">
        <v>1351</v>
      </c>
      <c r="D670" s="1">
        <v>1</v>
      </c>
      <c r="E670" s="1" t="s">
        <v>17</v>
      </c>
      <c r="F670" s="9" t="s">
        <v>7</v>
      </c>
    </row>
    <row r="671" spans="1:6" x14ac:dyDescent="0.3">
      <c r="A671" s="8" t="s">
        <v>1352</v>
      </c>
      <c r="B671" s="1" t="str">
        <f t="shared" si="10"/>
        <v>CH2_valown26</v>
      </c>
      <c r="C671" s="1" t="s">
        <v>1353</v>
      </c>
      <c r="D671" s="1">
        <v>1</v>
      </c>
      <c r="E671" s="1" t="s">
        <v>17</v>
      </c>
      <c r="F671" s="9" t="s">
        <v>7</v>
      </c>
    </row>
    <row r="672" spans="1:6" x14ac:dyDescent="0.3">
      <c r="A672" s="8" t="s">
        <v>1354</v>
      </c>
      <c r="B672" s="1" t="str">
        <f t="shared" si="10"/>
        <v>CH2_valown27</v>
      </c>
      <c r="C672" s="1" t="s">
        <v>1355</v>
      </c>
      <c r="D672" s="1">
        <v>1</v>
      </c>
      <c r="E672" s="1" t="s">
        <v>17</v>
      </c>
      <c r="F672" s="9" t="s">
        <v>7</v>
      </c>
    </row>
    <row r="673" spans="1:6" x14ac:dyDescent="0.3">
      <c r="A673" s="8" t="s">
        <v>1356</v>
      </c>
      <c r="B673" s="1" t="str">
        <f t="shared" si="10"/>
        <v>CH2_valown28</v>
      </c>
      <c r="C673" s="1" t="s">
        <v>1357</v>
      </c>
      <c r="D673" s="1">
        <v>1</v>
      </c>
      <c r="E673" s="1" t="s">
        <v>17</v>
      </c>
      <c r="F673" s="9" t="s">
        <v>7</v>
      </c>
    </row>
    <row r="674" spans="1:6" x14ac:dyDescent="0.3">
      <c r="A674" s="8" t="s">
        <v>1358</v>
      </c>
      <c r="B674" s="1" t="str">
        <f t="shared" si="10"/>
        <v>CH2_valown29</v>
      </c>
      <c r="C674" s="1" t="s">
        <v>1359</v>
      </c>
      <c r="D674" s="1">
        <v>1</v>
      </c>
      <c r="E674" s="1" t="s">
        <v>17</v>
      </c>
      <c r="F674" s="9" t="s">
        <v>7</v>
      </c>
    </row>
    <row r="675" spans="1:6" x14ac:dyDescent="0.3">
      <c r="A675" s="8" t="s">
        <v>1360</v>
      </c>
      <c r="B675" s="1" t="str">
        <f t="shared" si="10"/>
        <v>CH2_valown30</v>
      </c>
      <c r="C675" s="1" t="s">
        <v>1361</v>
      </c>
      <c r="D675" s="1">
        <v>1</v>
      </c>
      <c r="E675" s="1" t="s">
        <v>17</v>
      </c>
      <c r="F675" s="9" t="s">
        <v>7</v>
      </c>
    </row>
    <row r="676" spans="1:6" x14ac:dyDescent="0.3">
      <c r="A676" s="8" t="s">
        <v>1362</v>
      </c>
      <c r="B676" s="1" t="str">
        <f t="shared" si="10"/>
        <v>CH2_valpay21</v>
      </c>
      <c r="C676" s="1" t="s">
        <v>1363</v>
      </c>
      <c r="D676" s="1">
        <v>1</v>
      </c>
      <c r="E676" s="1" t="s">
        <v>17</v>
      </c>
      <c r="F676" s="9" t="s">
        <v>7</v>
      </c>
    </row>
    <row r="677" spans="1:6" x14ac:dyDescent="0.3">
      <c r="A677" s="8" t="s">
        <v>1364</v>
      </c>
      <c r="B677" s="1" t="str">
        <f t="shared" si="10"/>
        <v>CH2_valpay22</v>
      </c>
      <c r="C677" s="1" t="s">
        <v>1365</v>
      </c>
      <c r="D677" s="1">
        <v>1</v>
      </c>
      <c r="E677" s="1" t="s">
        <v>17</v>
      </c>
      <c r="F677" s="9" t="s">
        <v>7</v>
      </c>
    </row>
    <row r="678" spans="1:6" x14ac:dyDescent="0.3">
      <c r="A678" s="8" t="s">
        <v>1366</v>
      </c>
      <c r="B678" s="1" t="str">
        <f t="shared" si="10"/>
        <v>CH2_valpay23</v>
      </c>
      <c r="C678" s="1" t="s">
        <v>1367</v>
      </c>
      <c r="D678" s="1">
        <v>1</v>
      </c>
      <c r="E678" s="1" t="s">
        <v>17</v>
      </c>
      <c r="F678" s="9" t="s">
        <v>7</v>
      </c>
    </row>
    <row r="679" spans="1:6" x14ac:dyDescent="0.3">
      <c r="A679" s="8" t="s">
        <v>1368</v>
      </c>
      <c r="B679" s="1" t="str">
        <f t="shared" si="10"/>
        <v>CH2_valpay24</v>
      </c>
      <c r="C679" s="1" t="s">
        <v>1369</v>
      </c>
      <c r="D679" s="1">
        <v>1</v>
      </c>
      <c r="E679" s="1" t="s">
        <v>17</v>
      </c>
      <c r="F679" s="9" t="s">
        <v>7</v>
      </c>
    </row>
    <row r="680" spans="1:6" x14ac:dyDescent="0.3">
      <c r="A680" s="8" t="s">
        <v>1370</v>
      </c>
      <c r="B680" s="1" t="str">
        <f t="shared" si="10"/>
        <v>CH2_valpay25</v>
      </c>
      <c r="C680" s="1" t="s">
        <v>1371</v>
      </c>
      <c r="D680" s="1">
        <v>1</v>
      </c>
      <c r="E680" s="1" t="s">
        <v>17</v>
      </c>
      <c r="F680" s="9" t="s">
        <v>7</v>
      </c>
    </row>
    <row r="681" spans="1:6" x14ac:dyDescent="0.3">
      <c r="A681" s="8" t="s">
        <v>1372</v>
      </c>
      <c r="B681" s="1" t="str">
        <f t="shared" si="10"/>
        <v>CH2_valpay26</v>
      </c>
      <c r="C681" s="1" t="s">
        <v>1373</v>
      </c>
      <c r="D681" s="1">
        <v>1</v>
      </c>
      <c r="E681" s="1" t="s">
        <v>17</v>
      </c>
      <c r="F681" s="9" t="s">
        <v>7</v>
      </c>
    </row>
    <row r="682" spans="1:6" x14ac:dyDescent="0.3">
      <c r="A682" s="8" t="s">
        <v>1374</v>
      </c>
      <c r="B682" s="1" t="str">
        <f t="shared" si="10"/>
        <v>CH2_valpay27</v>
      </c>
      <c r="C682" s="1" t="s">
        <v>1375</v>
      </c>
      <c r="D682" s="1">
        <v>1</v>
      </c>
      <c r="E682" s="1" t="s">
        <v>17</v>
      </c>
      <c r="F682" s="9" t="s">
        <v>7</v>
      </c>
    </row>
    <row r="683" spans="1:6" x14ac:dyDescent="0.3">
      <c r="A683" s="8" t="s">
        <v>1376</v>
      </c>
      <c r="B683" s="1" t="str">
        <f t="shared" si="10"/>
        <v>CH2_valpay28</v>
      </c>
      <c r="C683" s="1" t="s">
        <v>1377</v>
      </c>
      <c r="D683" s="1">
        <v>1</v>
      </c>
      <c r="E683" s="1" t="s">
        <v>17</v>
      </c>
      <c r="F683" s="9" t="s">
        <v>7</v>
      </c>
    </row>
    <row r="684" spans="1:6" x14ac:dyDescent="0.3">
      <c r="A684" s="8" t="s">
        <v>1378</v>
      </c>
      <c r="B684" s="1" t="str">
        <f t="shared" si="10"/>
        <v>CH2_valpay29</v>
      </c>
      <c r="C684" s="1" t="s">
        <v>1379</v>
      </c>
      <c r="D684" s="1">
        <v>1</v>
      </c>
      <c r="E684" s="1" t="s">
        <v>17</v>
      </c>
      <c r="F684" s="9" t="s">
        <v>7</v>
      </c>
    </row>
    <row r="685" spans="1:6" x14ac:dyDescent="0.3">
      <c r="A685" s="8" t="s">
        <v>1380</v>
      </c>
      <c r="B685" s="1" t="str">
        <f t="shared" si="10"/>
        <v>CH2_valpay30</v>
      </c>
      <c r="C685" s="1" t="s">
        <v>1381</v>
      </c>
      <c r="D685" s="1">
        <v>1</v>
      </c>
      <c r="E685" s="1" t="s">
        <v>17</v>
      </c>
      <c r="F685" s="9" t="s">
        <v>7</v>
      </c>
    </row>
    <row r="686" spans="1:6" x14ac:dyDescent="0.3">
      <c r="A686" s="8" t="s">
        <v>1382</v>
      </c>
      <c r="B686" s="1" t="str">
        <f t="shared" si="10"/>
        <v>CH2_valb421</v>
      </c>
      <c r="C686" s="1" t="s">
        <v>1383</v>
      </c>
      <c r="D686" s="1">
        <v>1</v>
      </c>
      <c r="E686" s="1" t="s">
        <v>17</v>
      </c>
      <c r="F686" s="9" t="s">
        <v>7</v>
      </c>
    </row>
    <row r="687" spans="1:6" x14ac:dyDescent="0.3">
      <c r="A687" s="8" t="s">
        <v>1384</v>
      </c>
      <c r="B687" s="1" t="str">
        <f t="shared" si="10"/>
        <v>CH2_valb422</v>
      </c>
      <c r="C687" s="1" t="s">
        <v>1385</v>
      </c>
      <c r="D687" s="1">
        <v>1</v>
      </c>
      <c r="E687" s="1" t="s">
        <v>17</v>
      </c>
      <c r="F687" s="9" t="s">
        <v>7</v>
      </c>
    </row>
    <row r="688" spans="1:6" x14ac:dyDescent="0.3">
      <c r="A688" s="8" t="s">
        <v>1386</v>
      </c>
      <c r="B688" s="1" t="str">
        <f t="shared" si="10"/>
        <v>CH2_valb423</v>
      </c>
      <c r="C688" s="1" t="s">
        <v>1387</v>
      </c>
      <c r="D688" s="1">
        <v>1</v>
      </c>
      <c r="E688" s="1" t="s">
        <v>17</v>
      </c>
      <c r="F688" s="9" t="s">
        <v>7</v>
      </c>
    </row>
    <row r="689" spans="1:6" x14ac:dyDescent="0.3">
      <c r="A689" s="8" t="s">
        <v>1388</v>
      </c>
      <c r="B689" s="1" t="str">
        <f t="shared" si="10"/>
        <v>CH2_valb424</v>
      </c>
      <c r="C689" s="1" t="s">
        <v>1389</v>
      </c>
      <c r="D689" s="1">
        <v>1</v>
      </c>
      <c r="E689" s="1" t="s">
        <v>17</v>
      </c>
      <c r="F689" s="9" t="s">
        <v>7</v>
      </c>
    </row>
    <row r="690" spans="1:6" x14ac:dyDescent="0.3">
      <c r="A690" s="8" t="s">
        <v>1390</v>
      </c>
      <c r="B690" s="1" t="str">
        <f t="shared" si="10"/>
        <v>CH2_valb425</v>
      </c>
      <c r="C690" s="1" t="s">
        <v>1391</v>
      </c>
      <c r="D690" s="1">
        <v>1</v>
      </c>
      <c r="E690" s="1" t="s">
        <v>17</v>
      </c>
      <c r="F690" s="9" t="s">
        <v>7</v>
      </c>
    </row>
    <row r="691" spans="1:6" x14ac:dyDescent="0.3">
      <c r="A691" s="8" t="s">
        <v>1392</v>
      </c>
      <c r="B691" s="1" t="str">
        <f t="shared" si="10"/>
        <v>CH2_valb426</v>
      </c>
      <c r="C691" s="1" t="s">
        <v>1393</v>
      </c>
      <c r="D691" s="1">
        <v>1</v>
      </c>
      <c r="E691" s="1" t="s">
        <v>17</v>
      </c>
      <c r="F691" s="9" t="s">
        <v>7</v>
      </c>
    </row>
    <row r="692" spans="1:6" x14ac:dyDescent="0.3">
      <c r="A692" s="8" t="s">
        <v>1394</v>
      </c>
      <c r="B692" s="1" t="str">
        <f t="shared" si="10"/>
        <v>CH2_valb427</v>
      </c>
      <c r="C692" s="1" t="s">
        <v>1395</v>
      </c>
      <c r="D692" s="1">
        <v>1</v>
      </c>
      <c r="E692" s="1" t="s">
        <v>17</v>
      </c>
      <c r="F692" s="9" t="s">
        <v>7</v>
      </c>
    </row>
    <row r="693" spans="1:6" x14ac:dyDescent="0.3">
      <c r="A693" s="8" t="s">
        <v>1396</v>
      </c>
      <c r="B693" s="1" t="str">
        <f t="shared" si="10"/>
        <v>CH2_valb428</v>
      </c>
      <c r="C693" s="1" t="s">
        <v>1397</v>
      </c>
      <c r="D693" s="1">
        <v>1</v>
      </c>
      <c r="E693" s="1" t="s">
        <v>17</v>
      </c>
      <c r="F693" s="9" t="s">
        <v>7</v>
      </c>
    </row>
    <row r="694" spans="1:6" x14ac:dyDescent="0.3">
      <c r="A694" s="8" t="s">
        <v>1398</v>
      </c>
      <c r="B694" s="1" t="str">
        <f t="shared" si="10"/>
        <v>CH2_valb429</v>
      </c>
      <c r="C694" s="1" t="s">
        <v>1399</v>
      </c>
      <c r="D694" s="1">
        <v>1</v>
      </c>
      <c r="E694" s="1" t="s">
        <v>17</v>
      </c>
      <c r="F694" s="9" t="s">
        <v>7</v>
      </c>
    </row>
    <row r="695" spans="1:6" x14ac:dyDescent="0.3">
      <c r="A695" s="8" t="s">
        <v>1400</v>
      </c>
      <c r="B695" s="1" t="str">
        <f t="shared" si="10"/>
        <v>CH2_valb430</v>
      </c>
      <c r="C695" s="1" t="s">
        <v>1401</v>
      </c>
      <c r="D695" s="1">
        <v>1</v>
      </c>
      <c r="E695" s="1" t="s">
        <v>17</v>
      </c>
      <c r="F695" s="9" t="s">
        <v>7</v>
      </c>
    </row>
    <row r="696" spans="1:6" x14ac:dyDescent="0.3">
      <c r="A696" s="8" t="s">
        <v>1402</v>
      </c>
      <c r="B696" s="1" t="str">
        <f t="shared" si="10"/>
        <v>CH2_farm31</v>
      </c>
      <c r="C696" s="1" t="s">
        <v>1403</v>
      </c>
      <c r="D696" s="1">
        <v>1</v>
      </c>
      <c r="E696" s="1" t="s">
        <v>30</v>
      </c>
      <c r="F696" s="9" t="s">
        <v>58</v>
      </c>
    </row>
    <row r="697" spans="1:6" x14ac:dyDescent="0.3">
      <c r="A697" s="8" t="s">
        <v>1404</v>
      </c>
      <c r="B697" s="1" t="str">
        <f t="shared" si="10"/>
        <v>CH2_farm32</v>
      </c>
      <c r="C697" s="1" t="s">
        <v>1405</v>
      </c>
      <c r="D697" s="1">
        <v>1</v>
      </c>
      <c r="E697" s="1" t="s">
        <v>30</v>
      </c>
      <c r="F697" s="9" t="s">
        <v>58</v>
      </c>
    </row>
    <row r="698" spans="1:6" x14ac:dyDescent="0.3">
      <c r="A698" s="8" t="s">
        <v>1406</v>
      </c>
      <c r="B698" s="1" t="str">
        <f t="shared" si="10"/>
        <v>CH2_farm33</v>
      </c>
      <c r="C698" s="1" t="s">
        <v>1407</v>
      </c>
      <c r="D698" s="1">
        <v>1</v>
      </c>
      <c r="E698" s="1" t="s">
        <v>30</v>
      </c>
      <c r="F698" s="9" t="s">
        <v>58</v>
      </c>
    </row>
    <row r="699" spans="1:6" x14ac:dyDescent="0.3">
      <c r="A699" s="8" t="s">
        <v>1408</v>
      </c>
      <c r="B699" s="1" t="str">
        <f t="shared" si="10"/>
        <v>CH2_farm34</v>
      </c>
      <c r="C699" s="1" t="s">
        <v>1409</v>
      </c>
      <c r="D699" s="1">
        <v>1</v>
      </c>
      <c r="E699" s="1" t="s">
        <v>30</v>
      </c>
      <c r="F699" s="9" t="s">
        <v>58</v>
      </c>
    </row>
    <row r="700" spans="1:6" x14ac:dyDescent="0.3">
      <c r="A700" s="8" t="s">
        <v>1410</v>
      </c>
      <c r="B700" s="1" t="str">
        <f t="shared" si="10"/>
        <v>CH2_farm35</v>
      </c>
      <c r="C700" s="1" t="s">
        <v>1411</v>
      </c>
      <c r="D700" s="1">
        <v>1</v>
      </c>
      <c r="E700" s="1" t="s">
        <v>30</v>
      </c>
      <c r="F700" s="9" t="s">
        <v>58</v>
      </c>
    </row>
    <row r="701" spans="1:6" x14ac:dyDescent="0.3">
      <c r="A701" s="8" t="s">
        <v>1412</v>
      </c>
      <c r="B701" s="1" t="str">
        <f t="shared" si="10"/>
        <v>CH2_presen31</v>
      </c>
      <c r="C701" s="1" t="s">
        <v>1413</v>
      </c>
      <c r="D701" s="1">
        <v>1</v>
      </c>
      <c r="E701" s="1" t="s">
        <v>30</v>
      </c>
      <c r="F701" s="9" t="s">
        <v>58</v>
      </c>
    </row>
    <row r="702" spans="1:6" x14ac:dyDescent="0.3">
      <c r="A702" s="8" t="s">
        <v>1414</v>
      </c>
      <c r="B702" s="1" t="str">
        <f t="shared" si="10"/>
        <v>CH2_presen32</v>
      </c>
      <c r="C702" s="1" t="s">
        <v>1415</v>
      </c>
      <c r="D702" s="1">
        <v>1</v>
      </c>
      <c r="E702" s="1" t="s">
        <v>30</v>
      </c>
      <c r="F702" s="9" t="s">
        <v>58</v>
      </c>
    </row>
    <row r="703" spans="1:6" x14ac:dyDescent="0.3">
      <c r="A703" s="8" t="s">
        <v>1416</v>
      </c>
      <c r="B703" s="1" t="str">
        <f t="shared" si="10"/>
        <v>CH2_presen33</v>
      </c>
      <c r="C703" s="1" t="s">
        <v>1417</v>
      </c>
      <c r="D703" s="1">
        <v>1</v>
      </c>
      <c r="E703" s="1" t="s">
        <v>30</v>
      </c>
      <c r="F703" s="9" t="s">
        <v>58</v>
      </c>
    </row>
    <row r="704" spans="1:6" x14ac:dyDescent="0.3">
      <c r="A704" s="8" t="s">
        <v>1418</v>
      </c>
      <c r="B704" s="1" t="str">
        <f t="shared" si="10"/>
        <v>CH2_presen34</v>
      </c>
      <c r="C704" s="1" t="s">
        <v>1419</v>
      </c>
      <c r="D704" s="1">
        <v>1</v>
      </c>
      <c r="E704" s="1" t="s">
        <v>30</v>
      </c>
      <c r="F704" s="9" t="s">
        <v>58</v>
      </c>
    </row>
    <row r="705" spans="1:6" x14ac:dyDescent="0.3">
      <c r="A705" s="8" t="s">
        <v>1420</v>
      </c>
      <c r="B705" s="1" t="str">
        <f t="shared" si="10"/>
        <v>CH2_presen35</v>
      </c>
      <c r="C705" s="1" t="s">
        <v>1421</v>
      </c>
      <c r="D705" s="1">
        <v>1</v>
      </c>
      <c r="E705" s="1" t="s">
        <v>30</v>
      </c>
      <c r="F705" s="9" t="s">
        <v>58</v>
      </c>
    </row>
    <row r="706" spans="1:6" x14ac:dyDescent="0.3">
      <c r="A706" s="8" t="s">
        <v>1422</v>
      </c>
      <c r="B706" s="1" t="str">
        <f t="shared" si="10"/>
        <v>CH2_ownbus31</v>
      </c>
      <c r="C706" s="1" t="s">
        <v>1423</v>
      </c>
      <c r="D706" s="1">
        <v>1</v>
      </c>
      <c r="E706" s="1" t="s">
        <v>30</v>
      </c>
      <c r="F706" s="9" t="s">
        <v>58</v>
      </c>
    </row>
    <row r="707" spans="1:6" x14ac:dyDescent="0.3">
      <c r="A707" s="8" t="s">
        <v>1424</v>
      </c>
      <c r="B707" s="1" t="str">
        <f t="shared" ref="B707:B770" si="11">("CH2_"&amp;LEFT(A707,LEN(A707)))</f>
        <v>CH2_ownbus32</v>
      </c>
      <c r="C707" s="1" t="s">
        <v>1425</v>
      </c>
      <c r="D707" s="1">
        <v>1</v>
      </c>
      <c r="E707" s="1" t="s">
        <v>30</v>
      </c>
      <c r="F707" s="9" t="s">
        <v>58</v>
      </c>
    </row>
    <row r="708" spans="1:6" x14ac:dyDescent="0.3">
      <c r="A708" s="8" t="s">
        <v>1426</v>
      </c>
      <c r="B708" s="1" t="str">
        <f t="shared" si="11"/>
        <v>CH2_ownbus33</v>
      </c>
      <c r="C708" s="1" t="s">
        <v>1427</v>
      </c>
      <c r="D708" s="1">
        <v>1</v>
      </c>
      <c r="E708" s="1" t="s">
        <v>30</v>
      </c>
      <c r="F708" s="9" t="s">
        <v>58</v>
      </c>
    </row>
    <row r="709" spans="1:6" x14ac:dyDescent="0.3">
      <c r="A709" s="8" t="s">
        <v>1428</v>
      </c>
      <c r="B709" s="1" t="str">
        <f t="shared" si="11"/>
        <v>CH2_ownbus34</v>
      </c>
      <c r="C709" s="1" t="s">
        <v>1429</v>
      </c>
      <c r="D709" s="1">
        <v>1</v>
      </c>
      <c r="E709" s="1" t="s">
        <v>30</v>
      </c>
      <c r="F709" s="9" t="s">
        <v>58</v>
      </c>
    </row>
    <row r="710" spans="1:6" x14ac:dyDescent="0.3">
      <c r="A710" s="8" t="s">
        <v>1430</v>
      </c>
      <c r="B710" s="1" t="str">
        <f t="shared" si="11"/>
        <v>CH2_ownbus35</v>
      </c>
      <c r="C710" s="1" t="s">
        <v>1431</v>
      </c>
      <c r="D710" s="1">
        <v>1</v>
      </c>
      <c r="E710" s="1" t="s">
        <v>30</v>
      </c>
      <c r="F710" s="9" t="s">
        <v>58</v>
      </c>
    </row>
    <row r="711" spans="1:6" x14ac:dyDescent="0.3">
      <c r="A711" s="8" t="s">
        <v>1432</v>
      </c>
      <c r="B711" s="1" t="str">
        <f t="shared" si="11"/>
        <v>CH2_prtpay31</v>
      </c>
      <c r="C711" s="1" t="s">
        <v>1433</v>
      </c>
      <c r="D711" s="1">
        <v>1</v>
      </c>
      <c r="E711" s="1" t="s">
        <v>30</v>
      </c>
      <c r="F711" s="9" t="s">
        <v>58</v>
      </c>
    </row>
    <row r="712" spans="1:6" x14ac:dyDescent="0.3">
      <c r="A712" s="8" t="s">
        <v>1434</v>
      </c>
      <c r="B712" s="1" t="str">
        <f t="shared" si="11"/>
        <v>CH2_prtpay32</v>
      </c>
      <c r="C712" s="1" t="s">
        <v>1435</v>
      </c>
      <c r="D712" s="1">
        <v>1</v>
      </c>
      <c r="E712" s="1" t="s">
        <v>30</v>
      </c>
      <c r="F712" s="9" t="s">
        <v>58</v>
      </c>
    </row>
    <row r="713" spans="1:6" x14ac:dyDescent="0.3">
      <c r="A713" s="8" t="s">
        <v>1436</v>
      </c>
      <c r="B713" s="1" t="str">
        <f t="shared" si="11"/>
        <v>CH2_prtpay33</v>
      </c>
      <c r="C713" s="1" t="s">
        <v>1437</v>
      </c>
      <c r="D713" s="1">
        <v>1</v>
      </c>
      <c r="E713" s="1" t="s">
        <v>30</v>
      </c>
      <c r="F713" s="9" t="s">
        <v>58</v>
      </c>
    </row>
    <row r="714" spans="1:6" x14ac:dyDescent="0.3">
      <c r="A714" s="8" t="s">
        <v>1438</v>
      </c>
      <c r="B714" s="1" t="str">
        <f t="shared" si="11"/>
        <v>CH2_prtpay34</v>
      </c>
      <c r="C714" s="1" t="s">
        <v>1439</v>
      </c>
      <c r="D714" s="1">
        <v>1</v>
      </c>
      <c r="E714" s="1" t="s">
        <v>30</v>
      </c>
      <c r="F714" s="9" t="s">
        <v>58</v>
      </c>
    </row>
    <row r="715" spans="1:6" x14ac:dyDescent="0.3">
      <c r="A715" s="8" t="s">
        <v>1440</v>
      </c>
      <c r="B715" s="1" t="str">
        <f t="shared" si="11"/>
        <v>CH2_prtpay35</v>
      </c>
      <c r="C715" s="1" t="s">
        <v>1439</v>
      </c>
      <c r="D715" s="1">
        <v>1</v>
      </c>
      <c r="E715" s="1" t="s">
        <v>30</v>
      </c>
      <c r="F715" s="9" t="s">
        <v>58</v>
      </c>
    </row>
    <row r="716" spans="1:6" x14ac:dyDescent="0.3">
      <c r="A716" s="8" t="s">
        <v>1441</v>
      </c>
      <c r="B716" s="1" t="str">
        <f t="shared" si="11"/>
        <v>CH2_eat31</v>
      </c>
      <c r="C716" s="1" t="s">
        <v>1442</v>
      </c>
      <c r="D716" s="1">
        <v>1</v>
      </c>
      <c r="E716" s="1" t="s">
        <v>30</v>
      </c>
      <c r="F716" s="9" t="s">
        <v>58</v>
      </c>
    </row>
    <row r="717" spans="1:6" x14ac:dyDescent="0.3">
      <c r="A717" s="8" t="s">
        <v>1443</v>
      </c>
      <c r="B717" s="1" t="str">
        <f t="shared" si="11"/>
        <v>CH2_eat32</v>
      </c>
      <c r="C717" s="1" t="s">
        <v>1435</v>
      </c>
      <c r="D717" s="1">
        <v>1</v>
      </c>
      <c r="E717" s="1" t="s">
        <v>30</v>
      </c>
      <c r="F717" s="9" t="s">
        <v>58</v>
      </c>
    </row>
    <row r="718" spans="1:6" x14ac:dyDescent="0.3">
      <c r="A718" s="8" t="s">
        <v>1444</v>
      </c>
      <c r="B718" s="1" t="str">
        <f t="shared" si="11"/>
        <v>CH2_eat33</v>
      </c>
      <c r="C718" s="1" t="s">
        <v>1437</v>
      </c>
      <c r="D718" s="1">
        <v>1</v>
      </c>
      <c r="E718" s="1" t="s">
        <v>30</v>
      </c>
      <c r="F718" s="9" t="s">
        <v>58</v>
      </c>
    </row>
    <row r="719" spans="1:6" x14ac:dyDescent="0.3">
      <c r="A719" s="8" t="s">
        <v>1445</v>
      </c>
      <c r="B719" s="1" t="str">
        <f t="shared" si="11"/>
        <v>CH2_eat34</v>
      </c>
      <c r="C719" s="1" t="s">
        <v>1439</v>
      </c>
      <c r="D719" s="1">
        <v>1</v>
      </c>
      <c r="E719" s="1" t="s">
        <v>30</v>
      </c>
      <c r="F719" s="9" t="s">
        <v>58</v>
      </c>
    </row>
    <row r="720" spans="1:6" x14ac:dyDescent="0.3">
      <c r="A720" s="8" t="s">
        <v>1446</v>
      </c>
      <c r="B720" s="1" t="str">
        <f t="shared" si="11"/>
        <v>CH2_eat35</v>
      </c>
      <c r="C720" s="1" t="s">
        <v>1439</v>
      </c>
      <c r="D720" s="1">
        <v>1</v>
      </c>
      <c r="E720" s="1" t="s">
        <v>30</v>
      </c>
      <c r="F720" s="9" t="s">
        <v>58</v>
      </c>
    </row>
    <row r="721" spans="1:6" x14ac:dyDescent="0.3">
      <c r="A721" s="8" t="s">
        <v>1447</v>
      </c>
      <c r="B721" s="1" t="str">
        <f t="shared" si="11"/>
        <v>CH2_fdsp31</v>
      </c>
      <c r="C721" s="1" t="s">
        <v>1448</v>
      </c>
      <c r="D721" s="1">
        <v>1</v>
      </c>
      <c r="E721" s="1" t="s">
        <v>17</v>
      </c>
      <c r="F721" s="9" t="s">
        <v>7</v>
      </c>
    </row>
    <row r="722" spans="1:6" x14ac:dyDescent="0.3">
      <c r="A722" s="8" t="s">
        <v>1449</v>
      </c>
      <c r="B722" s="1" t="str">
        <f t="shared" si="11"/>
        <v>CH2_fdsp32</v>
      </c>
      <c r="C722" s="1" t="s">
        <v>1450</v>
      </c>
      <c r="D722" s="1">
        <v>1</v>
      </c>
      <c r="E722" s="1" t="s">
        <v>17</v>
      </c>
      <c r="F722" s="9" t="s">
        <v>7</v>
      </c>
    </row>
    <row r="723" spans="1:6" x14ac:dyDescent="0.3">
      <c r="A723" s="8" t="s">
        <v>1451</v>
      </c>
      <c r="B723" s="1" t="str">
        <f t="shared" si="11"/>
        <v>CH2_fdsp33</v>
      </c>
      <c r="C723" s="1" t="s">
        <v>1452</v>
      </c>
      <c r="D723" s="1">
        <v>1</v>
      </c>
      <c r="E723" s="1" t="s">
        <v>17</v>
      </c>
      <c r="F723" s="9" t="s">
        <v>7</v>
      </c>
    </row>
    <row r="724" spans="1:6" x14ac:dyDescent="0.3">
      <c r="A724" s="8" t="s">
        <v>1453</v>
      </c>
      <c r="B724" s="1" t="str">
        <f t="shared" si="11"/>
        <v>CH2_fdsp34</v>
      </c>
      <c r="C724" s="1" t="s">
        <v>1454</v>
      </c>
      <c r="D724" s="1">
        <v>1</v>
      </c>
      <c r="E724" s="1" t="s">
        <v>17</v>
      </c>
      <c r="F724" s="9" t="s">
        <v>7</v>
      </c>
    </row>
    <row r="725" spans="1:6" x14ac:dyDescent="0.3">
      <c r="A725" s="8" t="s">
        <v>1455</v>
      </c>
      <c r="B725" s="1" t="str">
        <f t="shared" si="11"/>
        <v>CH2_fdsp35</v>
      </c>
      <c r="C725" s="1" t="s">
        <v>1454</v>
      </c>
      <c r="D725" s="1">
        <v>1</v>
      </c>
      <c r="E725" s="1" t="s">
        <v>17</v>
      </c>
      <c r="F725" s="9" t="s">
        <v>7</v>
      </c>
    </row>
    <row r="726" spans="1:6" x14ac:dyDescent="0.3">
      <c r="A726" s="8" t="s">
        <v>1456</v>
      </c>
      <c r="B726" s="1" t="str">
        <f t="shared" si="11"/>
        <v>CH2_eatall31</v>
      </c>
      <c r="C726" s="1" t="s">
        <v>1457</v>
      </c>
      <c r="D726" s="1">
        <v>1</v>
      </c>
      <c r="E726" s="1" t="s">
        <v>30</v>
      </c>
      <c r="F726" s="9" t="s">
        <v>58</v>
      </c>
    </row>
    <row r="727" spans="1:6" x14ac:dyDescent="0.3">
      <c r="A727" s="8" t="s">
        <v>1458</v>
      </c>
      <c r="B727" s="1" t="str">
        <f t="shared" si="11"/>
        <v>CH2_eatall32</v>
      </c>
      <c r="C727" s="1" t="s">
        <v>1459</v>
      </c>
      <c r="D727" s="1">
        <v>1</v>
      </c>
      <c r="E727" s="1" t="s">
        <v>30</v>
      </c>
      <c r="F727" s="9" t="s">
        <v>58</v>
      </c>
    </row>
    <row r="728" spans="1:6" x14ac:dyDescent="0.3">
      <c r="A728" s="8" t="s">
        <v>1460</v>
      </c>
      <c r="B728" s="1" t="str">
        <f t="shared" si="11"/>
        <v>CH2_eatall33</v>
      </c>
      <c r="C728" s="1" t="s">
        <v>1461</v>
      </c>
      <c r="D728" s="1">
        <v>1</v>
      </c>
      <c r="E728" s="1" t="s">
        <v>30</v>
      </c>
      <c r="F728" s="9" t="s">
        <v>58</v>
      </c>
    </row>
    <row r="729" spans="1:6" x14ac:dyDescent="0.3">
      <c r="A729" s="8" t="s">
        <v>1462</v>
      </c>
      <c r="B729" s="1" t="str">
        <f t="shared" si="11"/>
        <v>CH2_eatall34</v>
      </c>
      <c r="C729" s="1" t="s">
        <v>1463</v>
      </c>
      <c r="D729" s="1">
        <v>1</v>
      </c>
      <c r="E729" s="1" t="s">
        <v>30</v>
      </c>
      <c r="F729" s="9" t="s">
        <v>58</v>
      </c>
    </row>
    <row r="730" spans="1:6" x14ac:dyDescent="0.3">
      <c r="A730" s="8" t="s">
        <v>1464</v>
      </c>
      <c r="B730" s="1" t="str">
        <f t="shared" si="11"/>
        <v>CH2_eatall35</v>
      </c>
      <c r="C730" s="1" t="s">
        <v>1463</v>
      </c>
      <c r="D730" s="1">
        <v>1</v>
      </c>
      <c r="E730" s="1" t="s">
        <v>30</v>
      </c>
      <c r="F730" s="9" t="s">
        <v>58</v>
      </c>
    </row>
    <row r="731" spans="1:6" x14ac:dyDescent="0.3">
      <c r="A731" s="8" t="s">
        <v>1465</v>
      </c>
      <c r="B731" s="1" t="str">
        <f t="shared" si="11"/>
        <v>CH2_valov31</v>
      </c>
      <c r="C731" s="1" t="s">
        <v>1466</v>
      </c>
      <c r="D731" s="1">
        <v>1</v>
      </c>
      <c r="E731" s="1" t="s">
        <v>17</v>
      </c>
      <c r="F731" s="9" t="s">
        <v>7</v>
      </c>
    </row>
    <row r="732" spans="1:6" x14ac:dyDescent="0.3">
      <c r="A732" s="8" t="s">
        <v>1467</v>
      </c>
      <c r="B732" s="1" t="str">
        <f t="shared" si="11"/>
        <v>CH2_valov32</v>
      </c>
      <c r="C732" s="1" t="s">
        <v>1468</v>
      </c>
      <c r="D732" s="1">
        <v>1</v>
      </c>
      <c r="E732" s="1" t="s">
        <v>17</v>
      </c>
      <c r="F732" s="9" t="s">
        <v>7</v>
      </c>
    </row>
    <row r="733" spans="1:6" x14ac:dyDescent="0.3">
      <c r="A733" s="8" t="s">
        <v>1469</v>
      </c>
      <c r="B733" s="1" t="str">
        <f t="shared" si="11"/>
        <v>CH2_valov33</v>
      </c>
      <c r="C733" s="1" t="s">
        <v>1470</v>
      </c>
      <c r="D733" s="1">
        <v>1</v>
      </c>
      <c r="E733" s="1" t="s">
        <v>17</v>
      </c>
      <c r="F733" s="9" t="s">
        <v>7</v>
      </c>
    </row>
    <row r="734" spans="1:6" x14ac:dyDescent="0.3">
      <c r="A734" s="8" t="s">
        <v>1471</v>
      </c>
      <c r="B734" s="1" t="str">
        <f t="shared" si="11"/>
        <v>CH2_valov34</v>
      </c>
      <c r="C734" s="1" t="s">
        <v>1472</v>
      </c>
      <c r="D734" s="1">
        <v>1</v>
      </c>
      <c r="E734" s="1" t="s">
        <v>17</v>
      </c>
      <c r="F734" s="9" t="s">
        <v>7</v>
      </c>
    </row>
    <row r="735" spans="1:6" x14ac:dyDescent="0.3">
      <c r="A735" s="8" t="s">
        <v>1473</v>
      </c>
      <c r="B735" s="1" t="str">
        <f t="shared" si="11"/>
        <v>CH2_valov35</v>
      </c>
      <c r="C735" s="1" t="s">
        <v>1472</v>
      </c>
      <c r="D735" s="1">
        <v>1</v>
      </c>
      <c r="E735" s="1" t="s">
        <v>17</v>
      </c>
      <c r="F735" s="9" t="s">
        <v>7</v>
      </c>
    </row>
    <row r="736" spans="1:6" x14ac:dyDescent="0.3">
      <c r="A736" s="8" t="s">
        <v>1474</v>
      </c>
      <c r="B736" s="1" t="str">
        <f t="shared" si="11"/>
        <v>CH2_valfrm31</v>
      </c>
      <c r="C736" s="1" t="s">
        <v>1475</v>
      </c>
      <c r="D736" s="1">
        <v>1</v>
      </c>
      <c r="E736" s="1" t="s">
        <v>17</v>
      </c>
      <c r="F736" s="9" t="s">
        <v>7</v>
      </c>
    </row>
    <row r="737" spans="1:6" x14ac:dyDescent="0.3">
      <c r="A737" s="8" t="s">
        <v>1476</v>
      </c>
      <c r="B737" s="1" t="str">
        <f t="shared" si="11"/>
        <v>CH2_valfrm32</v>
      </c>
      <c r="C737" s="1" t="s">
        <v>1477</v>
      </c>
      <c r="D737" s="1">
        <v>1</v>
      </c>
      <c r="E737" s="1" t="s">
        <v>17</v>
      </c>
      <c r="F737" s="9" t="s">
        <v>7</v>
      </c>
    </row>
    <row r="738" spans="1:6" x14ac:dyDescent="0.3">
      <c r="A738" s="8" t="s">
        <v>1478</v>
      </c>
      <c r="B738" s="1" t="str">
        <f t="shared" si="11"/>
        <v>CH2_valfrm33</v>
      </c>
      <c r="C738" s="1" t="s">
        <v>1479</v>
      </c>
      <c r="D738" s="1">
        <v>1</v>
      </c>
      <c r="E738" s="1" t="s">
        <v>17</v>
      </c>
      <c r="F738" s="9" t="s">
        <v>7</v>
      </c>
    </row>
    <row r="739" spans="1:6" x14ac:dyDescent="0.3">
      <c r="A739" s="8" t="s">
        <v>1480</v>
      </c>
      <c r="B739" s="1" t="str">
        <f t="shared" si="11"/>
        <v>CH2_valfrm34</v>
      </c>
      <c r="C739" s="1" t="s">
        <v>1481</v>
      </c>
      <c r="D739" s="1">
        <v>1</v>
      </c>
      <c r="E739" s="1" t="s">
        <v>17</v>
      </c>
      <c r="F739" s="9" t="s">
        <v>7</v>
      </c>
    </row>
    <row r="740" spans="1:6" x14ac:dyDescent="0.3">
      <c r="A740" s="8" t="s">
        <v>1482</v>
      </c>
      <c r="B740" s="1" t="str">
        <f t="shared" si="11"/>
        <v>CH2_valfrm35</v>
      </c>
      <c r="C740" s="1" t="s">
        <v>1481</v>
      </c>
      <c r="D740" s="1">
        <v>1</v>
      </c>
      <c r="E740" s="1" t="s">
        <v>17</v>
      </c>
      <c r="F740" s="9" t="s">
        <v>7</v>
      </c>
    </row>
    <row r="741" spans="1:6" x14ac:dyDescent="0.3">
      <c r="A741" s="8" t="s">
        <v>1483</v>
      </c>
      <c r="B741" s="1" t="str">
        <f t="shared" si="11"/>
        <v>CH2_valprs31</v>
      </c>
      <c r="C741" s="1" t="s">
        <v>1484</v>
      </c>
      <c r="D741" s="1">
        <v>1</v>
      </c>
      <c r="E741" s="1" t="s">
        <v>17</v>
      </c>
      <c r="F741" s="9" t="s">
        <v>7</v>
      </c>
    </row>
    <row r="742" spans="1:6" x14ac:dyDescent="0.3">
      <c r="A742" s="8" t="s">
        <v>1485</v>
      </c>
      <c r="B742" s="1" t="str">
        <f t="shared" si="11"/>
        <v>CH2_valprs32</v>
      </c>
      <c r="C742" s="1" t="s">
        <v>1486</v>
      </c>
      <c r="D742" s="1">
        <v>1</v>
      </c>
      <c r="E742" s="1" t="s">
        <v>17</v>
      </c>
      <c r="F742" s="9" t="s">
        <v>7</v>
      </c>
    </row>
    <row r="743" spans="1:6" x14ac:dyDescent="0.3">
      <c r="A743" s="8" t="s">
        <v>1487</v>
      </c>
      <c r="B743" s="1" t="str">
        <f t="shared" si="11"/>
        <v>CH2_valprs33</v>
      </c>
      <c r="C743" s="1" t="s">
        <v>1488</v>
      </c>
      <c r="D743" s="1">
        <v>1</v>
      </c>
      <c r="E743" s="1" t="s">
        <v>17</v>
      </c>
      <c r="F743" s="9" t="s">
        <v>7</v>
      </c>
    </row>
    <row r="744" spans="1:6" x14ac:dyDescent="0.3">
      <c r="A744" s="8" t="s">
        <v>1489</v>
      </c>
      <c r="B744" s="1" t="str">
        <f t="shared" si="11"/>
        <v>CH2_valprs34</v>
      </c>
      <c r="C744" s="1" t="s">
        <v>1490</v>
      </c>
      <c r="D744" s="1">
        <v>1</v>
      </c>
      <c r="E744" s="1" t="s">
        <v>17</v>
      </c>
      <c r="F744" s="9" t="s">
        <v>7</v>
      </c>
    </row>
    <row r="745" spans="1:6" x14ac:dyDescent="0.3">
      <c r="A745" s="8" t="s">
        <v>1491</v>
      </c>
      <c r="B745" s="1" t="str">
        <f t="shared" si="11"/>
        <v>CH2_valprs35</v>
      </c>
      <c r="C745" s="1" t="s">
        <v>1490</v>
      </c>
      <c r="D745" s="1">
        <v>1</v>
      </c>
      <c r="E745" s="1" t="s">
        <v>17</v>
      </c>
      <c r="F745" s="9" t="s">
        <v>7</v>
      </c>
    </row>
    <row r="746" spans="1:6" x14ac:dyDescent="0.3">
      <c r="A746" s="8" t="s">
        <v>1492</v>
      </c>
      <c r="B746" s="1" t="str">
        <f t="shared" si="11"/>
        <v>CH2_valown31</v>
      </c>
      <c r="C746" s="1" t="s">
        <v>1493</v>
      </c>
      <c r="D746" s="1">
        <v>1</v>
      </c>
      <c r="E746" s="1" t="s">
        <v>17</v>
      </c>
      <c r="F746" s="9" t="s">
        <v>7</v>
      </c>
    </row>
    <row r="747" spans="1:6" x14ac:dyDescent="0.3">
      <c r="A747" s="8" t="s">
        <v>1494</v>
      </c>
      <c r="B747" s="1" t="str">
        <f t="shared" si="11"/>
        <v>CH2_valown32</v>
      </c>
      <c r="C747" s="1" t="s">
        <v>1495</v>
      </c>
      <c r="D747" s="1">
        <v>1</v>
      </c>
      <c r="E747" s="1" t="s">
        <v>17</v>
      </c>
      <c r="F747" s="9" t="s">
        <v>7</v>
      </c>
    </row>
    <row r="748" spans="1:6" x14ac:dyDescent="0.3">
      <c r="A748" s="8" t="s">
        <v>1496</v>
      </c>
      <c r="B748" s="1" t="str">
        <f t="shared" si="11"/>
        <v>CH2_valown33</v>
      </c>
      <c r="C748" s="1" t="s">
        <v>1497</v>
      </c>
      <c r="D748" s="1">
        <v>1</v>
      </c>
      <c r="E748" s="1" t="s">
        <v>17</v>
      </c>
      <c r="F748" s="9" t="s">
        <v>7</v>
      </c>
    </row>
    <row r="749" spans="1:6" x14ac:dyDescent="0.3">
      <c r="A749" s="8" t="s">
        <v>1498</v>
      </c>
      <c r="B749" s="1" t="str">
        <f t="shared" si="11"/>
        <v>CH2_valown34</v>
      </c>
      <c r="C749" s="1" t="s">
        <v>1499</v>
      </c>
      <c r="D749" s="1">
        <v>1</v>
      </c>
      <c r="E749" s="1" t="s">
        <v>17</v>
      </c>
      <c r="F749" s="9" t="s">
        <v>7</v>
      </c>
    </row>
    <row r="750" spans="1:6" x14ac:dyDescent="0.3">
      <c r="A750" s="8" t="s">
        <v>1500</v>
      </c>
      <c r="B750" s="1" t="str">
        <f t="shared" si="11"/>
        <v>CH2_valown35</v>
      </c>
      <c r="C750" s="1" t="s">
        <v>1499</v>
      </c>
      <c r="D750" s="1">
        <v>1</v>
      </c>
      <c r="E750" s="1" t="s">
        <v>17</v>
      </c>
      <c r="F750" s="9" t="s">
        <v>7</v>
      </c>
    </row>
    <row r="751" spans="1:6" x14ac:dyDescent="0.3">
      <c r="A751" s="8" t="s">
        <v>1501</v>
      </c>
      <c r="B751" s="1" t="str">
        <f t="shared" si="11"/>
        <v>CH2_valpay31</v>
      </c>
      <c r="C751" s="1" t="s">
        <v>1502</v>
      </c>
      <c r="D751" s="1">
        <v>1</v>
      </c>
      <c r="E751" s="1" t="s">
        <v>17</v>
      </c>
      <c r="F751" s="9" t="s">
        <v>7</v>
      </c>
    </row>
    <row r="752" spans="1:6" x14ac:dyDescent="0.3">
      <c r="A752" s="8" t="s">
        <v>1503</v>
      </c>
      <c r="B752" s="1" t="str">
        <f t="shared" si="11"/>
        <v>CH2_valpay32</v>
      </c>
      <c r="C752" s="1" t="s">
        <v>1504</v>
      </c>
      <c r="D752" s="1">
        <v>1</v>
      </c>
      <c r="E752" s="1" t="s">
        <v>17</v>
      </c>
      <c r="F752" s="9" t="s">
        <v>7</v>
      </c>
    </row>
    <row r="753" spans="1:6" x14ac:dyDescent="0.3">
      <c r="A753" s="8" t="s">
        <v>1505</v>
      </c>
      <c r="B753" s="1" t="str">
        <f t="shared" si="11"/>
        <v>CH2_valpay33</v>
      </c>
      <c r="C753" s="1" t="s">
        <v>1506</v>
      </c>
      <c r="D753" s="1">
        <v>1</v>
      </c>
      <c r="E753" s="1" t="s">
        <v>17</v>
      </c>
      <c r="F753" s="9" t="s">
        <v>7</v>
      </c>
    </row>
    <row r="754" spans="1:6" x14ac:dyDescent="0.3">
      <c r="A754" s="8" t="s">
        <v>1507</v>
      </c>
      <c r="B754" s="1" t="str">
        <f t="shared" si="11"/>
        <v>CH2_valpay34</v>
      </c>
      <c r="C754" s="1" t="s">
        <v>1508</v>
      </c>
      <c r="D754" s="1">
        <v>1</v>
      </c>
      <c r="E754" s="1" t="s">
        <v>17</v>
      </c>
      <c r="F754" s="9" t="s">
        <v>7</v>
      </c>
    </row>
    <row r="755" spans="1:6" x14ac:dyDescent="0.3">
      <c r="A755" s="8" t="s">
        <v>1509</v>
      </c>
      <c r="B755" s="1" t="str">
        <f t="shared" si="11"/>
        <v>CH2_valpay35</v>
      </c>
      <c r="C755" s="1" t="s">
        <v>1508</v>
      </c>
      <c r="D755" s="1">
        <v>1</v>
      </c>
      <c r="E755" s="1" t="s">
        <v>17</v>
      </c>
      <c r="F755" s="9" t="s">
        <v>7</v>
      </c>
    </row>
    <row r="756" spans="1:6" x14ac:dyDescent="0.3">
      <c r="A756" s="8" t="s">
        <v>1510</v>
      </c>
      <c r="B756" s="1" t="str">
        <f t="shared" si="11"/>
        <v>CH2_valb431</v>
      </c>
      <c r="C756" s="1" t="s">
        <v>1511</v>
      </c>
      <c r="D756" s="1">
        <v>1</v>
      </c>
      <c r="E756" s="1" t="s">
        <v>17</v>
      </c>
      <c r="F756" s="9" t="s">
        <v>7</v>
      </c>
    </row>
    <row r="757" spans="1:6" x14ac:dyDescent="0.3">
      <c r="A757" s="8" t="s">
        <v>1512</v>
      </c>
      <c r="B757" s="1" t="str">
        <f t="shared" si="11"/>
        <v>CH2_valb432</v>
      </c>
      <c r="C757" s="1" t="s">
        <v>1513</v>
      </c>
      <c r="D757" s="1">
        <v>1</v>
      </c>
      <c r="E757" s="1" t="s">
        <v>17</v>
      </c>
      <c r="F757" s="9" t="s">
        <v>7</v>
      </c>
    </row>
    <row r="758" spans="1:6" x14ac:dyDescent="0.3">
      <c r="A758" s="8" t="s">
        <v>1514</v>
      </c>
      <c r="B758" s="1" t="str">
        <f t="shared" si="11"/>
        <v>CH2_valb433</v>
      </c>
      <c r="C758" s="1" t="s">
        <v>1515</v>
      </c>
      <c r="D758" s="1">
        <v>1</v>
      </c>
      <c r="E758" s="1" t="s">
        <v>17</v>
      </c>
      <c r="F758" s="9" t="s">
        <v>7</v>
      </c>
    </row>
    <row r="759" spans="1:6" x14ac:dyDescent="0.3">
      <c r="A759" s="8" t="s">
        <v>1516</v>
      </c>
      <c r="B759" s="1" t="str">
        <f t="shared" si="11"/>
        <v>CH2_valb434</v>
      </c>
      <c r="C759" s="1" t="s">
        <v>1517</v>
      </c>
      <c r="D759" s="1">
        <v>1</v>
      </c>
      <c r="E759" s="1" t="s">
        <v>17</v>
      </c>
      <c r="F759" s="9" t="s">
        <v>7</v>
      </c>
    </row>
    <row r="760" spans="1:6" x14ac:dyDescent="0.3">
      <c r="A760" s="8" t="s">
        <v>1518</v>
      </c>
      <c r="B760" s="1" t="str">
        <f t="shared" si="11"/>
        <v>CH2_valb435</v>
      </c>
      <c r="C760" s="1" t="s">
        <v>1517</v>
      </c>
      <c r="D760" s="1">
        <v>1</v>
      </c>
      <c r="E760" s="1" t="s">
        <v>17</v>
      </c>
      <c r="F760" s="9" t="s">
        <v>7</v>
      </c>
    </row>
    <row r="761" spans="1:6" x14ac:dyDescent="0.3">
      <c r="A761" s="8" t="s">
        <v>1519</v>
      </c>
      <c r="B761" s="1" t="str">
        <f t="shared" si="11"/>
        <v>CH2_spend01</v>
      </c>
      <c r="C761" s="1" t="s">
        <v>1520</v>
      </c>
      <c r="D761" s="1">
        <v>1</v>
      </c>
      <c r="E761" s="1" t="s">
        <v>17</v>
      </c>
      <c r="F761" s="9" t="s">
        <v>7</v>
      </c>
    </row>
    <row r="762" spans="1:6" x14ac:dyDescent="0.3">
      <c r="A762" s="8" t="s">
        <v>1521</v>
      </c>
      <c r="B762" s="1" t="str">
        <f t="shared" si="11"/>
        <v>CH2_spend02</v>
      </c>
      <c r="C762" s="1" t="s">
        <v>1522</v>
      </c>
      <c r="D762" s="1">
        <v>1</v>
      </c>
      <c r="E762" s="1" t="s">
        <v>17</v>
      </c>
      <c r="F762" s="9" t="s">
        <v>7</v>
      </c>
    </row>
    <row r="763" spans="1:6" x14ac:dyDescent="0.3">
      <c r="A763" s="8" t="s">
        <v>1523</v>
      </c>
      <c r="B763" s="1" t="str">
        <f t="shared" si="11"/>
        <v>CH2_spend03</v>
      </c>
      <c r="C763" s="1" t="s">
        <v>1524</v>
      </c>
      <c r="D763" s="1">
        <v>1</v>
      </c>
      <c r="E763" s="1" t="s">
        <v>17</v>
      </c>
      <c r="F763" s="9" t="s">
        <v>7</v>
      </c>
    </row>
    <row r="764" spans="1:6" x14ac:dyDescent="0.3">
      <c r="A764" s="8" t="s">
        <v>1525</v>
      </c>
      <c r="B764" s="1" t="str">
        <f t="shared" si="11"/>
        <v>CH2_spend04</v>
      </c>
      <c r="C764" s="1" t="s">
        <v>1526</v>
      </c>
      <c r="D764" s="1">
        <v>1</v>
      </c>
      <c r="E764" s="1" t="s">
        <v>17</v>
      </c>
      <c r="F764" s="9" t="s">
        <v>7</v>
      </c>
    </row>
    <row r="765" spans="1:6" x14ac:dyDescent="0.3">
      <c r="A765" s="8" t="s">
        <v>1527</v>
      </c>
      <c r="B765" s="1" t="str">
        <f t="shared" si="11"/>
        <v>CH2_spend05</v>
      </c>
      <c r="C765" s="1" t="s">
        <v>1528</v>
      </c>
      <c r="D765" s="1">
        <v>1</v>
      </c>
      <c r="E765" s="1" t="s">
        <v>17</v>
      </c>
      <c r="F765" s="9" t="s">
        <v>7</v>
      </c>
    </row>
    <row r="766" spans="1:6" x14ac:dyDescent="0.3">
      <c r="A766" s="8" t="s">
        <v>1529</v>
      </c>
      <c r="B766" s="1" t="str">
        <f t="shared" si="11"/>
        <v>CH2_spend06</v>
      </c>
      <c r="C766" s="1" t="s">
        <v>1530</v>
      </c>
      <c r="D766" s="1">
        <v>1</v>
      </c>
      <c r="E766" s="1" t="s">
        <v>17</v>
      </c>
      <c r="F766" s="9" t="s">
        <v>7</v>
      </c>
    </row>
    <row r="767" spans="1:6" x14ac:dyDescent="0.3">
      <c r="A767" s="8" t="s">
        <v>1531</v>
      </c>
      <c r="B767" s="1" t="str">
        <f t="shared" si="11"/>
        <v>CH2_spend25</v>
      </c>
      <c r="C767" s="1" t="s">
        <v>1532</v>
      </c>
      <c r="D767" s="1">
        <v>1</v>
      </c>
      <c r="E767" s="1" t="s">
        <v>17</v>
      </c>
      <c r="F767" s="9" t="s">
        <v>7</v>
      </c>
    </row>
    <row r="768" spans="1:6" x14ac:dyDescent="0.3">
      <c r="A768" s="8" t="s">
        <v>1533</v>
      </c>
      <c r="B768" s="1" t="str">
        <f t="shared" si="11"/>
        <v>CH2_spend26</v>
      </c>
      <c r="C768" s="1" t="s">
        <v>1534</v>
      </c>
      <c r="D768" s="1">
        <v>1</v>
      </c>
      <c r="E768" s="1" t="s">
        <v>17</v>
      </c>
      <c r="F768" s="9" t="s">
        <v>7</v>
      </c>
    </row>
    <row r="769" spans="1:6" x14ac:dyDescent="0.3">
      <c r="A769" s="8" t="s">
        <v>1535</v>
      </c>
      <c r="B769" s="1" t="str">
        <f t="shared" si="11"/>
        <v>CH2_spend27</v>
      </c>
      <c r="C769" s="1" t="s">
        <v>1536</v>
      </c>
      <c r="D769" s="1">
        <v>1</v>
      </c>
      <c r="E769" s="1" t="s">
        <v>17</v>
      </c>
      <c r="F769" s="9" t="s">
        <v>7</v>
      </c>
    </row>
    <row r="770" spans="1:6" x14ac:dyDescent="0.3">
      <c r="A770" s="8" t="s">
        <v>1537</v>
      </c>
      <c r="B770" s="1" t="str">
        <f t="shared" si="11"/>
        <v>CH2_spend28</v>
      </c>
      <c r="C770" s="1" t="s">
        <v>1538</v>
      </c>
      <c r="D770" s="1">
        <v>1</v>
      </c>
      <c r="E770" s="1" t="s">
        <v>17</v>
      </c>
      <c r="F770" s="9" t="s">
        <v>7</v>
      </c>
    </row>
    <row r="771" spans="1:6" x14ac:dyDescent="0.3">
      <c r="A771" s="8" t="s">
        <v>1539</v>
      </c>
      <c r="B771" s="1" t="str">
        <f t="shared" ref="B771:B834" si="12">("CH2_"&amp;LEFT(A771,LEN(A771)))</f>
        <v>CH2_spend29</v>
      </c>
      <c r="C771" s="1" t="s">
        <v>1540</v>
      </c>
      <c r="D771" s="1">
        <v>1</v>
      </c>
      <c r="E771" s="1" t="s">
        <v>17</v>
      </c>
      <c r="F771" s="9" t="s">
        <v>7</v>
      </c>
    </row>
    <row r="772" spans="1:6" x14ac:dyDescent="0.3">
      <c r="A772" s="8" t="s">
        <v>1541</v>
      </c>
      <c r="B772" s="1" t="str">
        <f t="shared" si="12"/>
        <v>CH2_spend30</v>
      </c>
      <c r="C772" s="1" t="s">
        <v>1542</v>
      </c>
      <c r="D772" s="1">
        <v>1</v>
      </c>
      <c r="E772" s="1" t="s">
        <v>17</v>
      </c>
      <c r="F772" s="9" t="s">
        <v>7</v>
      </c>
    </row>
    <row r="773" spans="1:6" x14ac:dyDescent="0.3">
      <c r="A773" s="8" t="s">
        <v>1543</v>
      </c>
      <c r="B773" s="1" t="str">
        <f t="shared" si="12"/>
        <v>CH2_spend31</v>
      </c>
      <c r="C773" s="1" t="s">
        <v>1544</v>
      </c>
      <c r="D773" s="1">
        <v>1</v>
      </c>
      <c r="E773" s="1" t="s">
        <v>17</v>
      </c>
      <c r="F773" s="9" t="s">
        <v>7</v>
      </c>
    </row>
    <row r="774" spans="1:6" x14ac:dyDescent="0.3">
      <c r="A774" s="8" t="s">
        <v>1545</v>
      </c>
      <c r="B774" s="1" t="str">
        <f t="shared" si="12"/>
        <v>CH2_spend32</v>
      </c>
      <c r="C774" s="1" t="s">
        <v>1546</v>
      </c>
      <c r="D774" s="1">
        <v>1</v>
      </c>
      <c r="E774" s="1" t="s">
        <v>17</v>
      </c>
      <c r="F774" s="9" t="s">
        <v>7</v>
      </c>
    </row>
    <row r="775" spans="1:6" x14ac:dyDescent="0.3">
      <c r="A775" s="8" t="s">
        <v>1547</v>
      </c>
      <c r="B775" s="1" t="str">
        <f t="shared" si="12"/>
        <v>CH2_spend33</v>
      </c>
      <c r="C775" s="1" t="s">
        <v>1548</v>
      </c>
      <c r="D775" s="1">
        <v>1</v>
      </c>
      <c r="E775" s="1" t="s">
        <v>17</v>
      </c>
      <c r="F775" s="9" t="s">
        <v>7</v>
      </c>
    </row>
    <row r="776" spans="1:6" x14ac:dyDescent="0.3">
      <c r="A776" s="8" t="s">
        <v>1549</v>
      </c>
      <c r="B776" s="1" t="str">
        <f t="shared" si="12"/>
        <v>CH2_spndyr14</v>
      </c>
      <c r="C776" s="1" t="s">
        <v>1550</v>
      </c>
      <c r="D776" s="1">
        <v>1</v>
      </c>
      <c r="E776" s="1" t="s">
        <v>17</v>
      </c>
      <c r="F776" s="9" t="s">
        <v>7</v>
      </c>
    </row>
    <row r="777" spans="1:6" x14ac:dyDescent="0.3">
      <c r="A777" s="8" t="s">
        <v>1551</v>
      </c>
      <c r="B777" s="1" t="str">
        <f t="shared" si="12"/>
        <v>CH2_spndyr19</v>
      </c>
      <c r="C777" s="1" t="s">
        <v>1552</v>
      </c>
      <c r="D777" s="1">
        <v>1</v>
      </c>
      <c r="E777" s="1" t="s">
        <v>17</v>
      </c>
      <c r="F777" s="9" t="s">
        <v>7</v>
      </c>
    </row>
    <row r="778" spans="1:6" x14ac:dyDescent="0.3">
      <c r="A778" s="8" t="s">
        <v>1553</v>
      </c>
      <c r="B778" s="1" t="str">
        <f t="shared" si="12"/>
        <v>CH2_spndyr04</v>
      </c>
      <c r="C778" s="1" t="s">
        <v>1554</v>
      </c>
      <c r="D778" s="1">
        <v>1</v>
      </c>
      <c r="E778" s="1" t="s">
        <v>17</v>
      </c>
      <c r="F778" s="9" t="s">
        <v>7</v>
      </c>
    </row>
    <row r="779" spans="1:6" x14ac:dyDescent="0.3">
      <c r="A779" s="8" t="s">
        <v>1555</v>
      </c>
      <c r="B779" s="1" t="str">
        <f t="shared" si="12"/>
        <v>CH2_spndyr05</v>
      </c>
      <c r="C779" s="1" t="s">
        <v>1556</v>
      </c>
      <c r="D779" s="1">
        <v>1</v>
      </c>
      <c r="E779" s="1" t="s">
        <v>17</v>
      </c>
      <c r="F779" s="9" t="s">
        <v>7</v>
      </c>
    </row>
    <row r="780" spans="1:6" x14ac:dyDescent="0.3">
      <c r="A780" s="8" t="s">
        <v>1557</v>
      </c>
      <c r="B780" s="1" t="str">
        <f t="shared" si="12"/>
        <v>CH2_spndyr06</v>
      </c>
      <c r="C780" s="1" t="s">
        <v>1558</v>
      </c>
      <c r="D780" s="1">
        <v>1</v>
      </c>
      <c r="E780" s="1" t="s">
        <v>17</v>
      </c>
      <c r="F780" s="9" t="s">
        <v>7</v>
      </c>
    </row>
    <row r="781" spans="1:6" x14ac:dyDescent="0.3">
      <c r="A781" s="8" t="s">
        <v>1559</v>
      </c>
      <c r="B781" s="1" t="str">
        <f t="shared" si="12"/>
        <v>CH2_spndyr11</v>
      </c>
      <c r="C781" s="1" t="s">
        <v>1560</v>
      </c>
      <c r="D781" s="1">
        <v>1</v>
      </c>
      <c r="E781" s="1" t="s">
        <v>17</v>
      </c>
      <c r="F781" s="9" t="s">
        <v>7</v>
      </c>
    </row>
    <row r="782" spans="1:6" x14ac:dyDescent="0.3">
      <c r="A782" s="8" t="s">
        <v>1561</v>
      </c>
      <c r="B782" s="1" t="str">
        <f t="shared" si="12"/>
        <v>CH2_spndyr22</v>
      </c>
      <c r="C782" s="1" t="s">
        <v>1562</v>
      </c>
      <c r="D782" s="1">
        <v>1</v>
      </c>
      <c r="E782" s="1" t="s">
        <v>17</v>
      </c>
      <c r="F782" s="9" t="s">
        <v>7</v>
      </c>
    </row>
    <row r="783" spans="1:6" x14ac:dyDescent="0.3">
      <c r="A783" s="8" t="s">
        <v>1563</v>
      </c>
      <c r="B783" s="1" t="str">
        <f t="shared" si="12"/>
        <v>CH2_pebps01</v>
      </c>
      <c r="C783" s="1" t="s">
        <v>1564</v>
      </c>
      <c r="D783" s="1">
        <v>1</v>
      </c>
      <c r="E783" s="1" t="s">
        <v>30</v>
      </c>
      <c r="F783" s="9" t="s">
        <v>58</v>
      </c>
    </row>
    <row r="784" spans="1:6" x14ac:dyDescent="0.3">
      <c r="A784" s="8" t="s">
        <v>1565</v>
      </c>
      <c r="B784" s="1" t="str">
        <f t="shared" si="12"/>
        <v>CH2_pebps02</v>
      </c>
      <c r="C784" s="1" t="s">
        <v>1566</v>
      </c>
      <c r="D784" s="1">
        <v>1</v>
      </c>
      <c r="E784" s="1" t="s">
        <v>30</v>
      </c>
      <c r="F784" s="9" t="s">
        <v>58</v>
      </c>
    </row>
    <row r="785" spans="1:6" x14ac:dyDescent="0.3">
      <c r="A785" s="8" t="s">
        <v>1567</v>
      </c>
      <c r="B785" s="1" t="str">
        <f t="shared" si="12"/>
        <v>CH2_pebps02a</v>
      </c>
      <c r="C785" s="1" t="s">
        <v>1568</v>
      </c>
      <c r="D785" s="1">
        <v>1</v>
      </c>
      <c r="E785" s="1" t="s">
        <v>30</v>
      </c>
      <c r="F785" s="9" t="s">
        <v>58</v>
      </c>
    </row>
    <row r="786" spans="1:6" x14ac:dyDescent="0.3">
      <c r="A786" s="8" t="s">
        <v>1569</v>
      </c>
      <c r="B786" s="1" t="str">
        <f t="shared" si="12"/>
        <v>CH2_pebps03</v>
      </c>
      <c r="C786" s="1" t="s">
        <v>1570</v>
      </c>
      <c r="D786" s="1">
        <v>1</v>
      </c>
      <c r="E786" s="1" t="s">
        <v>30</v>
      </c>
      <c r="F786" s="9" t="s">
        <v>58</v>
      </c>
    </row>
    <row r="787" spans="1:6" x14ac:dyDescent="0.3">
      <c r="A787" s="8" t="s">
        <v>1571</v>
      </c>
      <c r="B787" s="1" t="str">
        <f t="shared" si="12"/>
        <v>CH2_pebps04</v>
      </c>
      <c r="C787" s="1" t="s">
        <v>1572</v>
      </c>
      <c r="D787" s="1">
        <v>1</v>
      </c>
      <c r="E787" s="1" t="s">
        <v>30</v>
      </c>
      <c r="F787" s="9" t="s">
        <v>58</v>
      </c>
    </row>
    <row r="788" spans="1:6" x14ac:dyDescent="0.3">
      <c r="A788" s="8" t="s">
        <v>1573</v>
      </c>
      <c r="B788" s="1" t="str">
        <f t="shared" si="12"/>
        <v>CH2_pebps04a</v>
      </c>
      <c r="C788" s="1" t="s">
        <v>1574</v>
      </c>
      <c r="D788" s="1">
        <v>1</v>
      </c>
      <c r="E788" s="1" t="s">
        <v>30</v>
      </c>
      <c r="F788" s="9" t="s">
        <v>58</v>
      </c>
    </row>
    <row r="789" spans="1:6" x14ac:dyDescent="0.3">
      <c r="A789" s="8" t="s">
        <v>1575</v>
      </c>
      <c r="B789" s="1" t="str">
        <f t="shared" si="12"/>
        <v>CH2_pebps05</v>
      </c>
      <c r="C789" s="1" t="s">
        <v>1576</v>
      </c>
      <c r="D789" s="1">
        <v>1</v>
      </c>
      <c r="E789" s="1" t="s">
        <v>30</v>
      </c>
      <c r="F789" s="9" t="s">
        <v>58</v>
      </c>
    </row>
    <row r="790" spans="1:6" x14ac:dyDescent="0.3">
      <c r="A790" s="8" t="s">
        <v>1577</v>
      </c>
      <c r="B790" s="1" t="str">
        <f t="shared" si="12"/>
        <v>CH2_pebps06</v>
      </c>
      <c r="C790" s="1" t="s">
        <v>1578</v>
      </c>
      <c r="D790" s="1">
        <v>1</v>
      </c>
      <c r="E790" s="1" t="s">
        <v>30</v>
      </c>
      <c r="F790" s="9" t="s">
        <v>58</v>
      </c>
    </row>
    <row r="791" spans="1:6" x14ac:dyDescent="0.3">
      <c r="A791" s="8" t="s">
        <v>1579</v>
      </c>
      <c r="B791" s="1" t="str">
        <f t="shared" si="12"/>
        <v>CH2_pebps07</v>
      </c>
      <c r="C791" s="1" t="s">
        <v>1580</v>
      </c>
      <c r="D791" s="1">
        <v>1</v>
      </c>
      <c r="E791" s="1" t="s">
        <v>30</v>
      </c>
      <c r="F791" s="9" t="s">
        <v>58</v>
      </c>
    </row>
    <row r="792" spans="1:6" x14ac:dyDescent="0.3">
      <c r="A792" s="8" t="s">
        <v>1581</v>
      </c>
      <c r="B792" s="1" t="str">
        <f t="shared" si="12"/>
        <v>CH2_pebps08</v>
      </c>
      <c r="C792" s="1" t="s">
        <v>1582</v>
      </c>
      <c r="D792" s="1">
        <v>1</v>
      </c>
      <c r="E792" s="1" t="s">
        <v>30</v>
      </c>
      <c r="F792" s="9" t="s">
        <v>58</v>
      </c>
    </row>
    <row r="793" spans="1:6" x14ac:dyDescent="0.3">
      <c r="A793" s="8" t="s">
        <v>1583</v>
      </c>
      <c r="B793" s="1" t="str">
        <f t="shared" si="12"/>
        <v>CH2_pebps09</v>
      </c>
      <c r="C793" s="1" t="s">
        <v>1584</v>
      </c>
      <c r="D793" s="1">
        <v>1</v>
      </c>
      <c r="E793" s="1" t="s">
        <v>30</v>
      </c>
      <c r="F793" s="9" t="s">
        <v>58</v>
      </c>
    </row>
    <row r="794" spans="1:6" x14ac:dyDescent="0.3">
      <c r="A794" s="8" t="s">
        <v>1585</v>
      </c>
      <c r="B794" s="1" t="str">
        <f t="shared" si="12"/>
        <v>CH2_pebps10</v>
      </c>
      <c r="C794" s="1" t="s">
        <v>1586</v>
      </c>
      <c r="D794" s="1">
        <v>1</v>
      </c>
      <c r="E794" s="1" t="s">
        <v>30</v>
      </c>
      <c r="F794" s="9" t="s">
        <v>58</v>
      </c>
    </row>
    <row r="795" spans="1:6" x14ac:dyDescent="0.3">
      <c r="A795" s="8" t="s">
        <v>1587</v>
      </c>
      <c r="B795" s="1" t="str">
        <f t="shared" si="12"/>
        <v>CH2_pebps11a</v>
      </c>
      <c r="C795" s="1" t="s">
        <v>1588</v>
      </c>
      <c r="D795" s="1">
        <v>1</v>
      </c>
      <c r="E795" s="1" t="s">
        <v>30</v>
      </c>
      <c r="F795" s="9" t="s">
        <v>58</v>
      </c>
    </row>
    <row r="796" spans="1:6" x14ac:dyDescent="0.3">
      <c r="A796" s="8" t="s">
        <v>1589</v>
      </c>
      <c r="B796" s="1" t="str">
        <f t="shared" si="12"/>
        <v>CH2_pebps12a</v>
      </c>
      <c r="C796" s="1" t="s">
        <v>1590</v>
      </c>
      <c r="D796" s="1">
        <v>1</v>
      </c>
      <c r="E796" s="1" t="s">
        <v>30</v>
      </c>
      <c r="F796" s="9" t="s">
        <v>58</v>
      </c>
    </row>
    <row r="797" spans="1:6" x14ac:dyDescent="0.3">
      <c r="A797" s="8" t="s">
        <v>1591</v>
      </c>
      <c r="B797" s="1" t="str">
        <f t="shared" si="12"/>
        <v>CH2_pebps13a</v>
      </c>
      <c r="C797" s="1" t="s">
        <v>1592</v>
      </c>
      <c r="D797" s="1">
        <v>1</v>
      </c>
      <c r="E797" s="1" t="s">
        <v>30</v>
      </c>
      <c r="F797" s="9" t="s">
        <v>58</v>
      </c>
    </row>
    <row r="798" spans="1:6" x14ac:dyDescent="0.3">
      <c r="A798" s="8" t="s">
        <v>1593</v>
      </c>
      <c r="B798" s="1" t="str">
        <f t="shared" si="12"/>
        <v>CH2_pebps15</v>
      </c>
      <c r="C798" s="1" t="s">
        <v>1594</v>
      </c>
      <c r="D798" s="1">
        <v>1</v>
      </c>
      <c r="E798" s="1" t="s">
        <v>30</v>
      </c>
      <c r="F798" s="9" t="s">
        <v>58</v>
      </c>
    </row>
    <row r="799" spans="1:6" x14ac:dyDescent="0.3">
      <c r="A799" s="8" t="s">
        <v>1595</v>
      </c>
      <c r="B799" s="1" t="str">
        <f t="shared" si="12"/>
        <v>CH2_pebps16</v>
      </c>
      <c r="C799" s="1" t="s">
        <v>1596</v>
      </c>
      <c r="D799" s="1">
        <v>1</v>
      </c>
      <c r="E799" s="1" t="s">
        <v>30</v>
      </c>
      <c r="F799" s="9" t="s">
        <v>58</v>
      </c>
    </row>
    <row r="800" spans="1:6" x14ac:dyDescent="0.3">
      <c r="A800" s="8" t="s">
        <v>1597</v>
      </c>
      <c r="B800" s="1" t="str">
        <f t="shared" si="12"/>
        <v>CH2_pebps17</v>
      </c>
      <c r="C800" s="1" t="s">
        <v>1598</v>
      </c>
      <c r="D800" s="1">
        <v>1</v>
      </c>
      <c r="E800" s="1" t="s">
        <v>30</v>
      </c>
      <c r="F800" s="9" t="s">
        <v>58</v>
      </c>
    </row>
    <row r="801" spans="1:6" x14ac:dyDescent="0.3">
      <c r="A801" s="8" t="s">
        <v>1599</v>
      </c>
      <c r="B801" s="1" t="str">
        <f t="shared" si="12"/>
        <v>CH2_pebps18</v>
      </c>
      <c r="C801" s="1" t="s">
        <v>1600</v>
      </c>
      <c r="D801" s="1">
        <v>1</v>
      </c>
      <c r="E801" s="1" t="s">
        <v>30</v>
      </c>
      <c r="F801" s="9" t="s">
        <v>58</v>
      </c>
    </row>
    <row r="802" spans="1:6" x14ac:dyDescent="0.3">
      <c r="A802" s="8" t="s">
        <v>1601</v>
      </c>
      <c r="B802" s="1" t="str">
        <f t="shared" si="12"/>
        <v>CH2_pebps19</v>
      </c>
      <c r="C802" s="1" t="s">
        <v>1602</v>
      </c>
      <c r="D802" s="1">
        <v>1</v>
      </c>
      <c r="E802" s="1" t="s">
        <v>30</v>
      </c>
      <c r="F802" s="9" t="s">
        <v>58</v>
      </c>
    </row>
    <row r="803" spans="1:6" x14ac:dyDescent="0.3">
      <c r="A803" s="8" t="s">
        <v>1603</v>
      </c>
      <c r="B803" s="1" t="str">
        <f t="shared" si="12"/>
        <v>CH2_pebps20</v>
      </c>
      <c r="C803" s="1" t="s">
        <v>1604</v>
      </c>
      <c r="D803" s="1">
        <v>1</v>
      </c>
      <c r="E803" s="1" t="s">
        <v>30</v>
      </c>
      <c r="F803" s="9" t="s">
        <v>58</v>
      </c>
    </row>
    <row r="804" spans="1:6" x14ac:dyDescent="0.3">
      <c r="A804" s="8" t="s">
        <v>1605</v>
      </c>
      <c r="B804" s="1" t="str">
        <f t="shared" si="12"/>
        <v>CH2_pebps21</v>
      </c>
      <c r="C804" s="1" t="s">
        <v>1606</v>
      </c>
      <c r="D804" s="1">
        <v>1</v>
      </c>
      <c r="E804" s="1" t="s">
        <v>30</v>
      </c>
      <c r="F804" s="9" t="s">
        <v>58</v>
      </c>
    </row>
    <row r="805" spans="1:6" x14ac:dyDescent="0.3">
      <c r="A805" s="8" t="s">
        <v>1607</v>
      </c>
      <c r="B805" s="1" t="str">
        <f t="shared" si="12"/>
        <v>CH2_pebps22</v>
      </c>
      <c r="C805" s="1" t="s">
        <v>1608</v>
      </c>
      <c r="D805" s="1">
        <v>1</v>
      </c>
      <c r="E805" s="1" t="s">
        <v>30</v>
      </c>
      <c r="F805" s="9" t="s">
        <v>58</v>
      </c>
    </row>
    <row r="806" spans="1:6" x14ac:dyDescent="0.3">
      <c r="A806" s="8" t="s">
        <v>1609</v>
      </c>
      <c r="B806" s="1" t="str">
        <f t="shared" si="12"/>
        <v>CH2_pebps23</v>
      </c>
      <c r="C806" s="1" t="s">
        <v>1610</v>
      </c>
      <c r="D806" s="1">
        <v>1</v>
      </c>
      <c r="E806" s="1" t="s">
        <v>30</v>
      </c>
      <c r="F806" s="9" t="s">
        <v>58</v>
      </c>
    </row>
    <row r="807" spans="1:6" x14ac:dyDescent="0.3">
      <c r="A807" s="8" t="s">
        <v>1611</v>
      </c>
      <c r="B807" s="1" t="str">
        <f t="shared" si="12"/>
        <v>CH2_pebps24</v>
      </c>
      <c r="C807" s="1" t="s">
        <v>1612</v>
      </c>
      <c r="D807" s="1">
        <v>1</v>
      </c>
      <c r="E807" s="1" t="s">
        <v>30</v>
      </c>
      <c r="F807" s="9" t="s">
        <v>58</v>
      </c>
    </row>
    <row r="808" spans="1:6" x14ac:dyDescent="0.3">
      <c r="A808" s="8" t="s">
        <v>1613</v>
      </c>
      <c r="B808" s="1" t="str">
        <f t="shared" si="12"/>
        <v>CH2_spyr01</v>
      </c>
      <c r="C808" s="1" t="s">
        <v>1614</v>
      </c>
      <c r="D808" s="1">
        <v>1</v>
      </c>
      <c r="E808" s="1" t="s">
        <v>17</v>
      </c>
      <c r="F808" s="9" t="s">
        <v>7</v>
      </c>
    </row>
    <row r="809" spans="1:6" x14ac:dyDescent="0.3">
      <c r="A809" s="8" t="s">
        <v>1615</v>
      </c>
      <c r="B809" s="1" t="str">
        <f t="shared" si="12"/>
        <v>CH2_spyr02</v>
      </c>
      <c r="C809" s="1" t="s">
        <v>1616</v>
      </c>
      <c r="D809" s="1">
        <v>1</v>
      </c>
      <c r="E809" s="1" t="s">
        <v>17</v>
      </c>
      <c r="F809" s="9" t="s">
        <v>7</v>
      </c>
    </row>
    <row r="810" spans="1:6" x14ac:dyDescent="0.3">
      <c r="A810" s="8" t="s">
        <v>1617</v>
      </c>
      <c r="B810" s="1" t="str">
        <f t="shared" si="12"/>
        <v>CH2_spyr02a</v>
      </c>
      <c r="C810" s="1" t="s">
        <v>1618</v>
      </c>
      <c r="D810" s="1">
        <v>1</v>
      </c>
      <c r="E810" s="1" t="s">
        <v>17</v>
      </c>
      <c r="F810" s="9" t="s">
        <v>7</v>
      </c>
    </row>
    <row r="811" spans="1:6" x14ac:dyDescent="0.3">
      <c r="A811" s="8" t="s">
        <v>1619</v>
      </c>
      <c r="B811" s="1" t="str">
        <f t="shared" si="12"/>
        <v>CH2_spyr03</v>
      </c>
      <c r="C811" s="1" t="s">
        <v>1620</v>
      </c>
      <c r="D811" s="1">
        <v>1</v>
      </c>
      <c r="E811" s="1" t="s">
        <v>17</v>
      </c>
      <c r="F811" s="9" t="s">
        <v>7</v>
      </c>
    </row>
    <row r="812" spans="1:6" x14ac:dyDescent="0.3">
      <c r="A812" s="8" t="s">
        <v>1621</v>
      </c>
      <c r="B812" s="1" t="str">
        <f t="shared" si="12"/>
        <v>CH2_spyr04</v>
      </c>
      <c r="C812" s="1" t="s">
        <v>1622</v>
      </c>
      <c r="D812" s="1">
        <v>1</v>
      </c>
      <c r="E812" s="1" t="s">
        <v>17</v>
      </c>
      <c r="F812" s="9" t="s">
        <v>7</v>
      </c>
    </row>
    <row r="813" spans="1:6" x14ac:dyDescent="0.3">
      <c r="A813" s="8" t="s">
        <v>1623</v>
      </c>
      <c r="B813" s="1" t="str">
        <f t="shared" si="12"/>
        <v>CH2_spyr04a</v>
      </c>
      <c r="C813" s="1" t="s">
        <v>1624</v>
      </c>
      <c r="D813" s="1">
        <v>1</v>
      </c>
      <c r="E813" s="1" t="s">
        <v>17</v>
      </c>
      <c r="F813" s="9" t="s">
        <v>7</v>
      </c>
    </row>
    <row r="814" spans="1:6" x14ac:dyDescent="0.3">
      <c r="A814" s="8" t="s">
        <v>1625</v>
      </c>
      <c r="B814" s="1" t="str">
        <f t="shared" si="12"/>
        <v>CH2_spyr05</v>
      </c>
      <c r="C814" s="1" t="s">
        <v>1626</v>
      </c>
      <c r="D814" s="1">
        <v>1</v>
      </c>
      <c r="E814" s="1" t="s">
        <v>17</v>
      </c>
      <c r="F814" s="9" t="s">
        <v>7</v>
      </c>
    </row>
    <row r="815" spans="1:6" x14ac:dyDescent="0.3">
      <c r="A815" s="8" t="s">
        <v>1627</v>
      </c>
      <c r="B815" s="1" t="str">
        <f t="shared" si="12"/>
        <v>CH2_spyr06</v>
      </c>
      <c r="C815" s="1" t="s">
        <v>1628</v>
      </c>
      <c r="D815" s="1">
        <v>1</v>
      </c>
      <c r="E815" s="1" t="s">
        <v>17</v>
      </c>
      <c r="F815" s="9" t="s">
        <v>7</v>
      </c>
    </row>
    <row r="816" spans="1:6" x14ac:dyDescent="0.3">
      <c r="A816" s="8" t="s">
        <v>1629</v>
      </c>
      <c r="B816" s="1" t="str">
        <f t="shared" si="12"/>
        <v>CH2_spyr07</v>
      </c>
      <c r="C816" s="1" t="s">
        <v>1630</v>
      </c>
      <c r="D816" s="1">
        <v>1</v>
      </c>
      <c r="E816" s="1" t="s">
        <v>17</v>
      </c>
      <c r="F816" s="9" t="s">
        <v>7</v>
      </c>
    </row>
    <row r="817" spans="1:6" x14ac:dyDescent="0.3">
      <c r="A817" s="8" t="s">
        <v>1631</v>
      </c>
      <c r="B817" s="1" t="str">
        <f t="shared" si="12"/>
        <v>CH2_spyr08</v>
      </c>
      <c r="C817" s="1" t="s">
        <v>1632</v>
      </c>
      <c r="D817" s="1">
        <v>1</v>
      </c>
      <c r="E817" s="1" t="s">
        <v>17</v>
      </c>
      <c r="F817" s="9" t="s">
        <v>7</v>
      </c>
    </row>
    <row r="818" spans="1:6" x14ac:dyDescent="0.3">
      <c r="A818" s="8" t="s">
        <v>1633</v>
      </c>
      <c r="B818" s="1" t="str">
        <f t="shared" si="12"/>
        <v>CH2_spyr09</v>
      </c>
      <c r="C818" s="1" t="s">
        <v>1634</v>
      </c>
      <c r="D818" s="1">
        <v>1</v>
      </c>
      <c r="E818" s="1" t="s">
        <v>17</v>
      </c>
      <c r="F818" s="9" t="s">
        <v>7</v>
      </c>
    </row>
    <row r="819" spans="1:6" x14ac:dyDescent="0.3">
      <c r="A819" s="8" t="s">
        <v>1635</v>
      </c>
      <c r="B819" s="1" t="str">
        <f t="shared" si="12"/>
        <v>CH2_spyr10</v>
      </c>
      <c r="C819" s="1" t="s">
        <v>1636</v>
      </c>
      <c r="D819" s="1">
        <v>1</v>
      </c>
      <c r="E819" s="1" t="s">
        <v>17</v>
      </c>
      <c r="F819" s="9" t="s">
        <v>7</v>
      </c>
    </row>
    <row r="820" spans="1:6" x14ac:dyDescent="0.3">
      <c r="A820" s="8" t="s">
        <v>1637</v>
      </c>
      <c r="B820" s="1" t="str">
        <f t="shared" si="12"/>
        <v>CH2_spyr11a</v>
      </c>
      <c r="C820" s="1" t="s">
        <v>1638</v>
      </c>
      <c r="D820" s="1">
        <v>1</v>
      </c>
      <c r="E820" s="1" t="s">
        <v>17</v>
      </c>
      <c r="F820" s="9" t="s">
        <v>7</v>
      </c>
    </row>
    <row r="821" spans="1:6" x14ac:dyDescent="0.3">
      <c r="A821" s="8" t="s">
        <v>1639</v>
      </c>
      <c r="B821" s="1" t="str">
        <f t="shared" si="12"/>
        <v>CH2_spyr12a</v>
      </c>
      <c r="C821" s="1" t="s">
        <v>1640</v>
      </c>
      <c r="D821" s="1">
        <v>1</v>
      </c>
      <c r="E821" s="1" t="s">
        <v>17</v>
      </c>
      <c r="F821" s="9" t="s">
        <v>7</v>
      </c>
    </row>
    <row r="822" spans="1:6" x14ac:dyDescent="0.3">
      <c r="A822" s="8" t="s">
        <v>1641</v>
      </c>
      <c r="B822" s="1" t="str">
        <f t="shared" si="12"/>
        <v>CH2_spyr13a</v>
      </c>
      <c r="C822" s="1" t="s">
        <v>1642</v>
      </c>
      <c r="D822" s="1">
        <v>1</v>
      </c>
      <c r="E822" s="1" t="s">
        <v>17</v>
      </c>
      <c r="F822" s="9" t="s">
        <v>7</v>
      </c>
    </row>
    <row r="823" spans="1:6" x14ac:dyDescent="0.3">
      <c r="A823" s="8" t="s">
        <v>1643</v>
      </c>
      <c r="B823" s="1" t="str">
        <f t="shared" si="12"/>
        <v>CH2_spyr15</v>
      </c>
      <c r="C823" s="1" t="s">
        <v>1644</v>
      </c>
      <c r="D823" s="1">
        <v>1</v>
      </c>
      <c r="E823" s="1" t="s">
        <v>17</v>
      </c>
      <c r="F823" s="9" t="s">
        <v>7</v>
      </c>
    </row>
    <row r="824" spans="1:6" x14ac:dyDescent="0.3">
      <c r="A824" s="8" t="s">
        <v>1645</v>
      </c>
      <c r="B824" s="1" t="str">
        <f t="shared" si="12"/>
        <v>CH2_spyr16</v>
      </c>
      <c r="C824" s="1" t="s">
        <v>1646</v>
      </c>
      <c r="D824" s="1">
        <v>1</v>
      </c>
      <c r="E824" s="1" t="s">
        <v>17</v>
      </c>
      <c r="F824" s="9" t="s">
        <v>7</v>
      </c>
    </row>
    <row r="825" spans="1:6" x14ac:dyDescent="0.3">
      <c r="A825" s="8" t="s">
        <v>1647</v>
      </c>
      <c r="B825" s="1" t="str">
        <f t="shared" si="12"/>
        <v>CH2_spyr17</v>
      </c>
      <c r="C825" s="1" t="s">
        <v>1648</v>
      </c>
      <c r="D825" s="1">
        <v>1</v>
      </c>
      <c r="E825" s="1" t="s">
        <v>17</v>
      </c>
      <c r="F825" s="9" t="s">
        <v>7</v>
      </c>
    </row>
    <row r="826" spans="1:6" x14ac:dyDescent="0.3">
      <c r="A826" s="8" t="s">
        <v>1649</v>
      </c>
      <c r="B826" s="1" t="str">
        <f t="shared" si="12"/>
        <v>CH2_spyr18</v>
      </c>
      <c r="C826" s="1" t="s">
        <v>1650</v>
      </c>
      <c r="D826" s="1">
        <v>1</v>
      </c>
      <c r="E826" s="1" t="s">
        <v>17</v>
      </c>
      <c r="F826" s="9" t="s">
        <v>7</v>
      </c>
    </row>
    <row r="827" spans="1:6" x14ac:dyDescent="0.3">
      <c r="A827" s="8" t="s">
        <v>1651</v>
      </c>
      <c r="B827" s="1" t="str">
        <f t="shared" si="12"/>
        <v>CH2_spyr19</v>
      </c>
      <c r="C827" s="1" t="s">
        <v>1652</v>
      </c>
      <c r="D827" s="1">
        <v>1</v>
      </c>
      <c r="E827" s="1" t="s">
        <v>17</v>
      </c>
      <c r="F827" s="9" t="s">
        <v>7</v>
      </c>
    </row>
    <row r="828" spans="1:6" x14ac:dyDescent="0.3">
      <c r="A828" s="8" t="s">
        <v>1653</v>
      </c>
      <c r="B828" s="1" t="str">
        <f t="shared" si="12"/>
        <v>CH2_spyr20</v>
      </c>
      <c r="C828" s="1" t="s">
        <v>1654</v>
      </c>
      <c r="D828" s="1">
        <v>1</v>
      </c>
      <c r="E828" s="1" t="s">
        <v>17</v>
      </c>
      <c r="F828" s="9" t="s">
        <v>7</v>
      </c>
    </row>
    <row r="829" spans="1:6" x14ac:dyDescent="0.3">
      <c r="A829" s="8" t="s">
        <v>1655</v>
      </c>
      <c r="B829" s="1" t="str">
        <f t="shared" si="12"/>
        <v>CH2_spyr21</v>
      </c>
      <c r="C829" s="1" t="s">
        <v>1656</v>
      </c>
      <c r="D829" s="1">
        <v>1</v>
      </c>
      <c r="E829" s="1" t="s">
        <v>17</v>
      </c>
      <c r="F829" s="9" t="s">
        <v>7</v>
      </c>
    </row>
    <row r="830" spans="1:6" x14ac:dyDescent="0.3">
      <c r="A830" s="8" t="s">
        <v>1657</v>
      </c>
      <c r="B830" s="1" t="str">
        <f t="shared" si="12"/>
        <v>CH2_spyr22</v>
      </c>
      <c r="C830" s="1" t="s">
        <v>1658</v>
      </c>
      <c r="D830" s="1">
        <v>1</v>
      </c>
      <c r="E830" s="1" t="s">
        <v>17</v>
      </c>
      <c r="F830" s="9" t="s">
        <v>7</v>
      </c>
    </row>
    <row r="831" spans="1:6" x14ac:dyDescent="0.3">
      <c r="A831" s="8" t="s">
        <v>1659</v>
      </c>
      <c r="B831" s="1" t="str">
        <f t="shared" si="12"/>
        <v>CH2_spyr23</v>
      </c>
      <c r="C831" s="1" t="s">
        <v>1660</v>
      </c>
      <c r="D831" s="1">
        <v>1</v>
      </c>
      <c r="E831" s="1" t="s">
        <v>17</v>
      </c>
      <c r="F831" s="9" t="s">
        <v>7</v>
      </c>
    </row>
    <row r="832" spans="1:6" x14ac:dyDescent="0.3">
      <c r="A832" s="8" t="s">
        <v>1661</v>
      </c>
      <c r="B832" s="1" t="str">
        <f t="shared" si="12"/>
        <v>CH2_spyr24</v>
      </c>
      <c r="C832" s="1" t="s">
        <v>1662</v>
      </c>
      <c r="D832" s="1">
        <v>1</v>
      </c>
      <c r="E832" s="1" t="s">
        <v>17</v>
      </c>
      <c r="F832" s="9" t="s">
        <v>7</v>
      </c>
    </row>
    <row r="833" spans="1:6" x14ac:dyDescent="0.3">
      <c r="A833" s="8" t="s">
        <v>1663</v>
      </c>
      <c r="B833" s="1" t="str">
        <f t="shared" si="12"/>
        <v>CH2_spname03</v>
      </c>
      <c r="C833" s="1" t="s">
        <v>1664</v>
      </c>
      <c r="D833" s="1">
        <v>1</v>
      </c>
      <c r="E833" s="1" t="s">
        <v>30</v>
      </c>
      <c r="F833" s="9" t="s">
        <v>236</v>
      </c>
    </row>
    <row r="834" spans="1:6" x14ac:dyDescent="0.3">
      <c r="A834" s="8" t="s">
        <v>1665</v>
      </c>
      <c r="B834" s="1" t="str">
        <f t="shared" si="12"/>
        <v>CH2_spname04</v>
      </c>
      <c r="C834" s="1" t="s">
        <v>1666</v>
      </c>
      <c r="D834" s="1">
        <v>1</v>
      </c>
      <c r="E834" s="1" t="s">
        <v>30</v>
      </c>
      <c r="F834" s="9" t="s">
        <v>236</v>
      </c>
    </row>
    <row r="835" spans="1:6" x14ac:dyDescent="0.3">
      <c r="A835" s="8" t="s">
        <v>1667</v>
      </c>
      <c r="B835" s="1" t="str">
        <f t="shared" ref="B835:B898" si="13">("CH2_"&amp;LEFT(A835,LEN(A835)))</f>
        <v>CH2_spnam04a</v>
      </c>
      <c r="C835" s="1" t="s">
        <v>1668</v>
      </c>
      <c r="D835" s="1">
        <v>1</v>
      </c>
      <c r="E835" s="1" t="s">
        <v>30</v>
      </c>
      <c r="F835" s="9" t="s">
        <v>236</v>
      </c>
    </row>
    <row r="836" spans="1:6" x14ac:dyDescent="0.3">
      <c r="A836" s="8" t="s">
        <v>1669</v>
      </c>
      <c r="B836" s="1" t="str">
        <f t="shared" si="13"/>
        <v>CH2_spname07</v>
      </c>
      <c r="C836" s="1" t="s">
        <v>1670</v>
      </c>
      <c r="D836" s="1">
        <v>1</v>
      </c>
      <c r="E836" s="1" t="s">
        <v>30</v>
      </c>
      <c r="F836" s="9" t="s">
        <v>236</v>
      </c>
    </row>
    <row r="837" spans="1:6" x14ac:dyDescent="0.3">
      <c r="A837" s="8" t="s">
        <v>1671</v>
      </c>
      <c r="B837" s="1" t="str">
        <f t="shared" si="13"/>
        <v>CH2_spname08</v>
      </c>
      <c r="C837" s="1" t="s">
        <v>1672</v>
      </c>
      <c r="D837" s="1">
        <v>1</v>
      </c>
      <c r="E837" s="1" t="s">
        <v>30</v>
      </c>
      <c r="F837" s="9" t="s">
        <v>236</v>
      </c>
    </row>
    <row r="838" spans="1:6" x14ac:dyDescent="0.3">
      <c r="A838" s="8" t="s">
        <v>1673</v>
      </c>
      <c r="B838" s="1" t="str">
        <f t="shared" si="13"/>
        <v>CH2_spname09</v>
      </c>
      <c r="C838" s="1" t="s">
        <v>1674</v>
      </c>
      <c r="D838" s="1">
        <v>1</v>
      </c>
      <c r="E838" s="1" t="s">
        <v>30</v>
      </c>
      <c r="F838" s="9" t="s">
        <v>236</v>
      </c>
    </row>
    <row r="839" spans="1:6" x14ac:dyDescent="0.3">
      <c r="A839" s="8" t="s">
        <v>1675</v>
      </c>
      <c r="B839" s="1" t="str">
        <f t="shared" si="13"/>
        <v>CH2_spname10</v>
      </c>
      <c r="C839" s="1" t="s">
        <v>1676</v>
      </c>
      <c r="D839" s="1">
        <v>1</v>
      </c>
      <c r="E839" s="1" t="s">
        <v>30</v>
      </c>
      <c r="F839" s="9" t="s">
        <v>236</v>
      </c>
    </row>
    <row r="840" spans="1:6" x14ac:dyDescent="0.3">
      <c r="A840" s="8" t="s">
        <v>1677</v>
      </c>
      <c r="B840" s="1" t="str">
        <f t="shared" si="13"/>
        <v>CH2_spnam11a</v>
      </c>
      <c r="C840" s="1" t="s">
        <v>1678</v>
      </c>
      <c r="D840" s="1">
        <v>1</v>
      </c>
      <c r="E840" s="1" t="s">
        <v>30</v>
      </c>
      <c r="F840" s="9" t="s">
        <v>236</v>
      </c>
    </row>
    <row r="841" spans="1:6" x14ac:dyDescent="0.3">
      <c r="A841" s="8" t="s">
        <v>1679</v>
      </c>
      <c r="B841" s="1" t="str">
        <f t="shared" si="13"/>
        <v>CH2_spnam12a</v>
      </c>
      <c r="C841" s="1" t="s">
        <v>1680</v>
      </c>
      <c r="D841" s="1">
        <v>1</v>
      </c>
      <c r="E841" s="1" t="s">
        <v>30</v>
      </c>
      <c r="F841" s="9" t="s">
        <v>236</v>
      </c>
    </row>
    <row r="842" spans="1:6" x14ac:dyDescent="0.3">
      <c r="A842" s="8" t="s">
        <v>1681</v>
      </c>
      <c r="B842" s="1" t="str">
        <f t="shared" si="13"/>
        <v>CH2_spnam13a</v>
      </c>
      <c r="C842" s="1" t="s">
        <v>1682</v>
      </c>
      <c r="D842" s="1">
        <v>1</v>
      </c>
      <c r="E842" s="1" t="s">
        <v>30</v>
      </c>
      <c r="F842" s="9" t="s">
        <v>236</v>
      </c>
    </row>
    <row r="843" spans="1:6" x14ac:dyDescent="0.3">
      <c r="A843" s="8" t="s">
        <v>1683</v>
      </c>
      <c r="B843" s="1" t="str">
        <f t="shared" si="13"/>
        <v>CH2_spname15</v>
      </c>
      <c r="C843" s="1" t="s">
        <v>1684</v>
      </c>
      <c r="D843" s="1">
        <v>1</v>
      </c>
      <c r="E843" s="1" t="s">
        <v>30</v>
      </c>
      <c r="F843" s="9" t="s">
        <v>236</v>
      </c>
    </row>
    <row r="844" spans="1:6" x14ac:dyDescent="0.3">
      <c r="A844" s="8" t="s">
        <v>1685</v>
      </c>
      <c r="B844" s="1" t="str">
        <f t="shared" si="13"/>
        <v>CH2_spname16</v>
      </c>
      <c r="C844" s="1" t="s">
        <v>1686</v>
      </c>
      <c r="D844" s="1">
        <v>1</v>
      </c>
      <c r="E844" s="1" t="s">
        <v>30</v>
      </c>
      <c r="F844" s="9" t="s">
        <v>236</v>
      </c>
    </row>
    <row r="845" spans="1:6" x14ac:dyDescent="0.3">
      <c r="A845" s="8" t="s">
        <v>1687</v>
      </c>
      <c r="B845" s="1" t="str">
        <f t="shared" si="13"/>
        <v>CH2_spname17</v>
      </c>
      <c r="C845" s="1" t="s">
        <v>1688</v>
      </c>
      <c r="D845" s="1">
        <v>1</v>
      </c>
      <c r="E845" s="1" t="s">
        <v>30</v>
      </c>
      <c r="F845" s="9" t="s">
        <v>236</v>
      </c>
    </row>
    <row r="846" spans="1:6" x14ac:dyDescent="0.3">
      <c r="A846" s="8" t="s">
        <v>1689</v>
      </c>
      <c r="B846" s="1" t="str">
        <f t="shared" si="13"/>
        <v>CH2_spname18</v>
      </c>
      <c r="C846" s="1" t="s">
        <v>1690</v>
      </c>
      <c r="D846" s="1">
        <v>1</v>
      </c>
      <c r="E846" s="1" t="s">
        <v>30</v>
      </c>
      <c r="F846" s="9" t="s">
        <v>236</v>
      </c>
    </row>
    <row r="847" spans="1:6" x14ac:dyDescent="0.3">
      <c r="A847" s="8" t="s">
        <v>1691</v>
      </c>
      <c r="B847" s="1" t="str">
        <f t="shared" si="13"/>
        <v>CH2_spname19</v>
      </c>
      <c r="C847" s="1" t="s">
        <v>1692</v>
      </c>
      <c r="D847" s="1">
        <v>1</v>
      </c>
      <c r="E847" s="1" t="s">
        <v>30</v>
      </c>
      <c r="F847" s="9" t="s">
        <v>236</v>
      </c>
    </row>
    <row r="848" spans="1:6" x14ac:dyDescent="0.3">
      <c r="A848" s="8" t="s">
        <v>1693</v>
      </c>
      <c r="B848" s="1" t="str">
        <f t="shared" si="13"/>
        <v>CH2_spname20</v>
      </c>
      <c r="C848" s="1" t="s">
        <v>1694</v>
      </c>
      <c r="D848" s="1">
        <v>1</v>
      </c>
      <c r="E848" s="1" t="s">
        <v>30</v>
      </c>
      <c r="F848" s="9" t="s">
        <v>236</v>
      </c>
    </row>
    <row r="849" spans="1:6" x14ac:dyDescent="0.3">
      <c r="A849" s="8" t="s">
        <v>1695</v>
      </c>
      <c r="B849" s="1" t="str">
        <f t="shared" si="13"/>
        <v>CH2_spname21</v>
      </c>
      <c r="C849" s="1" t="s">
        <v>1696</v>
      </c>
      <c r="D849" s="1">
        <v>1</v>
      </c>
      <c r="E849" s="1" t="s">
        <v>30</v>
      </c>
      <c r="F849" s="9" t="s">
        <v>236</v>
      </c>
    </row>
    <row r="850" spans="1:6" x14ac:dyDescent="0.3">
      <c r="A850" s="8" t="s">
        <v>1697</v>
      </c>
      <c r="B850" s="1" t="str">
        <f t="shared" si="13"/>
        <v>CH2_spname22</v>
      </c>
      <c r="C850" s="1" t="s">
        <v>1698</v>
      </c>
      <c r="D850" s="1">
        <v>1</v>
      </c>
      <c r="E850" s="1" t="s">
        <v>30</v>
      </c>
      <c r="F850" s="9" t="s">
        <v>236</v>
      </c>
    </row>
    <row r="851" spans="1:6" x14ac:dyDescent="0.3">
      <c r="A851" s="8" t="s">
        <v>1699</v>
      </c>
      <c r="B851" s="1" t="str">
        <f t="shared" si="13"/>
        <v>CH2_spname23</v>
      </c>
      <c r="C851" s="1" t="s">
        <v>1700</v>
      </c>
      <c r="D851" s="1">
        <v>1</v>
      </c>
      <c r="E851" s="1" t="s">
        <v>30</v>
      </c>
      <c r="F851" s="9" t="s">
        <v>236</v>
      </c>
    </row>
    <row r="852" spans="1:6" x14ac:dyDescent="0.3">
      <c r="A852" s="8" t="s">
        <v>1701</v>
      </c>
      <c r="B852" s="1" t="str">
        <f t="shared" si="13"/>
        <v>CH2_spname24</v>
      </c>
      <c r="C852" s="1" t="s">
        <v>1702</v>
      </c>
      <c r="D852" s="1">
        <v>1</v>
      </c>
      <c r="E852" s="1" t="s">
        <v>30</v>
      </c>
      <c r="F852" s="9" t="s">
        <v>236</v>
      </c>
    </row>
    <row r="853" spans="1:6" x14ac:dyDescent="0.3">
      <c r="A853" s="8" t="s">
        <v>1703</v>
      </c>
      <c r="B853" s="1" t="str">
        <f t="shared" si="13"/>
        <v>CH2_id4c</v>
      </c>
      <c r="C853" s="1" t="s">
        <v>1704</v>
      </c>
      <c r="D853" s="1">
        <v>0</v>
      </c>
      <c r="E853" s="1"/>
      <c r="F853" s="9" t="s">
        <v>20</v>
      </c>
    </row>
    <row r="854" spans="1:6" x14ac:dyDescent="0.3">
      <c r="A854" s="8" t="s">
        <v>1705</v>
      </c>
      <c r="B854" s="1" t="str">
        <f t="shared" si="13"/>
        <v>CH2_pe4c14</v>
      </c>
      <c r="C854" s="1" t="s">
        <v>1706</v>
      </c>
      <c r="D854" s="1">
        <v>1</v>
      </c>
      <c r="E854" s="1" t="s">
        <v>30</v>
      </c>
      <c r="F854" s="9" t="s">
        <v>1707</v>
      </c>
    </row>
    <row r="855" spans="1:6" x14ac:dyDescent="0.3">
      <c r="A855" s="8" t="s">
        <v>1708</v>
      </c>
      <c r="B855" s="1" t="str">
        <f t="shared" si="13"/>
        <v>CH2_pe4c1411</v>
      </c>
      <c r="C855" s="1" t="s">
        <v>1709</v>
      </c>
      <c r="D855" s="1">
        <v>1</v>
      </c>
      <c r="E855" s="1" t="s">
        <v>30</v>
      </c>
      <c r="F855" s="9" t="s">
        <v>58</v>
      </c>
    </row>
    <row r="856" spans="1:6" x14ac:dyDescent="0.3">
      <c r="A856" s="8" t="s">
        <v>1710</v>
      </c>
      <c r="B856" s="1" t="str">
        <f t="shared" si="13"/>
        <v>CH2_pe4c1412</v>
      </c>
      <c r="C856" s="1" t="s">
        <v>1711</v>
      </c>
      <c r="D856" s="1">
        <v>1</v>
      </c>
      <c r="E856" s="1" t="s">
        <v>30</v>
      </c>
      <c r="F856" s="9" t="s">
        <v>58</v>
      </c>
    </row>
    <row r="857" spans="1:6" x14ac:dyDescent="0.3">
      <c r="A857" s="8" t="s">
        <v>1712</v>
      </c>
      <c r="B857" s="1" t="str">
        <f t="shared" si="13"/>
        <v>CH2_pe4c1413</v>
      </c>
      <c r="C857" s="1" t="s">
        <v>1713</v>
      </c>
      <c r="D857" s="1">
        <v>1</v>
      </c>
      <c r="E857" s="1" t="s">
        <v>30</v>
      </c>
      <c r="F857" s="9" t="s">
        <v>58</v>
      </c>
    </row>
    <row r="858" spans="1:6" x14ac:dyDescent="0.3">
      <c r="A858" s="8" t="s">
        <v>1714</v>
      </c>
      <c r="B858" s="1" t="str">
        <f t="shared" si="13"/>
        <v>CH2_pe4c1414</v>
      </c>
      <c r="C858" s="1" t="s">
        <v>1715</v>
      </c>
      <c r="D858" s="1">
        <v>1</v>
      </c>
      <c r="E858" s="1" t="s">
        <v>30</v>
      </c>
      <c r="F858" s="9" t="s">
        <v>58</v>
      </c>
    </row>
    <row r="859" spans="1:6" x14ac:dyDescent="0.3">
      <c r="A859" s="8" t="s">
        <v>1716</v>
      </c>
      <c r="B859" s="1" t="str">
        <f t="shared" si="13"/>
        <v>CH2_pe4c1415</v>
      </c>
      <c r="C859" s="1" t="s">
        <v>1717</v>
      </c>
      <c r="D859" s="1">
        <v>1</v>
      </c>
      <c r="E859" s="1" t="s">
        <v>30</v>
      </c>
      <c r="F859" s="9" t="s">
        <v>58</v>
      </c>
    </row>
    <row r="860" spans="1:6" x14ac:dyDescent="0.3">
      <c r="A860" s="8" t="s">
        <v>1718</v>
      </c>
      <c r="B860" s="1" t="str">
        <f t="shared" si="13"/>
        <v>CH2_pe4c1416</v>
      </c>
      <c r="C860" s="1" t="s">
        <v>1719</v>
      </c>
      <c r="D860" s="1">
        <v>1</v>
      </c>
      <c r="E860" s="1" t="s">
        <v>30</v>
      </c>
      <c r="F860" s="9" t="s">
        <v>58</v>
      </c>
    </row>
    <row r="861" spans="1:6" x14ac:dyDescent="0.3">
      <c r="A861" s="8" t="s">
        <v>1720</v>
      </c>
      <c r="B861" s="1" t="str">
        <f t="shared" si="13"/>
        <v>CH2_pe4c1417</v>
      </c>
      <c r="C861" s="1" t="s">
        <v>1721</v>
      </c>
      <c r="D861" s="1">
        <v>1</v>
      </c>
      <c r="E861" s="1" t="s">
        <v>30</v>
      </c>
      <c r="F861" s="9" t="s">
        <v>58</v>
      </c>
    </row>
    <row r="862" spans="1:6" x14ac:dyDescent="0.3">
      <c r="A862" s="8" t="s">
        <v>1722</v>
      </c>
      <c r="B862" s="1" t="str">
        <f t="shared" si="13"/>
        <v>CH2_pe4c1421</v>
      </c>
      <c r="C862" s="1" t="s">
        <v>1723</v>
      </c>
      <c r="D862" s="1">
        <v>1</v>
      </c>
      <c r="E862" s="1" t="s">
        <v>30</v>
      </c>
      <c r="F862" s="9" t="s">
        <v>58</v>
      </c>
    </row>
    <row r="863" spans="1:6" x14ac:dyDescent="0.3">
      <c r="A863" s="8" t="s">
        <v>1724</v>
      </c>
      <c r="B863" s="1" t="str">
        <f t="shared" si="13"/>
        <v>CH2_pe4c1422</v>
      </c>
      <c r="C863" s="1" t="s">
        <v>1725</v>
      </c>
      <c r="D863" s="1">
        <v>1</v>
      </c>
      <c r="E863" s="1" t="s">
        <v>30</v>
      </c>
      <c r="F863" s="9" t="s">
        <v>58</v>
      </c>
    </row>
    <row r="864" spans="1:6" x14ac:dyDescent="0.3">
      <c r="A864" s="8" t="s">
        <v>1726</v>
      </c>
      <c r="B864" s="1" t="str">
        <f t="shared" si="13"/>
        <v>CH2_pe4c1423</v>
      </c>
      <c r="C864" s="1" t="s">
        <v>1727</v>
      </c>
      <c r="D864" s="1">
        <v>1</v>
      </c>
      <c r="E864" s="1" t="s">
        <v>30</v>
      </c>
      <c r="F864" s="9" t="s">
        <v>58</v>
      </c>
    </row>
    <row r="865" spans="1:6" x14ac:dyDescent="0.3">
      <c r="A865" s="8" t="s">
        <v>1728</v>
      </c>
      <c r="B865" s="1" t="str">
        <f t="shared" si="13"/>
        <v>CH2_pe4c1424</v>
      </c>
      <c r="C865" s="1" t="s">
        <v>1729</v>
      </c>
      <c r="D865" s="1">
        <v>1</v>
      </c>
      <c r="E865" s="1" t="s">
        <v>30</v>
      </c>
      <c r="F865" s="9" t="s">
        <v>58</v>
      </c>
    </row>
    <row r="866" spans="1:6" x14ac:dyDescent="0.3">
      <c r="A866" s="8" t="s">
        <v>1730</v>
      </c>
      <c r="B866" s="1" t="str">
        <f t="shared" si="13"/>
        <v>CH2_pe4c1425</v>
      </c>
      <c r="C866" s="1" t="s">
        <v>1731</v>
      </c>
      <c r="D866" s="1">
        <v>1</v>
      </c>
      <c r="E866" s="1" t="s">
        <v>30</v>
      </c>
      <c r="F866" s="9" t="s">
        <v>58</v>
      </c>
    </row>
    <row r="867" spans="1:6" x14ac:dyDescent="0.3">
      <c r="A867" s="8" t="s">
        <v>1732</v>
      </c>
      <c r="B867" s="1" t="str">
        <f t="shared" si="13"/>
        <v>CH2_pe4c1426</v>
      </c>
      <c r="C867" s="1" t="s">
        <v>1733</v>
      </c>
      <c r="D867" s="1">
        <v>1</v>
      </c>
      <c r="E867" s="1" t="s">
        <v>30</v>
      </c>
      <c r="F867" s="9" t="s">
        <v>58</v>
      </c>
    </row>
    <row r="868" spans="1:6" x14ac:dyDescent="0.3">
      <c r="A868" s="8" t="s">
        <v>1734</v>
      </c>
      <c r="B868" s="1" t="str">
        <f t="shared" si="13"/>
        <v>CH2_pe4c1427</v>
      </c>
      <c r="C868" s="1" t="s">
        <v>1735</v>
      </c>
      <c r="D868" s="1">
        <v>1</v>
      </c>
      <c r="E868" s="1" t="s">
        <v>30</v>
      </c>
      <c r="F868" s="9" t="s">
        <v>58</v>
      </c>
    </row>
    <row r="869" spans="1:6" x14ac:dyDescent="0.3">
      <c r="A869" s="8" t="s">
        <v>1736</v>
      </c>
      <c r="B869" s="1" t="str">
        <f t="shared" si="13"/>
        <v>CH2_pe4c15</v>
      </c>
      <c r="C869" s="1" t="s">
        <v>1737</v>
      </c>
      <c r="D869" s="1">
        <v>1</v>
      </c>
      <c r="E869" s="1" t="s">
        <v>30</v>
      </c>
      <c r="F869" s="9" t="s">
        <v>1738</v>
      </c>
    </row>
    <row r="870" spans="1:6" x14ac:dyDescent="0.3">
      <c r="A870" s="8" t="s">
        <v>1739</v>
      </c>
      <c r="B870" s="1" t="str">
        <f t="shared" si="13"/>
        <v>CH2_pe4c15dy</v>
      </c>
      <c r="C870" s="1" t="s">
        <v>1740</v>
      </c>
      <c r="D870" s="1">
        <v>1</v>
      </c>
      <c r="E870" s="1" t="s">
        <v>17</v>
      </c>
      <c r="F870" s="9" t="s">
        <v>7</v>
      </c>
    </row>
    <row r="871" spans="1:6" x14ac:dyDescent="0.3">
      <c r="A871" s="8" t="s">
        <v>1741</v>
      </c>
      <c r="B871" s="1" t="str">
        <f t="shared" si="13"/>
        <v>CH2_pe4c16</v>
      </c>
      <c r="C871" s="1" t="s">
        <v>1742</v>
      </c>
      <c r="D871" s="1">
        <v>1</v>
      </c>
      <c r="E871" s="1" t="s">
        <v>30</v>
      </c>
      <c r="F871" s="9" t="s">
        <v>1738</v>
      </c>
    </row>
    <row r="872" spans="1:6" x14ac:dyDescent="0.3">
      <c r="A872" s="8" t="s">
        <v>1743</v>
      </c>
      <c r="B872" s="1" t="str">
        <f t="shared" si="13"/>
        <v>CH2_pe4c17</v>
      </c>
      <c r="C872" s="1" t="s">
        <v>1744</v>
      </c>
      <c r="D872" s="1">
        <v>1</v>
      </c>
      <c r="E872" s="1" t="s">
        <v>30</v>
      </c>
      <c r="F872" s="9" t="s">
        <v>1738</v>
      </c>
    </row>
    <row r="873" spans="1:6" x14ac:dyDescent="0.3">
      <c r="A873" s="8" t="s">
        <v>1745</v>
      </c>
      <c r="B873" s="1" t="str">
        <f t="shared" si="13"/>
        <v>CH2_pe4c18</v>
      </c>
      <c r="C873" s="1" t="s">
        <v>1746</v>
      </c>
      <c r="D873" s="1">
        <v>1</v>
      </c>
      <c r="E873" s="1" t="s">
        <v>30</v>
      </c>
      <c r="F873" s="9" t="s">
        <v>1738</v>
      </c>
    </row>
    <row r="874" spans="1:6" x14ac:dyDescent="0.3">
      <c r="A874" s="8" t="s">
        <v>1747</v>
      </c>
      <c r="B874" s="1" t="str">
        <f t="shared" si="13"/>
        <v>CH2_pe4c19</v>
      </c>
      <c r="C874" s="1" t="s">
        <v>1748</v>
      </c>
      <c r="D874" s="1">
        <v>1</v>
      </c>
      <c r="E874" s="1" t="s">
        <v>30</v>
      </c>
      <c r="F874" s="9" t="s">
        <v>1738</v>
      </c>
    </row>
    <row r="875" spans="1:6" x14ac:dyDescent="0.3">
      <c r="A875" s="8" t="s">
        <v>1749</v>
      </c>
      <c r="B875" s="1" t="str">
        <f t="shared" si="13"/>
        <v>CH2_pe4c19dy</v>
      </c>
      <c r="C875" s="1" t="s">
        <v>1750</v>
      </c>
      <c r="D875" s="1">
        <v>1</v>
      </c>
      <c r="E875" s="1" t="s">
        <v>17</v>
      </c>
      <c r="F875" s="9" t="s">
        <v>7</v>
      </c>
    </row>
    <row r="876" spans="1:6" x14ac:dyDescent="0.3">
      <c r="A876" s="8" t="s">
        <v>1751</v>
      </c>
      <c r="B876" s="1" t="str">
        <f t="shared" si="13"/>
        <v>CH2_pe4c20</v>
      </c>
      <c r="C876" s="1" t="s">
        <v>1752</v>
      </c>
      <c r="D876" s="1">
        <v>1</v>
      </c>
      <c r="E876" s="1" t="s">
        <v>30</v>
      </c>
      <c r="F876" s="9" t="s">
        <v>1738</v>
      </c>
    </row>
    <row r="877" spans="1:6" x14ac:dyDescent="0.3">
      <c r="A877" s="8" t="s">
        <v>1753</v>
      </c>
      <c r="B877" s="1" t="str">
        <f t="shared" si="13"/>
        <v>CH2_pe4c21</v>
      </c>
      <c r="C877" s="1" t="s">
        <v>1754</v>
      </c>
      <c r="D877" s="1">
        <v>1</v>
      </c>
      <c r="E877" s="1" t="s">
        <v>30</v>
      </c>
      <c r="F877" s="9" t="s">
        <v>58</v>
      </c>
    </row>
    <row r="878" spans="1:6" x14ac:dyDescent="0.3">
      <c r="A878" s="8" t="s">
        <v>1755</v>
      </c>
      <c r="B878" s="1" t="str">
        <f t="shared" si="13"/>
        <v>CH2_pe4c211</v>
      </c>
      <c r="C878" s="1" t="s">
        <v>1756</v>
      </c>
      <c r="D878" s="1">
        <v>1</v>
      </c>
      <c r="E878" s="1" t="s">
        <v>30</v>
      </c>
      <c r="F878" s="9" t="s">
        <v>1738</v>
      </c>
    </row>
    <row r="879" spans="1:6" x14ac:dyDescent="0.3">
      <c r="A879" s="8" t="s">
        <v>1757</v>
      </c>
      <c r="B879" s="1" t="str">
        <f t="shared" si="13"/>
        <v>CH2_pe4c21dy</v>
      </c>
      <c r="C879" s="1" t="s">
        <v>1758</v>
      </c>
      <c r="D879" s="1">
        <v>1</v>
      </c>
      <c r="E879" s="1" t="s">
        <v>17</v>
      </c>
      <c r="F879" s="9" t="s">
        <v>7</v>
      </c>
    </row>
    <row r="880" spans="1:6" x14ac:dyDescent="0.3">
      <c r="A880" s="8" t="s">
        <v>1759</v>
      </c>
      <c r="B880" s="1" t="str">
        <f t="shared" si="13"/>
        <v>CH2_pe4c22</v>
      </c>
      <c r="C880" s="1" t="s">
        <v>1760</v>
      </c>
      <c r="D880" s="1">
        <v>1</v>
      </c>
      <c r="E880" s="1" t="s">
        <v>30</v>
      </c>
      <c r="F880" s="9" t="s">
        <v>58</v>
      </c>
    </row>
    <row r="881" spans="1:6" x14ac:dyDescent="0.3">
      <c r="A881" s="8" t="s">
        <v>1761</v>
      </c>
      <c r="B881" s="1" t="str">
        <f t="shared" si="13"/>
        <v>CH2_pe4c23</v>
      </c>
      <c r="C881" s="1" t="s">
        <v>1762</v>
      </c>
      <c r="D881" s="1">
        <v>1</v>
      </c>
      <c r="E881" s="1" t="s">
        <v>30</v>
      </c>
      <c r="F881" s="9" t="s">
        <v>58</v>
      </c>
    </row>
    <row r="882" spans="1:6" x14ac:dyDescent="0.3">
      <c r="A882" s="8" t="s">
        <v>1763</v>
      </c>
      <c r="B882" s="1" t="str">
        <f t="shared" si="13"/>
        <v>CH2_pe4c24</v>
      </c>
      <c r="C882" s="1" t="s">
        <v>1764</v>
      </c>
      <c r="D882" s="1">
        <v>1</v>
      </c>
      <c r="E882" s="1" t="s">
        <v>30</v>
      </c>
      <c r="F882" s="9" t="s">
        <v>58</v>
      </c>
    </row>
    <row r="883" spans="1:6" x14ac:dyDescent="0.3">
      <c r="A883" s="8" t="s">
        <v>1765</v>
      </c>
      <c r="B883" s="1" t="str">
        <f t="shared" si="13"/>
        <v>CH2_pe4c25</v>
      </c>
      <c r="C883" s="1" t="s">
        <v>1766</v>
      </c>
      <c r="D883" s="1">
        <v>1</v>
      </c>
      <c r="E883" s="1" t="s">
        <v>30</v>
      </c>
      <c r="F883" s="9" t="s">
        <v>58</v>
      </c>
    </row>
    <row r="884" spans="1:6" x14ac:dyDescent="0.3">
      <c r="A884" s="8" t="s">
        <v>1767</v>
      </c>
      <c r="B884" s="1" t="str">
        <f t="shared" si="13"/>
        <v>CH2_pe4c251</v>
      </c>
      <c r="C884" s="1" t="s">
        <v>1768</v>
      </c>
      <c r="D884" s="1">
        <v>1</v>
      </c>
      <c r="E884" s="1" t="s">
        <v>30</v>
      </c>
      <c r="F884" s="9" t="s">
        <v>1738</v>
      </c>
    </row>
    <row r="885" spans="1:6" x14ac:dyDescent="0.3">
      <c r="A885" s="8" t="s">
        <v>1769</v>
      </c>
      <c r="B885" s="1" t="str">
        <f t="shared" si="13"/>
        <v>CH2_pe4c26</v>
      </c>
      <c r="C885" s="1" t="s">
        <v>1770</v>
      </c>
      <c r="D885" s="1">
        <v>1</v>
      </c>
      <c r="E885" s="1" t="s">
        <v>30</v>
      </c>
      <c r="F885" s="9" t="s">
        <v>58</v>
      </c>
    </row>
    <row r="886" spans="1:6" x14ac:dyDescent="0.3">
      <c r="A886" s="8" t="s">
        <v>1771</v>
      </c>
      <c r="B886" s="1" t="str">
        <f t="shared" si="13"/>
        <v>CH2_pe4c27</v>
      </c>
      <c r="C886" s="1" t="s">
        <v>1772</v>
      </c>
      <c r="D886" s="1">
        <v>1</v>
      </c>
      <c r="E886" s="1" t="s">
        <v>30</v>
      </c>
      <c r="F886" s="9" t="s">
        <v>58</v>
      </c>
    </row>
    <row r="887" spans="1:6" x14ac:dyDescent="0.3">
      <c r="A887" s="8" t="s">
        <v>1773</v>
      </c>
      <c r="B887" s="1" t="str">
        <f t="shared" si="13"/>
        <v>CH2_pe4c271</v>
      </c>
      <c r="C887" s="1" t="s">
        <v>1774</v>
      </c>
      <c r="D887" s="1">
        <v>1</v>
      </c>
      <c r="E887" s="1" t="s">
        <v>30</v>
      </c>
      <c r="F887" s="9" t="s">
        <v>1738</v>
      </c>
    </row>
    <row r="888" spans="1:6" x14ac:dyDescent="0.3">
      <c r="A888" s="8" t="s">
        <v>1775</v>
      </c>
      <c r="B888" s="1" t="str">
        <f t="shared" si="13"/>
        <v>CH2_pe4c27dy</v>
      </c>
      <c r="C888" s="1" t="s">
        <v>1776</v>
      </c>
      <c r="D888" s="1">
        <v>1</v>
      </c>
      <c r="E888" s="1" t="s">
        <v>17</v>
      </c>
      <c r="F888" s="9" t="s">
        <v>7</v>
      </c>
    </row>
    <row r="889" spans="1:6" x14ac:dyDescent="0.3">
      <c r="A889" s="8" t="s">
        <v>1777</v>
      </c>
      <c r="B889" s="1" t="str">
        <f t="shared" si="13"/>
        <v>CH2_pe4c28</v>
      </c>
      <c r="C889" s="1" t="s">
        <v>1778</v>
      </c>
      <c r="D889" s="1">
        <v>1</v>
      </c>
      <c r="E889" s="1" t="s">
        <v>30</v>
      </c>
      <c r="F889" s="9" t="s">
        <v>58</v>
      </c>
    </row>
    <row r="890" spans="1:6" x14ac:dyDescent="0.3">
      <c r="A890" s="8" t="s">
        <v>1779</v>
      </c>
      <c r="B890" s="1" t="str">
        <f t="shared" si="13"/>
        <v>CH2_pe4c29</v>
      </c>
      <c r="C890" s="1" t="s">
        <v>1780</v>
      </c>
      <c r="D890" s="1">
        <v>1</v>
      </c>
      <c r="E890" s="1" t="s">
        <v>30</v>
      </c>
      <c r="F890" s="9" t="s">
        <v>58</v>
      </c>
    </row>
    <row r="891" spans="1:6" x14ac:dyDescent="0.3">
      <c r="A891" s="8" t="s">
        <v>1781</v>
      </c>
      <c r="B891" s="1" t="str">
        <f t="shared" si="13"/>
        <v>CH2_pe4c30</v>
      </c>
      <c r="C891" s="1" t="s">
        <v>1782</v>
      </c>
      <c r="D891" s="1">
        <v>1</v>
      </c>
      <c r="E891" s="1" t="s">
        <v>30</v>
      </c>
      <c r="F891" s="9" t="s">
        <v>1783</v>
      </c>
    </row>
    <row r="892" spans="1:6" x14ac:dyDescent="0.3">
      <c r="A892" s="8" t="s">
        <v>1784</v>
      </c>
      <c r="B892" s="1" t="str">
        <f t="shared" si="13"/>
        <v>CH2_pe4c31</v>
      </c>
      <c r="C892" s="1" t="s">
        <v>1785</v>
      </c>
      <c r="D892" s="1">
        <v>1</v>
      </c>
      <c r="E892" s="1" t="s">
        <v>30</v>
      </c>
      <c r="F892" s="9" t="s">
        <v>1786</v>
      </c>
    </row>
    <row r="893" spans="1:6" x14ac:dyDescent="0.3">
      <c r="A893" s="8" t="s">
        <v>1787</v>
      </c>
      <c r="B893" s="1" t="str">
        <f t="shared" si="13"/>
        <v>CH2_pe4c32</v>
      </c>
      <c r="C893" s="1" t="s">
        <v>1788</v>
      </c>
      <c r="D893" s="1">
        <v>1</v>
      </c>
      <c r="E893" s="1" t="s">
        <v>30</v>
      </c>
      <c r="F893" s="9" t="s">
        <v>1789</v>
      </c>
    </row>
    <row r="894" spans="1:6" x14ac:dyDescent="0.3">
      <c r="A894" s="8" t="s">
        <v>1790</v>
      </c>
      <c r="B894" s="1" t="str">
        <f t="shared" si="13"/>
        <v>CH2_pe4c33</v>
      </c>
      <c r="C894" s="1" t="s">
        <v>1791</v>
      </c>
      <c r="D894" s="1">
        <v>1</v>
      </c>
      <c r="E894" s="1" t="s">
        <v>30</v>
      </c>
      <c r="F894" s="9" t="s">
        <v>1792</v>
      </c>
    </row>
    <row r="895" spans="1:6" x14ac:dyDescent="0.3">
      <c r="A895" s="8" t="s">
        <v>1793</v>
      </c>
      <c r="B895" s="1" t="str">
        <f t="shared" si="13"/>
        <v>CH2_pe4c34</v>
      </c>
      <c r="C895" s="1" t="s">
        <v>1794</v>
      </c>
      <c r="D895" s="1">
        <v>1</v>
      </c>
      <c r="E895" s="1" t="s">
        <v>30</v>
      </c>
      <c r="F895" s="9" t="s">
        <v>1738</v>
      </c>
    </row>
    <row r="896" spans="1:6" x14ac:dyDescent="0.3">
      <c r="A896" s="8" t="s">
        <v>1795</v>
      </c>
      <c r="B896" s="1" t="str">
        <f t="shared" si="13"/>
        <v>CH2_pe4c35mr</v>
      </c>
      <c r="C896" s="1" t="s">
        <v>1796</v>
      </c>
      <c r="D896" s="1">
        <v>1</v>
      </c>
      <c r="E896" s="1" t="s">
        <v>30</v>
      </c>
      <c r="F896" s="9" t="s">
        <v>1797</v>
      </c>
    </row>
    <row r="897" spans="1:6" x14ac:dyDescent="0.3">
      <c r="A897" s="8" t="s">
        <v>1798</v>
      </c>
      <c r="B897" s="1" t="str">
        <f t="shared" si="13"/>
        <v>CH2_pe4c35sr</v>
      </c>
      <c r="C897" s="1" t="s">
        <v>1799</v>
      </c>
      <c r="D897" s="1">
        <v>1</v>
      </c>
      <c r="E897" s="1" t="s">
        <v>30</v>
      </c>
      <c r="F897" s="9" t="s">
        <v>1797</v>
      </c>
    </row>
    <row r="898" spans="1:6" x14ac:dyDescent="0.3">
      <c r="A898" s="8" t="s">
        <v>1800</v>
      </c>
      <c r="B898" s="1" t="str">
        <f t="shared" si="13"/>
        <v>CH2_pe4c36mr</v>
      </c>
      <c r="C898" s="1" t="s">
        <v>1801</v>
      </c>
      <c r="D898" s="1">
        <v>1</v>
      </c>
      <c r="E898" s="1" t="s">
        <v>30</v>
      </c>
      <c r="F898" s="9" t="s">
        <v>1802</v>
      </c>
    </row>
    <row r="899" spans="1:6" x14ac:dyDescent="0.3">
      <c r="A899" s="8" t="s">
        <v>1803</v>
      </c>
      <c r="B899" s="1" t="str">
        <f t="shared" ref="B899:B962" si="14">("CH2_"&amp;LEFT(A899,LEN(A899)))</f>
        <v>CH2_pe4c36sr</v>
      </c>
      <c r="C899" s="1" t="s">
        <v>1804</v>
      </c>
      <c r="D899" s="1">
        <v>1</v>
      </c>
      <c r="E899" s="1" t="s">
        <v>30</v>
      </c>
      <c r="F899" s="9" t="s">
        <v>1802</v>
      </c>
    </row>
    <row r="900" spans="1:6" x14ac:dyDescent="0.3">
      <c r="A900" s="8" t="s">
        <v>1805</v>
      </c>
      <c r="B900" s="1" t="str">
        <f t="shared" si="14"/>
        <v>CH2_pe4c37</v>
      </c>
      <c r="C900" s="1" t="s">
        <v>1806</v>
      </c>
      <c r="D900" s="1">
        <v>1</v>
      </c>
      <c r="E900" s="1" t="s">
        <v>30</v>
      </c>
      <c r="F900" s="9" t="s">
        <v>1738</v>
      </c>
    </row>
    <row r="901" spans="1:6" x14ac:dyDescent="0.3">
      <c r="A901" s="8" t="s">
        <v>1807</v>
      </c>
      <c r="B901" s="1" t="str">
        <f t="shared" si="14"/>
        <v>CH2_pe4c38</v>
      </c>
      <c r="C901" s="1" t="s">
        <v>1808</v>
      </c>
      <c r="D901" s="1">
        <v>1</v>
      </c>
      <c r="E901" s="1" t="s">
        <v>30</v>
      </c>
      <c r="F901" s="9" t="s">
        <v>1809</v>
      </c>
    </row>
    <row r="902" spans="1:6" x14ac:dyDescent="0.3">
      <c r="A902" s="8" t="s">
        <v>1810</v>
      </c>
      <c r="B902" s="1" t="str">
        <f t="shared" si="14"/>
        <v>CH2_pe4c39mr</v>
      </c>
      <c r="C902" s="1" t="s">
        <v>1811</v>
      </c>
      <c r="D902" s="1">
        <v>1</v>
      </c>
      <c r="E902" s="1" t="s">
        <v>30</v>
      </c>
      <c r="F902" s="9" t="s">
        <v>1812</v>
      </c>
    </row>
    <row r="903" spans="1:6" x14ac:dyDescent="0.3">
      <c r="A903" s="8" t="s">
        <v>1813</v>
      </c>
      <c r="B903" s="1" t="str">
        <f t="shared" si="14"/>
        <v>CH2_pe4c39sr</v>
      </c>
      <c r="C903" s="1" t="s">
        <v>1814</v>
      </c>
      <c r="D903" s="1">
        <v>1</v>
      </c>
      <c r="E903" s="1" t="s">
        <v>30</v>
      </c>
      <c r="F903" s="9" t="s">
        <v>1812</v>
      </c>
    </row>
    <row r="904" spans="1:6" x14ac:dyDescent="0.3">
      <c r="A904" s="8" t="s">
        <v>1815</v>
      </c>
      <c r="B904" s="1" t="str">
        <f t="shared" si="14"/>
        <v>CH2_id5</v>
      </c>
      <c r="C904" s="1" t="s">
        <v>1816</v>
      </c>
      <c r="D904" s="1">
        <v>0</v>
      </c>
      <c r="E904" s="1"/>
      <c r="F904" s="9" t="s">
        <v>20</v>
      </c>
    </row>
    <row r="905" spans="1:6" x14ac:dyDescent="0.3">
      <c r="A905" s="8" t="s">
        <v>1817</v>
      </c>
      <c r="B905" s="1" t="str">
        <f t="shared" si="14"/>
        <v>CH2_anyhelp</v>
      </c>
      <c r="C905" s="1" t="s">
        <v>1818</v>
      </c>
      <c r="D905" s="1">
        <v>1</v>
      </c>
      <c r="E905" s="1" t="s">
        <v>30</v>
      </c>
      <c r="F905" s="9" t="s">
        <v>58</v>
      </c>
    </row>
    <row r="906" spans="1:6" x14ac:dyDescent="0.3">
      <c r="A906" s="8" t="s">
        <v>1819</v>
      </c>
      <c r="B906" s="1" t="str">
        <f t="shared" si="14"/>
        <v>CH2_whohlp1</v>
      </c>
      <c r="C906" s="1" t="s">
        <v>1820</v>
      </c>
      <c r="D906" s="1">
        <v>1</v>
      </c>
      <c r="E906" s="1" t="s">
        <v>30</v>
      </c>
      <c r="F906" s="9" t="s">
        <v>1821</v>
      </c>
    </row>
    <row r="907" spans="1:6" x14ac:dyDescent="0.3">
      <c r="A907" s="8" t="s">
        <v>1822</v>
      </c>
      <c r="B907" s="1" t="str">
        <f t="shared" si="14"/>
        <v>CH2_whohlp2</v>
      </c>
      <c r="C907" s="1" t="s">
        <v>1820</v>
      </c>
      <c r="D907" s="1">
        <v>1</v>
      </c>
      <c r="E907" s="1" t="s">
        <v>30</v>
      </c>
      <c r="F907" s="9" t="s">
        <v>1821</v>
      </c>
    </row>
    <row r="908" spans="1:6" x14ac:dyDescent="0.3">
      <c r="A908" s="8" t="s">
        <v>1823</v>
      </c>
      <c r="B908" s="1" t="str">
        <f t="shared" si="14"/>
        <v>CH2_whohlp3</v>
      </c>
      <c r="C908" s="1" t="s">
        <v>1820</v>
      </c>
      <c r="D908" s="1">
        <v>1</v>
      </c>
      <c r="E908" s="1" t="s">
        <v>30</v>
      </c>
      <c r="F908" s="9" t="s">
        <v>1821</v>
      </c>
    </row>
    <row r="909" spans="1:6" x14ac:dyDescent="0.3">
      <c r="A909" s="8" t="s">
        <v>1824</v>
      </c>
      <c r="B909" s="1" t="str">
        <f t="shared" si="14"/>
        <v>CH2_finhelp</v>
      </c>
      <c r="C909" s="1" t="s">
        <v>1825</v>
      </c>
      <c r="D909" s="1">
        <v>1</v>
      </c>
      <c r="E909" s="1" t="s">
        <v>30</v>
      </c>
      <c r="F909" s="9" t="s">
        <v>1826</v>
      </c>
    </row>
    <row r="910" spans="1:6" x14ac:dyDescent="0.3">
      <c r="A910" s="8" t="s">
        <v>1827</v>
      </c>
      <c r="B910" s="1" t="str">
        <f t="shared" si="14"/>
        <v>CH2_relyon</v>
      </c>
      <c r="C910" s="1" t="s">
        <v>1828</v>
      </c>
      <c r="D910" s="1">
        <v>1</v>
      </c>
      <c r="E910" s="1" t="s">
        <v>30</v>
      </c>
      <c r="F910" s="9" t="s">
        <v>1829</v>
      </c>
    </row>
    <row r="911" spans="1:6" x14ac:dyDescent="0.3">
      <c r="A911" s="8" t="s">
        <v>1830</v>
      </c>
      <c r="B911" s="1" t="str">
        <f t="shared" si="14"/>
        <v>CH2_groupmem</v>
      </c>
      <c r="C911" s="1" t="s">
        <v>1831</v>
      </c>
      <c r="D911" s="1">
        <v>1</v>
      </c>
      <c r="E911" s="1" t="s">
        <v>30</v>
      </c>
      <c r="F911" s="9" t="s">
        <v>58</v>
      </c>
    </row>
    <row r="912" spans="1:6" x14ac:dyDescent="0.3">
      <c r="A912" s="8" t="s">
        <v>1832</v>
      </c>
      <c r="B912" s="1" t="str">
        <f t="shared" si="14"/>
        <v>CH2_pospower</v>
      </c>
      <c r="C912" s="1" t="s">
        <v>1833</v>
      </c>
      <c r="D912" s="1">
        <v>1</v>
      </c>
      <c r="E912" s="1" t="s">
        <v>30</v>
      </c>
      <c r="F912" s="9" t="s">
        <v>58</v>
      </c>
    </row>
    <row r="913" spans="1:6" x14ac:dyDescent="0.3">
      <c r="A913" s="8" t="s">
        <v>1834</v>
      </c>
      <c r="B913" s="1" t="str">
        <f t="shared" si="14"/>
        <v>CH2_rellive</v>
      </c>
      <c r="C913" s="1" t="s">
        <v>1835</v>
      </c>
      <c r="D913" s="1">
        <v>1</v>
      </c>
      <c r="E913" s="1" t="s">
        <v>30</v>
      </c>
      <c r="F913" s="9" t="s">
        <v>58</v>
      </c>
    </row>
    <row r="914" spans="1:6" x14ac:dyDescent="0.3">
      <c r="A914" s="8" t="s">
        <v>1836</v>
      </c>
      <c r="B914" s="1" t="str">
        <f t="shared" si="14"/>
        <v>CH2_numrel</v>
      </c>
      <c r="C914" s="1" t="s">
        <v>1837</v>
      </c>
      <c r="D914" s="1">
        <v>1</v>
      </c>
      <c r="E914" s="1" t="s">
        <v>30</v>
      </c>
      <c r="F914" s="9" t="s">
        <v>1838</v>
      </c>
    </row>
    <row r="915" spans="1:6" x14ac:dyDescent="0.3">
      <c r="A915" s="8" t="s">
        <v>1839</v>
      </c>
      <c r="B915" s="1" t="str">
        <f t="shared" si="14"/>
        <v>CH2_infrel</v>
      </c>
      <c r="C915" s="1" t="s">
        <v>1840</v>
      </c>
      <c r="D915" s="1">
        <v>1</v>
      </c>
      <c r="E915" s="1" t="s">
        <v>30</v>
      </c>
      <c r="F915" s="9" t="s">
        <v>1838</v>
      </c>
    </row>
    <row r="916" spans="1:6" x14ac:dyDescent="0.3">
      <c r="A916" s="8" t="s">
        <v>1841</v>
      </c>
      <c r="B916" s="1" t="str">
        <f t="shared" si="14"/>
        <v>CH2_action03</v>
      </c>
      <c r="C916" s="1" t="s">
        <v>1842</v>
      </c>
      <c r="D916" s="1">
        <v>1</v>
      </c>
      <c r="E916" s="1" t="s">
        <v>30</v>
      </c>
      <c r="F916" s="9" t="s">
        <v>58</v>
      </c>
    </row>
    <row r="917" spans="1:6" x14ac:dyDescent="0.3">
      <c r="A917" s="8" t="s">
        <v>1843</v>
      </c>
      <c r="B917" s="1" t="str">
        <f t="shared" si="14"/>
        <v>CH2_action04</v>
      </c>
      <c r="C917" s="1" t="s">
        <v>1844</v>
      </c>
      <c r="D917" s="1">
        <v>1</v>
      </c>
      <c r="E917" s="1" t="s">
        <v>30</v>
      </c>
      <c r="F917" s="9" t="s">
        <v>58</v>
      </c>
    </row>
    <row r="918" spans="1:6" x14ac:dyDescent="0.3">
      <c r="A918" s="8" t="s">
        <v>1845</v>
      </c>
      <c r="B918" s="1" t="str">
        <f t="shared" si="14"/>
        <v>CH2_action05</v>
      </c>
      <c r="C918" s="1" t="s">
        <v>1846</v>
      </c>
      <c r="D918" s="1">
        <v>1</v>
      </c>
      <c r="E918" s="1" t="s">
        <v>30</v>
      </c>
      <c r="F918" s="9" t="s">
        <v>58</v>
      </c>
    </row>
    <row r="919" spans="1:6" x14ac:dyDescent="0.3">
      <c r="A919" s="8" t="s">
        <v>1847</v>
      </c>
      <c r="B919" s="1" t="str">
        <f t="shared" si="14"/>
        <v>CH2_action06</v>
      </c>
      <c r="C919" s="1" t="s">
        <v>1848</v>
      </c>
      <c r="D919" s="1">
        <v>1</v>
      </c>
      <c r="E919" s="1" t="s">
        <v>30</v>
      </c>
      <c r="F919" s="9" t="s">
        <v>58</v>
      </c>
    </row>
    <row r="920" spans="1:6" x14ac:dyDescent="0.3">
      <c r="A920" s="8" t="s">
        <v>1849</v>
      </c>
      <c r="B920" s="1" t="str">
        <f t="shared" si="14"/>
        <v>CH2_action07</v>
      </c>
      <c r="C920" s="1" t="s">
        <v>1850</v>
      </c>
      <c r="D920" s="1">
        <v>1</v>
      </c>
      <c r="E920" s="1" t="s">
        <v>30</v>
      </c>
      <c r="F920" s="9" t="s">
        <v>58</v>
      </c>
    </row>
    <row r="921" spans="1:6" x14ac:dyDescent="0.3">
      <c r="A921" s="8" t="s">
        <v>1851</v>
      </c>
      <c r="B921" s="1" t="str">
        <f t="shared" si="14"/>
        <v>CH2_action08</v>
      </c>
      <c r="C921" s="1" t="s">
        <v>1852</v>
      </c>
      <c r="D921" s="1">
        <v>1</v>
      </c>
      <c r="E921" s="1" t="s">
        <v>30</v>
      </c>
      <c r="F921" s="9" t="s">
        <v>58</v>
      </c>
    </row>
    <row r="922" spans="1:6" x14ac:dyDescent="0.3">
      <c r="A922" s="8" t="s">
        <v>1853</v>
      </c>
      <c r="B922" s="1" t="str">
        <f t="shared" si="14"/>
        <v>CH2_action09</v>
      </c>
      <c r="C922" s="1" t="s">
        <v>1854</v>
      </c>
      <c r="D922" s="1">
        <v>1</v>
      </c>
      <c r="E922" s="1" t="s">
        <v>30</v>
      </c>
      <c r="F922" s="9" t="s">
        <v>58</v>
      </c>
    </row>
    <row r="923" spans="1:6" x14ac:dyDescent="0.3">
      <c r="A923" s="8" t="s">
        <v>1855</v>
      </c>
      <c r="B923" s="1" t="str">
        <f t="shared" si="14"/>
        <v>CH2_access01</v>
      </c>
      <c r="C923" s="1" t="s">
        <v>1856</v>
      </c>
      <c r="D923" s="1">
        <v>1</v>
      </c>
      <c r="E923" s="1" t="s">
        <v>30</v>
      </c>
      <c r="F923" s="9" t="s">
        <v>58</v>
      </c>
    </row>
    <row r="924" spans="1:6" x14ac:dyDescent="0.3">
      <c r="A924" s="8" t="s">
        <v>1857</v>
      </c>
      <c r="B924" s="1" t="str">
        <f t="shared" si="14"/>
        <v>CH2_access02</v>
      </c>
      <c r="C924" s="1" t="s">
        <v>1858</v>
      </c>
      <c r="D924" s="1">
        <v>1</v>
      </c>
      <c r="E924" s="1" t="s">
        <v>30</v>
      </c>
      <c r="F924" s="9" t="s">
        <v>58</v>
      </c>
    </row>
    <row r="925" spans="1:6" x14ac:dyDescent="0.3">
      <c r="A925" s="8" t="s">
        <v>1859</v>
      </c>
      <c r="B925" s="1" t="str">
        <f t="shared" si="14"/>
        <v>CH2_access03</v>
      </c>
      <c r="C925" s="1" t="s">
        <v>1860</v>
      </c>
      <c r="D925" s="1">
        <v>1</v>
      </c>
      <c r="E925" s="1" t="s">
        <v>30</v>
      </c>
      <c r="F925" s="9" t="s">
        <v>58</v>
      </c>
    </row>
    <row r="926" spans="1:6" x14ac:dyDescent="0.3">
      <c r="A926" s="8" t="s">
        <v>1861</v>
      </c>
      <c r="B926" s="1" t="str">
        <f t="shared" si="14"/>
        <v>CH2_access04</v>
      </c>
      <c r="C926" s="1" t="s">
        <v>1862</v>
      </c>
      <c r="D926" s="1">
        <v>1</v>
      </c>
      <c r="E926" s="1" t="s">
        <v>30</v>
      </c>
      <c r="F926" s="9" t="s">
        <v>58</v>
      </c>
    </row>
    <row r="927" spans="1:6" x14ac:dyDescent="0.3">
      <c r="A927" s="8" t="s">
        <v>1863</v>
      </c>
      <c r="B927" s="1" t="str">
        <f t="shared" si="14"/>
        <v>CH2_access05</v>
      </c>
      <c r="C927" s="1" t="s">
        <v>1864</v>
      </c>
      <c r="D927" s="1">
        <v>1</v>
      </c>
      <c r="E927" s="1" t="s">
        <v>30</v>
      </c>
      <c r="F927" s="9" t="s">
        <v>58</v>
      </c>
    </row>
    <row r="928" spans="1:6" x14ac:dyDescent="0.3">
      <c r="A928" s="8" t="s">
        <v>1865</v>
      </c>
      <c r="B928" s="1" t="str">
        <f t="shared" si="14"/>
        <v>CH2_access06</v>
      </c>
      <c r="C928" s="1" t="s">
        <v>1866</v>
      </c>
      <c r="D928" s="1">
        <v>1</v>
      </c>
      <c r="E928" s="1" t="s">
        <v>30</v>
      </c>
      <c r="F928" s="9" t="s">
        <v>58</v>
      </c>
    </row>
    <row r="929" spans="1:6" x14ac:dyDescent="0.3">
      <c r="A929" s="8" t="s">
        <v>1867</v>
      </c>
      <c r="B929" s="1" t="str">
        <f t="shared" si="14"/>
        <v>CH2_access07</v>
      </c>
      <c r="C929" s="1" t="s">
        <v>1868</v>
      </c>
      <c r="D929" s="1">
        <v>1</v>
      </c>
      <c r="E929" s="1" t="s">
        <v>30</v>
      </c>
      <c r="F929" s="9" t="s">
        <v>58</v>
      </c>
    </row>
    <row r="930" spans="1:6" x14ac:dyDescent="0.3">
      <c r="A930" s="8" t="s">
        <v>1869</v>
      </c>
      <c r="B930" s="1" t="str">
        <f t="shared" si="14"/>
        <v>CH2_access08</v>
      </c>
      <c r="C930" s="1" t="s">
        <v>1870</v>
      </c>
      <c r="D930" s="1">
        <v>1</v>
      </c>
      <c r="E930" s="1" t="s">
        <v>30</v>
      </c>
      <c r="F930" s="9" t="s">
        <v>58</v>
      </c>
    </row>
    <row r="931" spans="1:6" x14ac:dyDescent="0.3">
      <c r="A931" s="8" t="s">
        <v>1871</v>
      </c>
      <c r="B931" s="1" t="str">
        <f t="shared" si="14"/>
        <v>CH2_access09</v>
      </c>
      <c r="C931" s="1" t="s">
        <v>1872</v>
      </c>
      <c r="D931" s="1">
        <v>1</v>
      </c>
      <c r="E931" s="1" t="s">
        <v>30</v>
      </c>
      <c r="F931" s="9" t="s">
        <v>58</v>
      </c>
    </row>
    <row r="932" spans="1:6" x14ac:dyDescent="0.3">
      <c r="A932" s="8" t="s">
        <v>1873</v>
      </c>
      <c r="B932" s="1" t="str">
        <f t="shared" si="14"/>
        <v>CH2_access10</v>
      </c>
      <c r="C932" s="1" t="s">
        <v>1874</v>
      </c>
      <c r="D932" s="1">
        <v>1</v>
      </c>
      <c r="E932" s="1" t="s">
        <v>30</v>
      </c>
      <c r="F932" s="9" t="s">
        <v>58</v>
      </c>
    </row>
    <row r="933" spans="1:6" x14ac:dyDescent="0.3">
      <c r="A933" s="8" t="s">
        <v>1875</v>
      </c>
      <c r="B933" s="1" t="str">
        <f t="shared" si="14"/>
        <v>CH2_access11</v>
      </c>
      <c r="C933" s="1" t="s">
        <v>1876</v>
      </c>
      <c r="D933" s="1">
        <v>1</v>
      </c>
      <c r="E933" s="1" t="s">
        <v>30</v>
      </c>
      <c r="F933" s="9" t="s">
        <v>58</v>
      </c>
    </row>
    <row r="934" spans="1:6" x14ac:dyDescent="0.3">
      <c r="A934" s="8" t="s">
        <v>1877</v>
      </c>
      <c r="B934" s="1" t="str">
        <f t="shared" si="14"/>
        <v>CH2_access12</v>
      </c>
      <c r="C934" s="1" t="s">
        <v>1878</v>
      </c>
      <c r="D934" s="1">
        <v>1</v>
      </c>
      <c r="E934" s="1" t="s">
        <v>30</v>
      </c>
      <c r="F934" s="9" t="s">
        <v>58</v>
      </c>
    </row>
    <row r="935" spans="1:6" x14ac:dyDescent="0.3">
      <c r="A935" s="8" t="s">
        <v>1879</v>
      </c>
      <c r="B935" s="1" t="str">
        <f t="shared" si="14"/>
        <v>CH2_access13</v>
      </c>
      <c r="C935" s="1" t="s">
        <v>1880</v>
      </c>
      <c r="D935" s="1">
        <v>1</v>
      </c>
      <c r="E935" s="1" t="s">
        <v>30</v>
      </c>
      <c r="F935" s="9" t="s">
        <v>58</v>
      </c>
    </row>
    <row r="936" spans="1:6" x14ac:dyDescent="0.3">
      <c r="A936" s="8" t="s">
        <v>1881</v>
      </c>
      <c r="B936" s="1" t="str">
        <f t="shared" si="14"/>
        <v>CH2_access14</v>
      </c>
      <c r="C936" s="1" t="s">
        <v>1882</v>
      </c>
      <c r="D936" s="1">
        <v>1</v>
      </c>
      <c r="E936" s="1" t="s">
        <v>30</v>
      </c>
      <c r="F936" s="9" t="s">
        <v>58</v>
      </c>
    </row>
    <row r="937" spans="1:6" x14ac:dyDescent="0.3">
      <c r="A937" s="8" t="s">
        <v>1883</v>
      </c>
      <c r="B937" s="1" t="str">
        <f t="shared" si="14"/>
        <v>CH2_access15</v>
      </c>
      <c r="C937" s="1" t="s">
        <v>1884</v>
      </c>
      <c r="D937" s="1">
        <v>1</v>
      </c>
      <c r="E937" s="1" t="s">
        <v>30</v>
      </c>
      <c r="F937" s="9" t="s">
        <v>58</v>
      </c>
    </row>
    <row r="938" spans="1:6" x14ac:dyDescent="0.3">
      <c r="A938" s="8" t="s">
        <v>1885</v>
      </c>
      <c r="B938" s="1" t="str">
        <f t="shared" si="14"/>
        <v>CH2_access16</v>
      </c>
      <c r="C938" s="1" t="s">
        <v>1886</v>
      </c>
      <c r="D938" s="1">
        <v>1</v>
      </c>
      <c r="E938" s="1" t="s">
        <v>30</v>
      </c>
      <c r="F938" s="9" t="s">
        <v>58</v>
      </c>
    </row>
    <row r="939" spans="1:6" x14ac:dyDescent="0.3">
      <c r="A939" s="8" t="s">
        <v>1887</v>
      </c>
      <c r="B939" s="1" t="str">
        <f t="shared" si="14"/>
        <v>CH2_noacc01</v>
      </c>
      <c r="C939" s="1" t="s">
        <v>1888</v>
      </c>
      <c r="D939" s="1">
        <v>1</v>
      </c>
      <c r="E939" s="1" t="s">
        <v>30</v>
      </c>
      <c r="F939" s="9" t="s">
        <v>1889</v>
      </c>
    </row>
    <row r="940" spans="1:6" x14ac:dyDescent="0.3">
      <c r="A940" s="8" t="s">
        <v>1890</v>
      </c>
      <c r="B940" s="1" t="str">
        <f t="shared" si="14"/>
        <v>CH2_noacc02</v>
      </c>
      <c r="C940" s="1" t="s">
        <v>1891</v>
      </c>
      <c r="D940" s="1">
        <v>1</v>
      </c>
      <c r="E940" s="1" t="s">
        <v>30</v>
      </c>
      <c r="F940" s="9" t="s">
        <v>1889</v>
      </c>
    </row>
    <row r="941" spans="1:6" x14ac:dyDescent="0.3">
      <c r="A941" s="8" t="s">
        <v>1892</v>
      </c>
      <c r="B941" s="1" t="str">
        <f t="shared" si="14"/>
        <v>CH2_noacc03</v>
      </c>
      <c r="C941" s="1" t="s">
        <v>1893</v>
      </c>
      <c r="D941" s="1">
        <v>1</v>
      </c>
      <c r="E941" s="1" t="s">
        <v>30</v>
      </c>
      <c r="F941" s="9" t="s">
        <v>1889</v>
      </c>
    </row>
    <row r="942" spans="1:6" x14ac:dyDescent="0.3">
      <c r="A942" s="8" t="s">
        <v>1894</v>
      </c>
      <c r="B942" s="1" t="str">
        <f t="shared" si="14"/>
        <v>CH2_noacc04</v>
      </c>
      <c r="C942" s="1" t="s">
        <v>1895</v>
      </c>
      <c r="D942" s="1">
        <v>1</v>
      </c>
      <c r="E942" s="1" t="s">
        <v>30</v>
      </c>
      <c r="F942" s="9" t="s">
        <v>1889</v>
      </c>
    </row>
    <row r="943" spans="1:6" x14ac:dyDescent="0.3">
      <c r="A943" s="8" t="s">
        <v>1896</v>
      </c>
      <c r="B943" s="1" t="str">
        <f t="shared" si="14"/>
        <v>CH2_noacc05</v>
      </c>
      <c r="C943" s="1" t="s">
        <v>1897</v>
      </c>
      <c r="D943" s="1">
        <v>1</v>
      </c>
      <c r="E943" s="1" t="s">
        <v>30</v>
      </c>
      <c r="F943" s="9" t="s">
        <v>1889</v>
      </c>
    </row>
    <row r="944" spans="1:6" x14ac:dyDescent="0.3">
      <c r="A944" s="8" t="s">
        <v>1898</v>
      </c>
      <c r="B944" s="1" t="str">
        <f t="shared" si="14"/>
        <v>CH2_noacc06</v>
      </c>
      <c r="C944" s="1" t="s">
        <v>1899</v>
      </c>
      <c r="D944" s="1">
        <v>1</v>
      </c>
      <c r="E944" s="1" t="s">
        <v>30</v>
      </c>
      <c r="F944" s="9" t="s">
        <v>1889</v>
      </c>
    </row>
    <row r="945" spans="1:6" x14ac:dyDescent="0.3">
      <c r="A945" s="8" t="s">
        <v>1900</v>
      </c>
      <c r="B945" s="1" t="str">
        <f t="shared" si="14"/>
        <v>CH2_noacc07</v>
      </c>
      <c r="C945" s="1" t="s">
        <v>1901</v>
      </c>
      <c r="D945" s="1">
        <v>1</v>
      </c>
      <c r="E945" s="1" t="s">
        <v>30</v>
      </c>
      <c r="F945" s="9" t="s">
        <v>1889</v>
      </c>
    </row>
    <row r="946" spans="1:6" x14ac:dyDescent="0.3">
      <c r="A946" s="8" t="s">
        <v>1902</v>
      </c>
      <c r="B946" s="1" t="str">
        <f t="shared" si="14"/>
        <v>CH2_noacc08</v>
      </c>
      <c r="C946" s="1" t="s">
        <v>1903</v>
      </c>
      <c r="D946" s="1">
        <v>1</v>
      </c>
      <c r="E946" s="1" t="s">
        <v>30</v>
      </c>
      <c r="F946" s="9" t="s">
        <v>1889</v>
      </c>
    </row>
    <row r="947" spans="1:6" x14ac:dyDescent="0.3">
      <c r="A947" s="8" t="s">
        <v>1904</v>
      </c>
      <c r="B947" s="1" t="str">
        <f t="shared" si="14"/>
        <v>CH2_noacc09</v>
      </c>
      <c r="C947" s="1" t="s">
        <v>1905</v>
      </c>
      <c r="D947" s="1">
        <v>1</v>
      </c>
      <c r="E947" s="1" t="s">
        <v>30</v>
      </c>
      <c r="F947" s="9" t="s">
        <v>1889</v>
      </c>
    </row>
    <row r="948" spans="1:6" x14ac:dyDescent="0.3">
      <c r="A948" s="8" t="s">
        <v>1906</v>
      </c>
      <c r="B948" s="1" t="str">
        <f t="shared" si="14"/>
        <v>CH2_noacc10</v>
      </c>
      <c r="C948" s="1" t="s">
        <v>1907</v>
      </c>
      <c r="D948" s="1">
        <v>1</v>
      </c>
      <c r="E948" s="1" t="s">
        <v>30</v>
      </c>
      <c r="F948" s="9" t="s">
        <v>1889</v>
      </c>
    </row>
    <row r="949" spans="1:6" x14ac:dyDescent="0.3">
      <c r="A949" s="8" t="s">
        <v>1908</v>
      </c>
      <c r="B949" s="1" t="str">
        <f t="shared" si="14"/>
        <v>CH2_noacc11</v>
      </c>
      <c r="C949" s="1" t="s">
        <v>1909</v>
      </c>
      <c r="D949" s="1">
        <v>1</v>
      </c>
      <c r="E949" s="1" t="s">
        <v>30</v>
      </c>
      <c r="F949" s="9" t="s">
        <v>1889</v>
      </c>
    </row>
    <row r="950" spans="1:6" x14ac:dyDescent="0.3">
      <c r="A950" s="8" t="s">
        <v>1910</v>
      </c>
      <c r="B950" s="1" t="str">
        <f t="shared" si="14"/>
        <v>CH2_noacc12</v>
      </c>
      <c r="C950" s="1" t="s">
        <v>1911</v>
      </c>
      <c r="D950" s="1">
        <v>1</v>
      </c>
      <c r="E950" s="1" t="s">
        <v>30</v>
      </c>
      <c r="F950" s="9" t="s">
        <v>1889</v>
      </c>
    </row>
    <row r="951" spans="1:6" x14ac:dyDescent="0.3">
      <c r="A951" s="8" t="s">
        <v>1912</v>
      </c>
      <c r="B951" s="1" t="str">
        <f t="shared" si="14"/>
        <v>CH2_noacc13</v>
      </c>
      <c r="C951" s="1" t="s">
        <v>1913</v>
      </c>
      <c r="D951" s="1">
        <v>1</v>
      </c>
      <c r="E951" s="1" t="s">
        <v>30</v>
      </c>
      <c r="F951" s="9" t="s">
        <v>1889</v>
      </c>
    </row>
    <row r="952" spans="1:6" x14ac:dyDescent="0.3">
      <c r="A952" s="8" t="s">
        <v>1914</v>
      </c>
      <c r="B952" s="1" t="str">
        <f t="shared" si="14"/>
        <v>CH2_noacc14</v>
      </c>
      <c r="C952" s="1" t="s">
        <v>1915</v>
      </c>
      <c r="D952" s="1">
        <v>1</v>
      </c>
      <c r="E952" s="1" t="s">
        <v>30</v>
      </c>
      <c r="F952" s="9" t="s">
        <v>1889</v>
      </c>
    </row>
    <row r="953" spans="1:6" x14ac:dyDescent="0.3">
      <c r="A953" s="8" t="s">
        <v>1916</v>
      </c>
      <c r="B953" s="1" t="str">
        <f t="shared" si="14"/>
        <v>CH2_noacc15</v>
      </c>
      <c r="C953" s="1" t="s">
        <v>1917</v>
      </c>
      <c r="D953" s="1">
        <v>1</v>
      </c>
      <c r="E953" s="1" t="s">
        <v>30</v>
      </c>
      <c r="F953" s="9" t="s">
        <v>1889</v>
      </c>
    </row>
    <row r="954" spans="1:6" x14ac:dyDescent="0.3">
      <c r="A954" s="8" t="s">
        <v>1918</v>
      </c>
      <c r="B954" s="1" t="str">
        <f t="shared" si="14"/>
        <v>CH2_noacc16</v>
      </c>
      <c r="C954" s="1" t="s">
        <v>1919</v>
      </c>
      <c r="D954" s="1">
        <v>1</v>
      </c>
      <c r="E954" s="1" t="s">
        <v>30</v>
      </c>
      <c r="F954" s="9" t="s">
        <v>1889</v>
      </c>
    </row>
    <row r="955" spans="1:6" x14ac:dyDescent="0.3">
      <c r="A955" s="8" t="s">
        <v>1920</v>
      </c>
      <c r="B955" s="1" t="str">
        <f t="shared" si="14"/>
        <v>CH2_denied01</v>
      </c>
      <c r="C955" s="1" t="s">
        <v>1921</v>
      </c>
      <c r="D955" s="1">
        <v>1</v>
      </c>
      <c r="E955" s="1" t="s">
        <v>30</v>
      </c>
      <c r="F955" s="9" t="s">
        <v>1922</v>
      </c>
    </row>
    <row r="956" spans="1:6" x14ac:dyDescent="0.3">
      <c r="A956" s="8" t="s">
        <v>1923</v>
      </c>
      <c r="B956" s="1" t="str">
        <f t="shared" si="14"/>
        <v>CH2_denied02</v>
      </c>
      <c r="C956" s="1" t="s">
        <v>1924</v>
      </c>
      <c r="D956" s="1">
        <v>1</v>
      </c>
      <c r="E956" s="1" t="s">
        <v>30</v>
      </c>
      <c r="F956" s="9" t="s">
        <v>1922</v>
      </c>
    </row>
    <row r="957" spans="1:6" x14ac:dyDescent="0.3">
      <c r="A957" s="8" t="s">
        <v>1925</v>
      </c>
      <c r="B957" s="1" t="str">
        <f t="shared" si="14"/>
        <v>CH2_denied03</v>
      </c>
      <c r="C957" s="1" t="s">
        <v>1926</v>
      </c>
      <c r="D957" s="1">
        <v>1</v>
      </c>
      <c r="E957" s="1" t="s">
        <v>30</v>
      </c>
      <c r="F957" s="9" t="s">
        <v>1922</v>
      </c>
    </row>
    <row r="958" spans="1:6" x14ac:dyDescent="0.3">
      <c r="A958" s="8" t="s">
        <v>1927</v>
      </c>
      <c r="B958" s="1" t="str">
        <f t="shared" si="14"/>
        <v>CH2_denied04</v>
      </c>
      <c r="C958" s="1" t="s">
        <v>1928</v>
      </c>
      <c r="D958" s="1">
        <v>1</v>
      </c>
      <c r="E958" s="1" t="s">
        <v>30</v>
      </c>
      <c r="F958" s="9" t="s">
        <v>1922</v>
      </c>
    </row>
    <row r="959" spans="1:6" x14ac:dyDescent="0.3">
      <c r="A959" s="8" t="s">
        <v>1929</v>
      </c>
      <c r="B959" s="1" t="str">
        <f t="shared" si="14"/>
        <v>CH2_denied05</v>
      </c>
      <c r="C959" s="1" t="s">
        <v>1930</v>
      </c>
      <c r="D959" s="1">
        <v>1</v>
      </c>
      <c r="E959" s="1" t="s">
        <v>30</v>
      </c>
      <c r="F959" s="9" t="s">
        <v>1922</v>
      </c>
    </row>
    <row r="960" spans="1:6" x14ac:dyDescent="0.3">
      <c r="A960" s="8" t="s">
        <v>1931</v>
      </c>
      <c r="B960" s="1" t="str">
        <f t="shared" si="14"/>
        <v>CH2_denied06</v>
      </c>
      <c r="C960" s="1" t="s">
        <v>1932</v>
      </c>
      <c r="D960" s="1">
        <v>1</v>
      </c>
      <c r="E960" s="1" t="s">
        <v>30</v>
      </c>
      <c r="F960" s="9" t="s">
        <v>1922</v>
      </c>
    </row>
    <row r="961" spans="1:6" x14ac:dyDescent="0.3">
      <c r="A961" s="8" t="s">
        <v>1933</v>
      </c>
      <c r="B961" s="1" t="str">
        <f t="shared" si="14"/>
        <v>CH2_denied07</v>
      </c>
      <c r="C961" s="1" t="s">
        <v>1934</v>
      </c>
      <c r="D961" s="1">
        <v>1</v>
      </c>
      <c r="E961" s="1" t="s">
        <v>30</v>
      </c>
      <c r="F961" s="9" t="s">
        <v>1922</v>
      </c>
    </row>
    <row r="962" spans="1:6" x14ac:dyDescent="0.3">
      <c r="A962" s="8" t="s">
        <v>1935</v>
      </c>
      <c r="B962" s="1" t="str">
        <f t="shared" si="14"/>
        <v>CH2_denied08</v>
      </c>
      <c r="C962" s="1" t="s">
        <v>1936</v>
      </c>
      <c r="D962" s="1">
        <v>1</v>
      </c>
      <c r="E962" s="1" t="s">
        <v>30</v>
      </c>
      <c r="F962" s="9" t="s">
        <v>1922</v>
      </c>
    </row>
    <row r="963" spans="1:6" x14ac:dyDescent="0.3">
      <c r="A963" s="8" t="s">
        <v>1937</v>
      </c>
      <c r="B963" s="1" t="str">
        <f t="shared" ref="B963:B1026" si="15">("CH2_"&amp;LEFT(A963,LEN(A963)))</f>
        <v>CH2_denied09</v>
      </c>
      <c r="C963" s="1" t="s">
        <v>1938</v>
      </c>
      <c r="D963" s="1">
        <v>1</v>
      </c>
      <c r="E963" s="1" t="s">
        <v>30</v>
      </c>
      <c r="F963" s="9" t="s">
        <v>1922</v>
      </c>
    </row>
    <row r="964" spans="1:6" x14ac:dyDescent="0.3">
      <c r="A964" s="8" t="s">
        <v>1939</v>
      </c>
      <c r="B964" s="1" t="str">
        <f t="shared" si="15"/>
        <v>CH2_denied10</v>
      </c>
      <c r="C964" s="1" t="s">
        <v>1940</v>
      </c>
      <c r="D964" s="1">
        <v>1</v>
      </c>
      <c r="E964" s="1" t="s">
        <v>30</v>
      </c>
      <c r="F964" s="9" t="s">
        <v>1922</v>
      </c>
    </row>
    <row r="965" spans="1:6" x14ac:dyDescent="0.3">
      <c r="A965" s="8" t="s">
        <v>1941</v>
      </c>
      <c r="B965" s="1" t="str">
        <f t="shared" si="15"/>
        <v>CH2_denied11</v>
      </c>
      <c r="C965" s="1" t="s">
        <v>1942</v>
      </c>
      <c r="D965" s="1">
        <v>1</v>
      </c>
      <c r="E965" s="1" t="s">
        <v>30</v>
      </c>
      <c r="F965" s="9" t="s">
        <v>1922</v>
      </c>
    </row>
    <row r="966" spans="1:6" x14ac:dyDescent="0.3">
      <c r="A966" s="8" t="s">
        <v>1943</v>
      </c>
      <c r="B966" s="1" t="str">
        <f t="shared" si="15"/>
        <v>CH2_denied12</v>
      </c>
      <c r="C966" s="1" t="s">
        <v>1944</v>
      </c>
      <c r="D966" s="1">
        <v>1</v>
      </c>
      <c r="E966" s="1" t="s">
        <v>30</v>
      </c>
      <c r="F966" s="9" t="s">
        <v>1922</v>
      </c>
    </row>
    <row r="967" spans="1:6" x14ac:dyDescent="0.3">
      <c r="A967" s="8" t="s">
        <v>1945</v>
      </c>
      <c r="B967" s="1" t="str">
        <f t="shared" si="15"/>
        <v>CH2_denied13</v>
      </c>
      <c r="C967" s="1" t="s">
        <v>1946</v>
      </c>
      <c r="D967" s="1">
        <v>1</v>
      </c>
      <c r="E967" s="1" t="s">
        <v>30</v>
      </c>
      <c r="F967" s="9" t="s">
        <v>1922</v>
      </c>
    </row>
    <row r="968" spans="1:6" x14ac:dyDescent="0.3">
      <c r="A968" s="8" t="s">
        <v>1947</v>
      </c>
      <c r="B968" s="1" t="str">
        <f t="shared" si="15"/>
        <v>CH2_denied14</v>
      </c>
      <c r="C968" s="1" t="s">
        <v>1948</v>
      </c>
      <c r="D968" s="1">
        <v>1</v>
      </c>
      <c r="E968" s="1" t="s">
        <v>30</v>
      </c>
      <c r="F968" s="9" t="s">
        <v>1922</v>
      </c>
    </row>
    <row r="969" spans="1:6" x14ac:dyDescent="0.3">
      <c r="A969" s="8" t="s">
        <v>1949</v>
      </c>
      <c r="B969" s="1" t="str">
        <f t="shared" si="15"/>
        <v>CH2_denied15</v>
      </c>
      <c r="C969" s="1" t="s">
        <v>1950</v>
      </c>
      <c r="D969" s="1">
        <v>1</v>
      </c>
      <c r="E969" s="1" t="s">
        <v>30</v>
      </c>
      <c r="F969" s="9" t="s">
        <v>1922</v>
      </c>
    </row>
    <row r="970" spans="1:6" x14ac:dyDescent="0.3">
      <c r="A970" s="8" t="s">
        <v>1951</v>
      </c>
      <c r="B970" s="1" t="str">
        <f t="shared" si="15"/>
        <v>CH2_denied16</v>
      </c>
      <c r="C970" s="1" t="s">
        <v>1952</v>
      </c>
      <c r="D970" s="1">
        <v>1</v>
      </c>
      <c r="E970" s="1" t="s">
        <v>30</v>
      </c>
      <c r="F970" s="9" t="s">
        <v>1922</v>
      </c>
    </row>
    <row r="971" spans="1:6" x14ac:dyDescent="0.3">
      <c r="A971" s="8" t="s">
        <v>1953</v>
      </c>
      <c r="B971" s="1" t="str">
        <f t="shared" si="15"/>
        <v>CH2_getinf01</v>
      </c>
      <c r="C971" s="1" t="s">
        <v>1954</v>
      </c>
      <c r="D971" s="1">
        <v>1</v>
      </c>
      <c r="E971" s="1" t="s">
        <v>30</v>
      </c>
      <c r="F971" s="9" t="s">
        <v>1955</v>
      </c>
    </row>
    <row r="972" spans="1:6" x14ac:dyDescent="0.3">
      <c r="A972" s="8" t="s">
        <v>1956</v>
      </c>
      <c r="B972" s="1" t="str">
        <f t="shared" si="15"/>
        <v>CH2_getinf02</v>
      </c>
      <c r="C972" s="1" t="s">
        <v>1957</v>
      </c>
      <c r="D972" s="1">
        <v>1</v>
      </c>
      <c r="E972" s="1" t="s">
        <v>30</v>
      </c>
      <c r="F972" s="9" t="s">
        <v>1955</v>
      </c>
    </row>
    <row r="973" spans="1:6" x14ac:dyDescent="0.3">
      <c r="A973" s="8" t="s">
        <v>1958</v>
      </c>
      <c r="B973" s="1" t="str">
        <f t="shared" si="15"/>
        <v>CH2_getinf03</v>
      </c>
      <c r="C973" s="1" t="s">
        <v>1959</v>
      </c>
      <c r="D973" s="1">
        <v>1</v>
      </c>
      <c r="E973" s="1" t="s">
        <v>30</v>
      </c>
      <c r="F973" s="9" t="s">
        <v>1955</v>
      </c>
    </row>
    <row r="974" spans="1:6" x14ac:dyDescent="0.3">
      <c r="A974" s="8" t="s">
        <v>1960</v>
      </c>
      <c r="B974" s="1" t="str">
        <f t="shared" si="15"/>
        <v>CH2_getinf04</v>
      </c>
      <c r="C974" s="1" t="s">
        <v>1961</v>
      </c>
      <c r="D974" s="1">
        <v>1</v>
      </c>
      <c r="E974" s="1" t="s">
        <v>30</v>
      </c>
      <c r="F974" s="9" t="s">
        <v>1955</v>
      </c>
    </row>
    <row r="975" spans="1:6" x14ac:dyDescent="0.3">
      <c r="A975" s="8" t="s">
        <v>1962</v>
      </c>
      <c r="B975" s="1" t="str">
        <f t="shared" si="15"/>
        <v>CH2_getinf05</v>
      </c>
      <c r="C975" s="1" t="s">
        <v>1963</v>
      </c>
      <c r="D975" s="1">
        <v>1</v>
      </c>
      <c r="E975" s="1" t="s">
        <v>30</v>
      </c>
      <c r="F975" s="9" t="s">
        <v>1955</v>
      </c>
    </row>
    <row r="976" spans="1:6" x14ac:dyDescent="0.3">
      <c r="A976" s="8" t="s">
        <v>1964</v>
      </c>
      <c r="B976" s="1" t="str">
        <f t="shared" si="15"/>
        <v>CH2_getinf06</v>
      </c>
      <c r="C976" s="1" t="s">
        <v>1965</v>
      </c>
      <c r="D976" s="1">
        <v>1</v>
      </c>
      <c r="E976" s="1" t="s">
        <v>30</v>
      </c>
      <c r="F976" s="9" t="s">
        <v>1955</v>
      </c>
    </row>
    <row r="977" spans="1:6" x14ac:dyDescent="0.3">
      <c r="A977" s="8" t="s">
        <v>1966</v>
      </c>
      <c r="B977" s="1" t="str">
        <f t="shared" si="15"/>
        <v>CH2_getinf07</v>
      </c>
      <c r="C977" s="1" t="s">
        <v>1967</v>
      </c>
      <c r="D977" s="1">
        <v>1</v>
      </c>
      <c r="E977" s="1" t="s">
        <v>30</v>
      </c>
      <c r="F977" s="9" t="s">
        <v>1955</v>
      </c>
    </row>
    <row r="978" spans="1:6" x14ac:dyDescent="0.3">
      <c r="A978" s="8" t="s">
        <v>1968</v>
      </c>
      <c r="B978" s="1" t="str">
        <f t="shared" si="15"/>
        <v>CH2_srin101</v>
      </c>
      <c r="C978" s="1" t="s">
        <v>1969</v>
      </c>
      <c r="D978" s="1">
        <v>1</v>
      </c>
      <c r="E978" s="1" t="s">
        <v>30</v>
      </c>
      <c r="F978" s="9" t="s">
        <v>1970</v>
      </c>
    </row>
    <row r="979" spans="1:6" x14ac:dyDescent="0.3">
      <c r="A979" s="8" t="s">
        <v>1971</v>
      </c>
      <c r="B979" s="1" t="str">
        <f t="shared" si="15"/>
        <v>CH2_srin102</v>
      </c>
      <c r="C979" s="1" t="s">
        <v>1972</v>
      </c>
      <c r="D979" s="1">
        <v>1</v>
      </c>
      <c r="E979" s="1" t="s">
        <v>30</v>
      </c>
      <c r="F979" s="9" t="s">
        <v>1970</v>
      </c>
    </row>
    <row r="980" spans="1:6" x14ac:dyDescent="0.3">
      <c r="A980" s="8" t="s">
        <v>1973</v>
      </c>
      <c r="B980" s="1" t="str">
        <f t="shared" si="15"/>
        <v>CH2_srin103</v>
      </c>
      <c r="C980" s="1" t="s">
        <v>1974</v>
      </c>
      <c r="D980" s="1">
        <v>1</v>
      </c>
      <c r="E980" s="1" t="s">
        <v>30</v>
      </c>
      <c r="F980" s="9" t="s">
        <v>1970</v>
      </c>
    </row>
    <row r="981" spans="1:6" x14ac:dyDescent="0.3">
      <c r="A981" s="8" t="s">
        <v>1975</v>
      </c>
      <c r="B981" s="1" t="str">
        <f t="shared" si="15"/>
        <v>CH2_srin104</v>
      </c>
      <c r="C981" s="1" t="s">
        <v>1976</v>
      </c>
      <c r="D981" s="1">
        <v>1</v>
      </c>
      <c r="E981" s="1" t="s">
        <v>30</v>
      </c>
      <c r="F981" s="9" t="s">
        <v>1970</v>
      </c>
    </row>
    <row r="982" spans="1:6" x14ac:dyDescent="0.3">
      <c r="A982" s="8" t="s">
        <v>1977</v>
      </c>
      <c r="B982" s="1" t="str">
        <f t="shared" si="15"/>
        <v>CH2_srin105</v>
      </c>
      <c r="C982" s="1" t="s">
        <v>1978</v>
      </c>
      <c r="D982" s="1">
        <v>1</v>
      </c>
      <c r="E982" s="1" t="s">
        <v>30</v>
      </c>
      <c r="F982" s="9" t="s">
        <v>1970</v>
      </c>
    </row>
    <row r="983" spans="1:6" x14ac:dyDescent="0.3">
      <c r="A983" s="8" t="s">
        <v>1979</v>
      </c>
      <c r="B983" s="1" t="str">
        <f t="shared" si="15"/>
        <v>CH2_srin106</v>
      </c>
      <c r="C983" s="1" t="s">
        <v>1980</v>
      </c>
      <c r="D983" s="1">
        <v>1</v>
      </c>
      <c r="E983" s="1" t="s">
        <v>30</v>
      </c>
      <c r="F983" s="9" t="s">
        <v>1970</v>
      </c>
    </row>
    <row r="984" spans="1:6" x14ac:dyDescent="0.3">
      <c r="A984" s="8" t="s">
        <v>1981</v>
      </c>
      <c r="B984" s="1" t="str">
        <f t="shared" si="15"/>
        <v>CH2_srin107</v>
      </c>
      <c r="C984" s="1" t="s">
        <v>1982</v>
      </c>
      <c r="D984" s="1">
        <v>1</v>
      </c>
      <c r="E984" s="1" t="s">
        <v>30</v>
      </c>
      <c r="F984" s="9" t="s">
        <v>1970</v>
      </c>
    </row>
    <row r="985" spans="1:6" x14ac:dyDescent="0.3">
      <c r="A985" s="8" t="s">
        <v>1983</v>
      </c>
      <c r="B985" s="1" t="str">
        <f t="shared" si="15"/>
        <v>CH2_srin201</v>
      </c>
      <c r="C985" s="1" t="s">
        <v>1969</v>
      </c>
      <c r="D985" s="1">
        <v>1</v>
      </c>
      <c r="E985" s="1" t="s">
        <v>30</v>
      </c>
      <c r="F985" s="9" t="s">
        <v>1970</v>
      </c>
    </row>
    <row r="986" spans="1:6" x14ac:dyDescent="0.3">
      <c r="A986" s="8" t="s">
        <v>1984</v>
      </c>
      <c r="B986" s="1" t="str">
        <f t="shared" si="15"/>
        <v>CH2_srin202</v>
      </c>
      <c r="C986" s="1" t="s">
        <v>1972</v>
      </c>
      <c r="D986" s="1">
        <v>1</v>
      </c>
      <c r="E986" s="1" t="s">
        <v>30</v>
      </c>
      <c r="F986" s="9" t="s">
        <v>1970</v>
      </c>
    </row>
    <row r="987" spans="1:6" x14ac:dyDescent="0.3">
      <c r="A987" s="8" t="s">
        <v>1985</v>
      </c>
      <c r="B987" s="1" t="str">
        <f t="shared" si="15"/>
        <v>CH2_srin203</v>
      </c>
      <c r="C987" s="1" t="s">
        <v>1974</v>
      </c>
      <c r="D987" s="1">
        <v>1</v>
      </c>
      <c r="E987" s="1" t="s">
        <v>30</v>
      </c>
      <c r="F987" s="9" t="s">
        <v>1970</v>
      </c>
    </row>
    <row r="988" spans="1:6" x14ac:dyDescent="0.3">
      <c r="A988" s="8" t="s">
        <v>1986</v>
      </c>
      <c r="B988" s="1" t="str">
        <f t="shared" si="15"/>
        <v>CH2_srin204</v>
      </c>
      <c r="C988" s="1" t="s">
        <v>1976</v>
      </c>
      <c r="D988" s="1">
        <v>1</v>
      </c>
      <c r="E988" s="1" t="s">
        <v>30</v>
      </c>
      <c r="F988" s="9" t="s">
        <v>1970</v>
      </c>
    </row>
    <row r="989" spans="1:6" x14ac:dyDescent="0.3">
      <c r="A989" s="8" t="s">
        <v>1987</v>
      </c>
      <c r="B989" s="1" t="str">
        <f t="shared" si="15"/>
        <v>CH2_srin205</v>
      </c>
      <c r="C989" s="1" t="s">
        <v>1978</v>
      </c>
      <c r="D989" s="1">
        <v>1</v>
      </c>
      <c r="E989" s="1" t="s">
        <v>30</v>
      </c>
      <c r="F989" s="9" t="s">
        <v>1970</v>
      </c>
    </row>
    <row r="990" spans="1:6" x14ac:dyDescent="0.3">
      <c r="A990" s="8" t="s">
        <v>1988</v>
      </c>
      <c r="B990" s="1" t="str">
        <f t="shared" si="15"/>
        <v>CH2_srin206</v>
      </c>
      <c r="C990" s="1" t="s">
        <v>1980</v>
      </c>
      <c r="D990" s="1">
        <v>1</v>
      </c>
      <c r="E990" s="1" t="s">
        <v>30</v>
      </c>
      <c r="F990" s="9" t="s">
        <v>1970</v>
      </c>
    </row>
    <row r="991" spans="1:6" x14ac:dyDescent="0.3">
      <c r="A991" s="8" t="s">
        <v>1989</v>
      </c>
      <c r="B991" s="1" t="str">
        <f t="shared" si="15"/>
        <v>CH2_srin207</v>
      </c>
      <c r="C991" s="1" t="s">
        <v>1982</v>
      </c>
      <c r="D991" s="1">
        <v>1</v>
      </c>
      <c r="E991" s="1" t="s">
        <v>30</v>
      </c>
      <c r="F991" s="9" t="s">
        <v>1970</v>
      </c>
    </row>
    <row r="992" spans="1:6" x14ac:dyDescent="0.3">
      <c r="A992" s="8" t="s">
        <v>1990</v>
      </c>
      <c r="B992" s="1" t="str">
        <f t="shared" si="15"/>
        <v>CH2_st3yr01</v>
      </c>
      <c r="C992" s="1" t="s">
        <v>1991</v>
      </c>
      <c r="D992" s="1">
        <v>1</v>
      </c>
      <c r="E992" s="1" t="s">
        <v>30</v>
      </c>
      <c r="F992" s="9" t="s">
        <v>58</v>
      </c>
    </row>
    <row r="993" spans="1:6" x14ac:dyDescent="0.3">
      <c r="A993" s="8" t="s">
        <v>1992</v>
      </c>
      <c r="B993" s="1" t="str">
        <f t="shared" si="15"/>
        <v>CH2_st3yr02</v>
      </c>
      <c r="C993" s="1" t="s">
        <v>1993</v>
      </c>
      <c r="D993" s="1">
        <v>1</v>
      </c>
      <c r="E993" s="1" t="s">
        <v>30</v>
      </c>
      <c r="F993" s="9" t="s">
        <v>58</v>
      </c>
    </row>
    <row r="994" spans="1:6" x14ac:dyDescent="0.3">
      <c r="A994" s="8" t="s">
        <v>1994</v>
      </c>
      <c r="B994" s="1" t="str">
        <f t="shared" si="15"/>
        <v>CH2_st3yr03</v>
      </c>
      <c r="C994" s="1" t="s">
        <v>1995</v>
      </c>
      <c r="D994" s="1">
        <v>1</v>
      </c>
      <c r="E994" s="1" t="s">
        <v>30</v>
      </c>
      <c r="F994" s="9" t="s">
        <v>58</v>
      </c>
    </row>
    <row r="995" spans="1:6" x14ac:dyDescent="0.3">
      <c r="A995" s="8" t="s">
        <v>1996</v>
      </c>
      <c r="B995" s="1" t="str">
        <f t="shared" si="15"/>
        <v>CH2_st3yr04</v>
      </c>
      <c r="C995" s="1" t="s">
        <v>1997</v>
      </c>
      <c r="D995" s="1">
        <v>1</v>
      </c>
      <c r="E995" s="1" t="s">
        <v>30</v>
      </c>
      <c r="F995" s="9" t="s">
        <v>58</v>
      </c>
    </row>
    <row r="996" spans="1:6" x14ac:dyDescent="0.3">
      <c r="A996" s="8" t="s">
        <v>1998</v>
      </c>
      <c r="B996" s="1" t="str">
        <f t="shared" si="15"/>
        <v>CH2_st3yr05</v>
      </c>
      <c r="C996" s="1" t="s">
        <v>1999</v>
      </c>
      <c r="D996" s="1">
        <v>1</v>
      </c>
      <c r="E996" s="1" t="s">
        <v>30</v>
      </c>
      <c r="F996" s="9" t="s">
        <v>58</v>
      </c>
    </row>
    <row r="997" spans="1:6" x14ac:dyDescent="0.3">
      <c r="A997" s="8" t="s">
        <v>2000</v>
      </c>
      <c r="B997" s="1" t="str">
        <f t="shared" si="15"/>
        <v>CH2_st3yr06</v>
      </c>
      <c r="C997" s="1" t="s">
        <v>2001</v>
      </c>
      <c r="D997" s="1">
        <v>1</v>
      </c>
      <c r="E997" s="1" t="s">
        <v>30</v>
      </c>
      <c r="F997" s="9" t="s">
        <v>58</v>
      </c>
    </row>
    <row r="998" spans="1:6" x14ac:dyDescent="0.3">
      <c r="A998" s="8" t="s">
        <v>2002</v>
      </c>
      <c r="B998" s="1" t="str">
        <f t="shared" si="15"/>
        <v>CH2_st3yr07</v>
      </c>
      <c r="C998" s="1" t="s">
        <v>2003</v>
      </c>
      <c r="D998" s="1">
        <v>1</v>
      </c>
      <c r="E998" s="1" t="s">
        <v>30</v>
      </c>
      <c r="F998" s="9" t="s">
        <v>58</v>
      </c>
    </row>
    <row r="999" spans="1:6" x14ac:dyDescent="0.3">
      <c r="A999" s="8" t="s">
        <v>2004</v>
      </c>
      <c r="B999" s="1" t="str">
        <f t="shared" si="15"/>
        <v>CH2_infhlp01</v>
      </c>
      <c r="C999" s="1" t="s">
        <v>2005</v>
      </c>
      <c r="D999" s="1">
        <v>1</v>
      </c>
      <c r="E999" s="1" t="s">
        <v>30</v>
      </c>
      <c r="F999" s="9" t="s">
        <v>58</v>
      </c>
    </row>
    <row r="1000" spans="1:6" x14ac:dyDescent="0.3">
      <c r="A1000" s="8" t="s">
        <v>2006</v>
      </c>
      <c r="B1000" s="1" t="str">
        <f t="shared" si="15"/>
        <v>CH2_infhlp02</v>
      </c>
      <c r="C1000" s="1" t="s">
        <v>2007</v>
      </c>
      <c r="D1000" s="1">
        <v>1</v>
      </c>
      <c r="E1000" s="1" t="s">
        <v>30</v>
      </c>
      <c r="F1000" s="9" t="s">
        <v>58</v>
      </c>
    </row>
    <row r="1001" spans="1:6" x14ac:dyDescent="0.3">
      <c r="A1001" s="8" t="s">
        <v>2008</v>
      </c>
      <c r="B1001" s="1" t="str">
        <f t="shared" si="15"/>
        <v>CH2_infhlp03</v>
      </c>
      <c r="C1001" s="1" t="s">
        <v>2009</v>
      </c>
      <c r="D1001" s="1">
        <v>1</v>
      </c>
      <c r="E1001" s="1" t="s">
        <v>30</v>
      </c>
      <c r="F1001" s="9" t="s">
        <v>58</v>
      </c>
    </row>
    <row r="1002" spans="1:6" x14ac:dyDescent="0.3">
      <c r="A1002" s="8" t="s">
        <v>2010</v>
      </c>
      <c r="B1002" s="1" t="str">
        <f t="shared" si="15"/>
        <v>CH2_infhlp04</v>
      </c>
      <c r="C1002" s="1" t="s">
        <v>2011</v>
      </c>
      <c r="D1002" s="1">
        <v>1</v>
      </c>
      <c r="E1002" s="1" t="s">
        <v>30</v>
      </c>
      <c r="F1002" s="9" t="s">
        <v>58</v>
      </c>
    </row>
    <row r="1003" spans="1:6" x14ac:dyDescent="0.3">
      <c r="A1003" s="8" t="s">
        <v>2012</v>
      </c>
      <c r="B1003" s="1" t="str">
        <f t="shared" si="15"/>
        <v>CH2_infhlp05</v>
      </c>
      <c r="C1003" s="1" t="s">
        <v>2013</v>
      </c>
      <c r="D1003" s="1">
        <v>1</v>
      </c>
      <c r="E1003" s="1" t="s">
        <v>30</v>
      </c>
      <c r="F1003" s="9" t="s">
        <v>58</v>
      </c>
    </row>
    <row r="1004" spans="1:6" x14ac:dyDescent="0.3">
      <c r="A1004" s="8" t="s">
        <v>2014</v>
      </c>
      <c r="B1004" s="1" t="str">
        <f t="shared" si="15"/>
        <v>CH2_infhlp06</v>
      </c>
      <c r="C1004" s="1" t="s">
        <v>2015</v>
      </c>
      <c r="D1004" s="1">
        <v>1</v>
      </c>
      <c r="E1004" s="1" t="s">
        <v>30</v>
      </c>
      <c r="F1004" s="9" t="s">
        <v>58</v>
      </c>
    </row>
    <row r="1005" spans="1:6" x14ac:dyDescent="0.3">
      <c r="A1005" s="8" t="s">
        <v>2016</v>
      </c>
      <c r="B1005" s="1" t="str">
        <f t="shared" si="15"/>
        <v>CH2_infhlp07</v>
      </c>
      <c r="C1005" s="1" t="s">
        <v>2017</v>
      </c>
      <c r="D1005" s="1">
        <v>1</v>
      </c>
      <c r="E1005" s="1" t="s">
        <v>30</v>
      </c>
      <c r="F1005" s="9" t="s">
        <v>58</v>
      </c>
    </row>
    <row r="1006" spans="1:6" x14ac:dyDescent="0.3">
      <c r="A1006" s="8" t="s">
        <v>2018</v>
      </c>
      <c r="B1006" s="1" t="str">
        <f t="shared" si="15"/>
        <v>CH2_internet</v>
      </c>
      <c r="C1006" s="1" t="s">
        <v>2019</v>
      </c>
      <c r="D1006" s="1">
        <v>1</v>
      </c>
      <c r="E1006" s="1" t="s">
        <v>30</v>
      </c>
      <c r="F1006" s="9" t="s">
        <v>58</v>
      </c>
    </row>
    <row r="1007" spans="1:6" x14ac:dyDescent="0.3">
      <c r="A1007" s="8" t="s">
        <v>2020</v>
      </c>
      <c r="B1007" s="1" t="str">
        <f t="shared" si="15"/>
        <v>CH2_whereint</v>
      </c>
      <c r="C1007" s="1" t="s">
        <v>2021</v>
      </c>
      <c r="D1007" s="1">
        <v>1</v>
      </c>
      <c r="E1007" s="1" t="s">
        <v>30</v>
      </c>
      <c r="F1007" s="9" t="s">
        <v>2022</v>
      </c>
    </row>
    <row r="1008" spans="1:6" x14ac:dyDescent="0.3">
      <c r="A1008" s="8" t="s">
        <v>2023</v>
      </c>
      <c r="B1008" s="1" t="str">
        <f t="shared" si="15"/>
        <v>CH2_id6</v>
      </c>
      <c r="C1008" s="1" t="s">
        <v>2024</v>
      </c>
      <c r="D1008" s="1">
        <v>0</v>
      </c>
      <c r="E1008" s="1"/>
      <c r="F1008" s="9" t="s">
        <v>20</v>
      </c>
    </row>
    <row r="1009" spans="1:6" x14ac:dyDescent="0.3">
      <c r="A1009" s="8" t="s">
        <v>2025</v>
      </c>
      <c r="B1009" s="1" t="str">
        <f t="shared" si="15"/>
        <v>CH2_circum01</v>
      </c>
      <c r="C1009" s="1" t="s">
        <v>2026</v>
      </c>
      <c r="D1009" s="1">
        <v>1</v>
      </c>
      <c r="E1009" s="1" t="s">
        <v>30</v>
      </c>
      <c r="F1009" s="9" t="s">
        <v>2027</v>
      </c>
    </row>
    <row r="1010" spans="1:6" x14ac:dyDescent="0.3">
      <c r="A1010" s="8" t="s">
        <v>2028</v>
      </c>
      <c r="B1010" s="1" t="str">
        <f t="shared" si="15"/>
        <v>CH2_circum02</v>
      </c>
      <c r="C1010" s="1" t="s">
        <v>2029</v>
      </c>
      <c r="D1010" s="1">
        <v>1</v>
      </c>
      <c r="E1010" s="1" t="s">
        <v>30</v>
      </c>
      <c r="F1010" s="9" t="s">
        <v>2027</v>
      </c>
    </row>
    <row r="1011" spans="1:6" x14ac:dyDescent="0.3">
      <c r="A1011" s="8" t="s">
        <v>2030</v>
      </c>
      <c r="B1011" s="1" t="str">
        <f t="shared" si="15"/>
        <v>CH2_reas1</v>
      </c>
      <c r="C1011" s="1" t="s">
        <v>2031</v>
      </c>
      <c r="D1011" s="1">
        <v>1</v>
      </c>
      <c r="E1011" s="1" t="s">
        <v>30</v>
      </c>
      <c r="F1011" s="9" t="s">
        <v>2032</v>
      </c>
    </row>
    <row r="1012" spans="1:6" x14ac:dyDescent="0.3">
      <c r="A1012" s="8" t="s">
        <v>2033</v>
      </c>
      <c r="B1012" s="1" t="str">
        <f t="shared" si="15"/>
        <v>CH2_reas2</v>
      </c>
      <c r="C1012" s="1" t="s">
        <v>2034</v>
      </c>
      <c r="D1012" s="1">
        <v>1</v>
      </c>
      <c r="E1012" s="1" t="s">
        <v>30</v>
      </c>
      <c r="F1012" s="9" t="s">
        <v>2032</v>
      </c>
    </row>
    <row r="1013" spans="1:6" x14ac:dyDescent="0.3">
      <c r="A1013" s="8" t="s">
        <v>2035</v>
      </c>
      <c r="B1013" s="1" t="str">
        <f t="shared" si="15"/>
        <v>CH2_relcirc</v>
      </c>
      <c r="C1013" s="1" t="s">
        <v>2036</v>
      </c>
      <c r="D1013" s="1">
        <v>1</v>
      </c>
      <c r="E1013" s="1" t="s">
        <v>30</v>
      </c>
      <c r="F1013" s="9" t="s">
        <v>2037</v>
      </c>
    </row>
    <row r="1014" spans="1:6" x14ac:dyDescent="0.3">
      <c r="A1014" s="8" t="s">
        <v>2038</v>
      </c>
      <c r="B1014" s="1" t="str">
        <f t="shared" si="15"/>
        <v>CH2_event01</v>
      </c>
      <c r="C1014" s="1" t="s">
        <v>2039</v>
      </c>
      <c r="D1014" s="1">
        <v>1</v>
      </c>
      <c r="E1014" s="1" t="s">
        <v>30</v>
      </c>
      <c r="F1014" s="9" t="s">
        <v>58</v>
      </c>
    </row>
    <row r="1015" spans="1:6" x14ac:dyDescent="0.3">
      <c r="A1015" s="8" t="s">
        <v>2040</v>
      </c>
      <c r="B1015" s="1" t="str">
        <f t="shared" si="15"/>
        <v>CH2_event02</v>
      </c>
      <c r="C1015" s="1" t="s">
        <v>2041</v>
      </c>
      <c r="D1015" s="1">
        <v>1</v>
      </c>
      <c r="E1015" s="1" t="s">
        <v>30</v>
      </c>
      <c r="F1015" s="9" t="s">
        <v>58</v>
      </c>
    </row>
    <row r="1016" spans="1:6" x14ac:dyDescent="0.3">
      <c r="A1016" s="8" t="s">
        <v>2042</v>
      </c>
      <c r="B1016" s="1" t="str">
        <f t="shared" si="15"/>
        <v>CH2_event03</v>
      </c>
      <c r="C1016" s="1" t="s">
        <v>2043</v>
      </c>
      <c r="D1016" s="1">
        <v>1</v>
      </c>
      <c r="E1016" s="1" t="s">
        <v>30</v>
      </c>
      <c r="F1016" s="9" t="s">
        <v>58</v>
      </c>
    </row>
    <row r="1017" spans="1:6" x14ac:dyDescent="0.3">
      <c r="A1017" s="8" t="s">
        <v>2044</v>
      </c>
      <c r="B1017" s="1" t="str">
        <f t="shared" si="15"/>
        <v>CH2_event04</v>
      </c>
      <c r="C1017" s="1" t="s">
        <v>2045</v>
      </c>
      <c r="D1017" s="1">
        <v>1</v>
      </c>
      <c r="E1017" s="1" t="s">
        <v>30</v>
      </c>
      <c r="F1017" s="9" t="s">
        <v>58</v>
      </c>
    </row>
    <row r="1018" spans="1:6" x14ac:dyDescent="0.3">
      <c r="A1018" s="8" t="s">
        <v>2046</v>
      </c>
      <c r="B1018" s="1" t="str">
        <f t="shared" si="15"/>
        <v>CH2_event05</v>
      </c>
      <c r="C1018" s="1" t="s">
        <v>2047</v>
      </c>
      <c r="D1018" s="1">
        <v>1</v>
      </c>
      <c r="E1018" s="1" t="s">
        <v>30</v>
      </c>
      <c r="F1018" s="9" t="s">
        <v>58</v>
      </c>
    </row>
    <row r="1019" spans="1:6" x14ac:dyDescent="0.3">
      <c r="A1019" s="8" t="s">
        <v>2048</v>
      </c>
      <c r="B1019" s="1" t="str">
        <f t="shared" si="15"/>
        <v>CH2_event06</v>
      </c>
      <c r="C1019" s="1" t="s">
        <v>2049</v>
      </c>
      <c r="D1019" s="1">
        <v>1</v>
      </c>
      <c r="E1019" s="1" t="s">
        <v>30</v>
      </c>
      <c r="F1019" s="9" t="s">
        <v>58</v>
      </c>
    </row>
    <row r="1020" spans="1:6" x14ac:dyDescent="0.3">
      <c r="A1020" s="8" t="s">
        <v>2050</v>
      </c>
      <c r="B1020" s="1" t="str">
        <f t="shared" si="15"/>
        <v>CH2_event50</v>
      </c>
      <c r="C1020" s="1" t="s">
        <v>2051</v>
      </c>
      <c r="D1020" s="1">
        <v>1</v>
      </c>
      <c r="E1020" s="1" t="s">
        <v>30</v>
      </c>
      <c r="F1020" s="9" t="s">
        <v>58</v>
      </c>
    </row>
    <row r="1021" spans="1:6" x14ac:dyDescent="0.3">
      <c r="A1021" s="8" t="s">
        <v>2052</v>
      </c>
      <c r="B1021" s="1" t="str">
        <f t="shared" si="15"/>
        <v>CH2_wide01</v>
      </c>
      <c r="C1021" s="1" t="s">
        <v>2053</v>
      </c>
      <c r="D1021" s="1">
        <v>1</v>
      </c>
      <c r="E1021" s="1" t="s">
        <v>30</v>
      </c>
      <c r="F1021" s="9" t="s">
        <v>2054</v>
      </c>
    </row>
    <row r="1022" spans="1:6" x14ac:dyDescent="0.3">
      <c r="A1022" s="8" t="s">
        <v>2055</v>
      </c>
      <c r="B1022" s="1" t="str">
        <f t="shared" si="15"/>
        <v>CH2_wide02</v>
      </c>
      <c r="C1022" s="1" t="s">
        <v>2056</v>
      </c>
      <c r="D1022" s="1">
        <v>1</v>
      </c>
      <c r="E1022" s="1" t="s">
        <v>30</v>
      </c>
      <c r="F1022" s="9" t="s">
        <v>2054</v>
      </c>
    </row>
    <row r="1023" spans="1:6" x14ac:dyDescent="0.3">
      <c r="A1023" s="8" t="s">
        <v>2057</v>
      </c>
      <c r="B1023" s="1" t="str">
        <f t="shared" si="15"/>
        <v>CH2_wide03</v>
      </c>
      <c r="C1023" s="1" t="s">
        <v>2058</v>
      </c>
      <c r="D1023" s="1">
        <v>1</v>
      </c>
      <c r="E1023" s="1" t="s">
        <v>30</v>
      </c>
      <c r="F1023" s="9" t="s">
        <v>2054</v>
      </c>
    </row>
    <row r="1024" spans="1:6" x14ac:dyDescent="0.3">
      <c r="A1024" s="8" t="s">
        <v>2059</v>
      </c>
      <c r="B1024" s="1" t="str">
        <f t="shared" si="15"/>
        <v>CH2_wide04</v>
      </c>
      <c r="C1024" s="1" t="s">
        <v>2060</v>
      </c>
      <c r="D1024" s="1">
        <v>1</v>
      </c>
      <c r="E1024" s="1" t="s">
        <v>30</v>
      </c>
      <c r="F1024" s="9" t="s">
        <v>2054</v>
      </c>
    </row>
    <row r="1025" spans="1:6" x14ac:dyDescent="0.3">
      <c r="A1025" s="8" t="s">
        <v>2061</v>
      </c>
      <c r="B1025" s="1" t="str">
        <f t="shared" si="15"/>
        <v>CH2_wide05</v>
      </c>
      <c r="C1025" s="1" t="s">
        <v>2062</v>
      </c>
      <c r="D1025" s="1">
        <v>1</v>
      </c>
      <c r="E1025" s="1" t="s">
        <v>30</v>
      </c>
      <c r="F1025" s="9" t="s">
        <v>2054</v>
      </c>
    </row>
    <row r="1026" spans="1:6" x14ac:dyDescent="0.3">
      <c r="A1026" s="8" t="s">
        <v>2063</v>
      </c>
      <c r="B1026" s="1" t="str">
        <f t="shared" si="15"/>
        <v>CH2_wide06</v>
      </c>
      <c r="C1026" s="1" t="s">
        <v>2064</v>
      </c>
      <c r="D1026" s="1">
        <v>1</v>
      </c>
      <c r="E1026" s="1" t="s">
        <v>30</v>
      </c>
      <c r="F1026" s="9" t="s">
        <v>2054</v>
      </c>
    </row>
    <row r="1027" spans="1:6" x14ac:dyDescent="0.3">
      <c r="A1027" s="8" t="s">
        <v>2065</v>
      </c>
      <c r="B1027" s="1" t="str">
        <f t="shared" ref="B1027:B1090" si="16">("CH2_"&amp;LEFT(A1027,LEN(A1027)))</f>
        <v>CH2_wide50</v>
      </c>
      <c r="C1027" s="1" t="s">
        <v>2066</v>
      </c>
      <c r="D1027" s="1">
        <v>1</v>
      </c>
      <c r="E1027" s="1" t="s">
        <v>30</v>
      </c>
      <c r="F1027" s="9" t="s">
        <v>2054</v>
      </c>
    </row>
    <row r="1028" spans="1:6" x14ac:dyDescent="0.3">
      <c r="A1028" s="8" t="s">
        <v>2067</v>
      </c>
      <c r="B1028" s="1" t="str">
        <f t="shared" si="16"/>
        <v>CH2_resp101</v>
      </c>
      <c r="C1028" s="1" t="s">
        <v>2068</v>
      </c>
      <c r="D1028" s="1">
        <v>1</v>
      </c>
      <c r="E1028" s="1" t="s">
        <v>30</v>
      </c>
      <c r="F1028" s="9" t="s">
        <v>2069</v>
      </c>
    </row>
    <row r="1029" spans="1:6" x14ac:dyDescent="0.3">
      <c r="A1029" s="8" t="s">
        <v>2070</v>
      </c>
      <c r="B1029" s="1" t="str">
        <f t="shared" si="16"/>
        <v>CH2_resp102</v>
      </c>
      <c r="C1029" s="1" t="s">
        <v>2071</v>
      </c>
      <c r="D1029" s="1">
        <v>1</v>
      </c>
      <c r="E1029" s="1" t="s">
        <v>30</v>
      </c>
      <c r="F1029" s="9" t="s">
        <v>2069</v>
      </c>
    </row>
    <row r="1030" spans="1:6" x14ac:dyDescent="0.3">
      <c r="A1030" s="8" t="s">
        <v>2072</v>
      </c>
      <c r="B1030" s="1" t="str">
        <f t="shared" si="16"/>
        <v>CH2_resp103</v>
      </c>
      <c r="C1030" s="1" t="s">
        <v>2073</v>
      </c>
      <c r="D1030" s="1">
        <v>1</v>
      </c>
      <c r="E1030" s="1" t="s">
        <v>30</v>
      </c>
      <c r="F1030" s="9" t="s">
        <v>2069</v>
      </c>
    </row>
    <row r="1031" spans="1:6" x14ac:dyDescent="0.3">
      <c r="A1031" s="8" t="s">
        <v>2074</v>
      </c>
      <c r="B1031" s="1" t="str">
        <f t="shared" si="16"/>
        <v>CH2_resp104</v>
      </c>
      <c r="C1031" s="1" t="s">
        <v>2075</v>
      </c>
      <c r="D1031" s="1">
        <v>1</v>
      </c>
      <c r="E1031" s="1" t="s">
        <v>30</v>
      </c>
      <c r="F1031" s="9" t="s">
        <v>2069</v>
      </c>
    </row>
    <row r="1032" spans="1:6" x14ac:dyDescent="0.3">
      <c r="A1032" s="8" t="s">
        <v>2076</v>
      </c>
      <c r="B1032" s="1" t="str">
        <f t="shared" si="16"/>
        <v>CH2_resp105</v>
      </c>
      <c r="C1032" s="1" t="s">
        <v>2077</v>
      </c>
      <c r="D1032" s="1">
        <v>1</v>
      </c>
      <c r="E1032" s="1" t="s">
        <v>30</v>
      </c>
      <c r="F1032" s="9" t="s">
        <v>2069</v>
      </c>
    </row>
    <row r="1033" spans="1:6" x14ac:dyDescent="0.3">
      <c r="A1033" s="8" t="s">
        <v>2078</v>
      </c>
      <c r="B1033" s="1" t="str">
        <f t="shared" si="16"/>
        <v>CH2_resp106</v>
      </c>
      <c r="C1033" s="1" t="s">
        <v>2079</v>
      </c>
      <c r="D1033" s="1">
        <v>1</v>
      </c>
      <c r="E1033" s="1" t="s">
        <v>30</v>
      </c>
      <c r="F1033" s="9" t="s">
        <v>2069</v>
      </c>
    </row>
    <row r="1034" spans="1:6" x14ac:dyDescent="0.3">
      <c r="A1034" s="8" t="s">
        <v>2080</v>
      </c>
      <c r="B1034" s="1" t="str">
        <f t="shared" si="16"/>
        <v>CH2_resp150</v>
      </c>
      <c r="C1034" s="1" t="s">
        <v>2081</v>
      </c>
      <c r="D1034" s="1">
        <v>1</v>
      </c>
      <c r="E1034" s="1" t="s">
        <v>30</v>
      </c>
      <c r="F1034" s="9" t="s">
        <v>2069</v>
      </c>
    </row>
    <row r="1035" spans="1:6" x14ac:dyDescent="0.3">
      <c r="A1035" s="8" t="s">
        <v>2082</v>
      </c>
      <c r="B1035" s="1" t="str">
        <f t="shared" si="16"/>
        <v>CH2_resp201</v>
      </c>
      <c r="C1035" s="1" t="s">
        <v>2068</v>
      </c>
      <c r="D1035" s="1">
        <v>1</v>
      </c>
      <c r="E1035" s="1" t="s">
        <v>30</v>
      </c>
      <c r="F1035" s="9" t="s">
        <v>2069</v>
      </c>
    </row>
    <row r="1036" spans="1:6" x14ac:dyDescent="0.3">
      <c r="A1036" s="8" t="s">
        <v>2083</v>
      </c>
      <c r="B1036" s="1" t="str">
        <f t="shared" si="16"/>
        <v>CH2_resp202</v>
      </c>
      <c r="C1036" s="1" t="s">
        <v>2071</v>
      </c>
      <c r="D1036" s="1">
        <v>1</v>
      </c>
      <c r="E1036" s="1" t="s">
        <v>30</v>
      </c>
      <c r="F1036" s="9" t="s">
        <v>2069</v>
      </c>
    </row>
    <row r="1037" spans="1:6" x14ac:dyDescent="0.3">
      <c r="A1037" s="8" t="s">
        <v>2084</v>
      </c>
      <c r="B1037" s="1" t="str">
        <f t="shared" si="16"/>
        <v>CH2_resp203</v>
      </c>
      <c r="C1037" s="1" t="s">
        <v>2073</v>
      </c>
      <c r="D1037" s="1">
        <v>1</v>
      </c>
      <c r="E1037" s="1" t="s">
        <v>30</v>
      </c>
      <c r="F1037" s="9" t="s">
        <v>2069</v>
      </c>
    </row>
    <row r="1038" spans="1:6" x14ac:dyDescent="0.3">
      <c r="A1038" s="8" t="s">
        <v>2085</v>
      </c>
      <c r="B1038" s="1" t="str">
        <f t="shared" si="16"/>
        <v>CH2_resp204</v>
      </c>
      <c r="C1038" s="1" t="s">
        <v>2075</v>
      </c>
      <c r="D1038" s="1">
        <v>1</v>
      </c>
      <c r="E1038" s="1" t="s">
        <v>30</v>
      </c>
      <c r="F1038" s="9" t="s">
        <v>2069</v>
      </c>
    </row>
    <row r="1039" spans="1:6" x14ac:dyDescent="0.3">
      <c r="A1039" s="8" t="s">
        <v>2086</v>
      </c>
      <c r="B1039" s="1" t="str">
        <f t="shared" si="16"/>
        <v>CH2_resp205</v>
      </c>
      <c r="C1039" s="1" t="s">
        <v>2077</v>
      </c>
      <c r="D1039" s="1">
        <v>1</v>
      </c>
      <c r="E1039" s="1" t="s">
        <v>30</v>
      </c>
      <c r="F1039" s="9" t="s">
        <v>2069</v>
      </c>
    </row>
    <row r="1040" spans="1:6" x14ac:dyDescent="0.3">
      <c r="A1040" s="8" t="s">
        <v>2087</v>
      </c>
      <c r="B1040" s="1" t="str">
        <f t="shared" si="16"/>
        <v>CH2_resp206</v>
      </c>
      <c r="C1040" s="1" t="s">
        <v>2079</v>
      </c>
      <c r="D1040" s="1">
        <v>1</v>
      </c>
      <c r="E1040" s="1" t="s">
        <v>30</v>
      </c>
      <c r="F1040" s="9" t="s">
        <v>2069</v>
      </c>
    </row>
    <row r="1041" spans="1:6" x14ac:dyDescent="0.3">
      <c r="A1041" s="8" t="s">
        <v>2088</v>
      </c>
      <c r="B1041" s="1" t="str">
        <f t="shared" si="16"/>
        <v>CH2_resp250</v>
      </c>
      <c r="C1041" s="1" t="s">
        <v>2081</v>
      </c>
      <c r="D1041" s="1">
        <v>1</v>
      </c>
      <c r="E1041" s="1" t="s">
        <v>30</v>
      </c>
      <c r="F1041" s="9" t="s">
        <v>2069</v>
      </c>
    </row>
    <row r="1042" spans="1:6" x14ac:dyDescent="0.3">
      <c r="A1042" s="8" t="s">
        <v>2089</v>
      </c>
      <c r="B1042" s="1" t="str">
        <f t="shared" si="16"/>
        <v>CH2_resp301</v>
      </c>
      <c r="C1042" s="1" t="s">
        <v>2068</v>
      </c>
      <c r="D1042" s="1">
        <v>1</v>
      </c>
      <c r="E1042" s="1" t="s">
        <v>30</v>
      </c>
      <c r="F1042" s="9" t="s">
        <v>2069</v>
      </c>
    </row>
    <row r="1043" spans="1:6" x14ac:dyDescent="0.3">
      <c r="A1043" s="8" t="s">
        <v>2090</v>
      </c>
      <c r="B1043" s="1" t="str">
        <f t="shared" si="16"/>
        <v>CH2_resp302</v>
      </c>
      <c r="C1043" s="1" t="s">
        <v>2071</v>
      </c>
      <c r="D1043" s="1">
        <v>1</v>
      </c>
      <c r="E1043" s="1" t="s">
        <v>30</v>
      </c>
      <c r="F1043" s="9" t="s">
        <v>2069</v>
      </c>
    </row>
    <row r="1044" spans="1:6" x14ac:dyDescent="0.3">
      <c r="A1044" s="8" t="s">
        <v>2091</v>
      </c>
      <c r="B1044" s="1" t="str">
        <f t="shared" si="16"/>
        <v>CH2_resp303</v>
      </c>
      <c r="C1044" s="1" t="s">
        <v>2073</v>
      </c>
      <c r="D1044" s="1">
        <v>1</v>
      </c>
      <c r="E1044" s="1" t="s">
        <v>30</v>
      </c>
      <c r="F1044" s="9" t="s">
        <v>2069</v>
      </c>
    </row>
    <row r="1045" spans="1:6" x14ac:dyDescent="0.3">
      <c r="A1045" s="8" t="s">
        <v>2092</v>
      </c>
      <c r="B1045" s="1" t="str">
        <f t="shared" si="16"/>
        <v>CH2_resp304</v>
      </c>
      <c r="C1045" s="1" t="s">
        <v>2075</v>
      </c>
      <c r="D1045" s="1">
        <v>1</v>
      </c>
      <c r="E1045" s="1" t="s">
        <v>30</v>
      </c>
      <c r="F1045" s="9" t="s">
        <v>2069</v>
      </c>
    </row>
    <row r="1046" spans="1:6" x14ac:dyDescent="0.3">
      <c r="A1046" s="8" t="s">
        <v>2093</v>
      </c>
      <c r="B1046" s="1" t="str">
        <f t="shared" si="16"/>
        <v>CH2_resp305</v>
      </c>
      <c r="C1046" s="1" t="s">
        <v>2077</v>
      </c>
      <c r="D1046" s="1">
        <v>1</v>
      </c>
      <c r="E1046" s="1" t="s">
        <v>30</v>
      </c>
      <c r="F1046" s="9" t="s">
        <v>2069</v>
      </c>
    </row>
    <row r="1047" spans="1:6" x14ac:dyDescent="0.3">
      <c r="A1047" s="8" t="s">
        <v>2094</v>
      </c>
      <c r="B1047" s="1" t="str">
        <f t="shared" si="16"/>
        <v>CH2_resp306</v>
      </c>
      <c r="C1047" s="1" t="s">
        <v>2079</v>
      </c>
      <c r="D1047" s="1">
        <v>1</v>
      </c>
      <c r="E1047" s="1" t="s">
        <v>30</v>
      </c>
      <c r="F1047" s="9" t="s">
        <v>2069</v>
      </c>
    </row>
    <row r="1048" spans="1:6" x14ac:dyDescent="0.3">
      <c r="A1048" s="8" t="s">
        <v>2095</v>
      </c>
      <c r="B1048" s="1" t="str">
        <f t="shared" si="16"/>
        <v>CH2_resp350</v>
      </c>
      <c r="C1048" s="1" t="s">
        <v>2081</v>
      </c>
      <c r="D1048" s="1">
        <v>1</v>
      </c>
      <c r="E1048" s="1" t="s">
        <v>30</v>
      </c>
      <c r="F1048" s="9" t="s">
        <v>2069</v>
      </c>
    </row>
    <row r="1049" spans="1:6" x14ac:dyDescent="0.3">
      <c r="A1049" s="8" t="s">
        <v>2096</v>
      </c>
      <c r="B1049" s="1" t="str">
        <f t="shared" si="16"/>
        <v>CH2_event07</v>
      </c>
      <c r="C1049" s="1" t="s">
        <v>2097</v>
      </c>
      <c r="D1049" s="1">
        <v>1</v>
      </c>
      <c r="E1049" s="1" t="s">
        <v>30</v>
      </c>
      <c r="F1049" s="9" t="s">
        <v>58</v>
      </c>
    </row>
    <row r="1050" spans="1:6" x14ac:dyDescent="0.3">
      <c r="A1050" s="8" t="s">
        <v>2098</v>
      </c>
      <c r="B1050" s="1" t="str">
        <f t="shared" si="16"/>
        <v>CH2_event08</v>
      </c>
      <c r="C1050" s="1" t="s">
        <v>2099</v>
      </c>
      <c r="D1050" s="1">
        <v>1</v>
      </c>
      <c r="E1050" s="1" t="s">
        <v>30</v>
      </c>
      <c r="F1050" s="9" t="s">
        <v>58</v>
      </c>
    </row>
    <row r="1051" spans="1:6" x14ac:dyDescent="0.3">
      <c r="A1051" s="8" t="s">
        <v>2100</v>
      </c>
      <c r="B1051" s="1" t="str">
        <f t="shared" si="16"/>
        <v>CH2_event10</v>
      </c>
      <c r="C1051" s="1" t="s">
        <v>2101</v>
      </c>
      <c r="D1051" s="1">
        <v>1</v>
      </c>
      <c r="E1051" s="1" t="s">
        <v>30</v>
      </c>
      <c r="F1051" s="9" t="s">
        <v>58</v>
      </c>
    </row>
    <row r="1052" spans="1:6" x14ac:dyDescent="0.3">
      <c r="A1052" s="8" t="s">
        <v>2102</v>
      </c>
      <c r="B1052" s="1" t="str">
        <f t="shared" si="16"/>
        <v>CH2_event11</v>
      </c>
      <c r="C1052" s="1" t="s">
        <v>2103</v>
      </c>
      <c r="D1052" s="1">
        <v>1</v>
      </c>
      <c r="E1052" s="1" t="s">
        <v>30</v>
      </c>
      <c r="F1052" s="9" t="s">
        <v>58</v>
      </c>
    </row>
    <row r="1053" spans="1:6" x14ac:dyDescent="0.3">
      <c r="A1053" s="8" t="s">
        <v>2104</v>
      </c>
      <c r="B1053" s="1" t="str">
        <f t="shared" si="16"/>
        <v>CH2_event51</v>
      </c>
      <c r="C1053" s="1" t="s">
        <v>2105</v>
      </c>
      <c r="D1053" s="1">
        <v>1</v>
      </c>
      <c r="E1053" s="1" t="s">
        <v>30</v>
      </c>
      <c r="F1053" s="9" t="s">
        <v>58</v>
      </c>
    </row>
    <row r="1054" spans="1:6" x14ac:dyDescent="0.3">
      <c r="A1054" s="8" t="s">
        <v>2106</v>
      </c>
      <c r="B1054" s="1" t="str">
        <f t="shared" si="16"/>
        <v>CH2_event52</v>
      </c>
      <c r="C1054" s="1" t="s">
        <v>2107</v>
      </c>
      <c r="D1054" s="1">
        <v>1</v>
      </c>
      <c r="E1054" s="1" t="s">
        <v>30</v>
      </c>
      <c r="F1054" s="9" t="s">
        <v>58</v>
      </c>
    </row>
    <row r="1055" spans="1:6" x14ac:dyDescent="0.3">
      <c r="A1055" s="8" t="s">
        <v>2108</v>
      </c>
      <c r="B1055" s="1" t="str">
        <f t="shared" si="16"/>
        <v>CH2_event53</v>
      </c>
      <c r="C1055" s="1" t="s">
        <v>2109</v>
      </c>
      <c r="D1055" s="1">
        <v>1</v>
      </c>
      <c r="E1055" s="1" t="s">
        <v>30</v>
      </c>
      <c r="F1055" s="9" t="s">
        <v>58</v>
      </c>
    </row>
    <row r="1056" spans="1:6" x14ac:dyDescent="0.3">
      <c r="A1056" s="8" t="s">
        <v>2110</v>
      </c>
      <c r="B1056" s="1" t="str">
        <f t="shared" si="16"/>
        <v>CH2_wide07</v>
      </c>
      <c r="C1056" s="1" t="s">
        <v>2111</v>
      </c>
      <c r="D1056" s="1">
        <v>1</v>
      </c>
      <c r="E1056" s="1" t="s">
        <v>30</v>
      </c>
      <c r="F1056" s="9" t="s">
        <v>2054</v>
      </c>
    </row>
    <row r="1057" spans="1:6" x14ac:dyDescent="0.3">
      <c r="A1057" s="8" t="s">
        <v>2112</v>
      </c>
      <c r="B1057" s="1" t="str">
        <f t="shared" si="16"/>
        <v>CH2_wide08</v>
      </c>
      <c r="C1057" s="1" t="s">
        <v>2113</v>
      </c>
      <c r="D1057" s="1">
        <v>1</v>
      </c>
      <c r="E1057" s="1" t="s">
        <v>30</v>
      </c>
      <c r="F1057" s="9" t="s">
        <v>2054</v>
      </c>
    </row>
    <row r="1058" spans="1:6" x14ac:dyDescent="0.3">
      <c r="A1058" s="8" t="s">
        <v>2114</v>
      </c>
      <c r="B1058" s="1" t="str">
        <f t="shared" si="16"/>
        <v>CH2_wide10</v>
      </c>
      <c r="C1058" s="1" t="s">
        <v>2115</v>
      </c>
      <c r="D1058" s="1">
        <v>1</v>
      </c>
      <c r="E1058" s="1" t="s">
        <v>30</v>
      </c>
      <c r="F1058" s="9" t="s">
        <v>2054</v>
      </c>
    </row>
    <row r="1059" spans="1:6" x14ac:dyDescent="0.3">
      <c r="A1059" s="8" t="s">
        <v>2116</v>
      </c>
      <c r="B1059" s="1" t="str">
        <f t="shared" si="16"/>
        <v>CH2_wide11</v>
      </c>
      <c r="C1059" s="1" t="s">
        <v>2117</v>
      </c>
      <c r="D1059" s="1">
        <v>1</v>
      </c>
      <c r="E1059" s="1" t="s">
        <v>30</v>
      </c>
      <c r="F1059" s="9" t="s">
        <v>2054</v>
      </c>
    </row>
    <row r="1060" spans="1:6" x14ac:dyDescent="0.3">
      <c r="A1060" s="8" t="s">
        <v>2118</v>
      </c>
      <c r="B1060" s="1" t="str">
        <f t="shared" si="16"/>
        <v>CH2_wide51</v>
      </c>
      <c r="C1060" s="1" t="s">
        <v>2119</v>
      </c>
      <c r="D1060" s="1">
        <v>1</v>
      </c>
      <c r="E1060" s="1" t="s">
        <v>30</v>
      </c>
      <c r="F1060" s="9" t="s">
        <v>2054</v>
      </c>
    </row>
    <row r="1061" spans="1:6" x14ac:dyDescent="0.3">
      <c r="A1061" s="8" t="s">
        <v>2120</v>
      </c>
      <c r="B1061" s="1" t="str">
        <f t="shared" si="16"/>
        <v>CH2_wide52</v>
      </c>
      <c r="C1061" s="1" t="s">
        <v>2121</v>
      </c>
      <c r="D1061" s="1">
        <v>1</v>
      </c>
      <c r="E1061" s="1" t="s">
        <v>30</v>
      </c>
      <c r="F1061" s="9" t="s">
        <v>2054</v>
      </c>
    </row>
    <row r="1062" spans="1:6" x14ac:dyDescent="0.3">
      <c r="A1062" s="8" t="s">
        <v>2122</v>
      </c>
      <c r="B1062" s="1" t="str">
        <f t="shared" si="16"/>
        <v>CH2_wide53</v>
      </c>
      <c r="C1062" s="1" t="s">
        <v>2123</v>
      </c>
      <c r="D1062" s="1">
        <v>1</v>
      </c>
      <c r="E1062" s="1" t="s">
        <v>30</v>
      </c>
      <c r="F1062" s="9" t="s">
        <v>2054</v>
      </c>
    </row>
    <row r="1063" spans="1:6" x14ac:dyDescent="0.3">
      <c r="A1063" s="8" t="s">
        <v>2124</v>
      </c>
      <c r="B1063" s="1" t="str">
        <f t="shared" si="16"/>
        <v>CH2_resp107</v>
      </c>
      <c r="C1063" s="1" t="s">
        <v>2125</v>
      </c>
      <c r="D1063" s="1">
        <v>1</v>
      </c>
      <c r="E1063" s="1" t="s">
        <v>30</v>
      </c>
      <c r="F1063" s="9" t="s">
        <v>2126</v>
      </c>
    </row>
    <row r="1064" spans="1:6" x14ac:dyDescent="0.3">
      <c r="A1064" s="8" t="s">
        <v>2127</v>
      </c>
      <c r="B1064" s="1" t="str">
        <f t="shared" si="16"/>
        <v>CH2_resp108</v>
      </c>
      <c r="C1064" s="1" t="s">
        <v>2128</v>
      </c>
      <c r="D1064" s="1">
        <v>1</v>
      </c>
      <c r="E1064" s="1" t="s">
        <v>30</v>
      </c>
      <c r="F1064" s="9" t="s">
        <v>2126</v>
      </c>
    </row>
    <row r="1065" spans="1:6" x14ac:dyDescent="0.3">
      <c r="A1065" s="8" t="s">
        <v>2129</v>
      </c>
      <c r="B1065" s="1" t="str">
        <f t="shared" si="16"/>
        <v>CH2_resp110</v>
      </c>
      <c r="C1065" s="1" t="s">
        <v>2130</v>
      </c>
      <c r="D1065" s="1">
        <v>1</v>
      </c>
      <c r="E1065" s="1" t="s">
        <v>30</v>
      </c>
      <c r="F1065" s="9" t="s">
        <v>2126</v>
      </c>
    </row>
    <row r="1066" spans="1:6" x14ac:dyDescent="0.3">
      <c r="A1066" s="8" t="s">
        <v>2131</v>
      </c>
      <c r="B1066" s="1" t="str">
        <f t="shared" si="16"/>
        <v>CH2_resp111</v>
      </c>
      <c r="C1066" s="1" t="s">
        <v>2132</v>
      </c>
      <c r="D1066" s="1">
        <v>1</v>
      </c>
      <c r="E1066" s="1" t="s">
        <v>30</v>
      </c>
      <c r="F1066" s="9" t="s">
        <v>2126</v>
      </c>
    </row>
    <row r="1067" spans="1:6" x14ac:dyDescent="0.3">
      <c r="A1067" s="8" t="s">
        <v>2133</v>
      </c>
      <c r="B1067" s="1" t="str">
        <f t="shared" si="16"/>
        <v>CH2_resp151</v>
      </c>
      <c r="C1067" s="1" t="s">
        <v>2134</v>
      </c>
      <c r="D1067" s="1">
        <v>1</v>
      </c>
      <c r="E1067" s="1" t="s">
        <v>30</v>
      </c>
      <c r="F1067" s="9" t="s">
        <v>2126</v>
      </c>
    </row>
    <row r="1068" spans="1:6" x14ac:dyDescent="0.3">
      <c r="A1068" s="8" t="s">
        <v>2135</v>
      </c>
      <c r="B1068" s="1" t="str">
        <f t="shared" si="16"/>
        <v>CH2_resp152</v>
      </c>
      <c r="C1068" s="1" t="s">
        <v>2136</v>
      </c>
      <c r="D1068" s="1">
        <v>1</v>
      </c>
      <c r="E1068" s="1" t="s">
        <v>30</v>
      </c>
      <c r="F1068" s="9" t="s">
        <v>2126</v>
      </c>
    </row>
    <row r="1069" spans="1:6" x14ac:dyDescent="0.3">
      <c r="A1069" s="8" t="s">
        <v>2137</v>
      </c>
      <c r="B1069" s="1" t="str">
        <f t="shared" si="16"/>
        <v>CH2_resp153</v>
      </c>
      <c r="C1069" s="1" t="s">
        <v>2138</v>
      </c>
      <c r="D1069" s="1">
        <v>1</v>
      </c>
      <c r="E1069" s="1" t="s">
        <v>30</v>
      </c>
      <c r="F1069" s="9" t="s">
        <v>2126</v>
      </c>
    </row>
    <row r="1070" spans="1:6" x14ac:dyDescent="0.3">
      <c r="A1070" s="8" t="s">
        <v>2139</v>
      </c>
      <c r="B1070" s="1" t="str">
        <f t="shared" si="16"/>
        <v>CH2_resp207</v>
      </c>
      <c r="C1070" s="1" t="s">
        <v>2125</v>
      </c>
      <c r="D1070" s="1">
        <v>1</v>
      </c>
      <c r="E1070" s="1" t="s">
        <v>30</v>
      </c>
      <c r="F1070" s="9" t="s">
        <v>2126</v>
      </c>
    </row>
    <row r="1071" spans="1:6" x14ac:dyDescent="0.3">
      <c r="A1071" s="8" t="s">
        <v>2140</v>
      </c>
      <c r="B1071" s="1" t="str">
        <f t="shared" si="16"/>
        <v>CH2_resp208</v>
      </c>
      <c r="C1071" s="1" t="s">
        <v>2128</v>
      </c>
      <c r="D1071" s="1">
        <v>1</v>
      </c>
      <c r="E1071" s="1" t="s">
        <v>30</v>
      </c>
      <c r="F1071" s="9" t="s">
        <v>2126</v>
      </c>
    </row>
    <row r="1072" spans="1:6" x14ac:dyDescent="0.3">
      <c r="A1072" s="8" t="s">
        <v>2141</v>
      </c>
      <c r="B1072" s="1" t="str">
        <f t="shared" si="16"/>
        <v>CH2_resp210</v>
      </c>
      <c r="C1072" s="1" t="s">
        <v>2130</v>
      </c>
      <c r="D1072" s="1">
        <v>1</v>
      </c>
      <c r="E1072" s="1" t="s">
        <v>30</v>
      </c>
      <c r="F1072" s="9" t="s">
        <v>2126</v>
      </c>
    </row>
    <row r="1073" spans="1:6" x14ac:dyDescent="0.3">
      <c r="A1073" s="8" t="s">
        <v>2142</v>
      </c>
      <c r="B1073" s="1" t="str">
        <f t="shared" si="16"/>
        <v>CH2_resp211</v>
      </c>
      <c r="C1073" s="1" t="s">
        <v>2132</v>
      </c>
      <c r="D1073" s="1">
        <v>1</v>
      </c>
      <c r="E1073" s="1" t="s">
        <v>30</v>
      </c>
      <c r="F1073" s="9" t="s">
        <v>2126</v>
      </c>
    </row>
    <row r="1074" spans="1:6" x14ac:dyDescent="0.3">
      <c r="A1074" s="8" t="s">
        <v>2143</v>
      </c>
      <c r="B1074" s="1" t="str">
        <f t="shared" si="16"/>
        <v>CH2_resp251</v>
      </c>
      <c r="C1074" s="1" t="s">
        <v>2134</v>
      </c>
      <c r="D1074" s="1">
        <v>1</v>
      </c>
      <c r="E1074" s="1" t="s">
        <v>30</v>
      </c>
      <c r="F1074" s="9" t="s">
        <v>2126</v>
      </c>
    </row>
    <row r="1075" spans="1:6" x14ac:dyDescent="0.3">
      <c r="A1075" s="8" t="s">
        <v>2144</v>
      </c>
      <c r="B1075" s="1" t="str">
        <f t="shared" si="16"/>
        <v>CH2_resp252</v>
      </c>
      <c r="C1075" s="1" t="s">
        <v>2136</v>
      </c>
      <c r="D1075" s="1">
        <v>1</v>
      </c>
      <c r="E1075" s="1" t="s">
        <v>30</v>
      </c>
      <c r="F1075" s="9" t="s">
        <v>2126</v>
      </c>
    </row>
    <row r="1076" spans="1:6" x14ac:dyDescent="0.3">
      <c r="A1076" s="8" t="s">
        <v>2145</v>
      </c>
      <c r="B1076" s="1" t="str">
        <f t="shared" si="16"/>
        <v>CH2_resp253</v>
      </c>
      <c r="C1076" s="1" t="s">
        <v>2138</v>
      </c>
      <c r="D1076" s="1">
        <v>1</v>
      </c>
      <c r="E1076" s="1" t="s">
        <v>30</v>
      </c>
      <c r="F1076" s="9" t="s">
        <v>2126</v>
      </c>
    </row>
    <row r="1077" spans="1:6" x14ac:dyDescent="0.3">
      <c r="A1077" s="8" t="s">
        <v>2146</v>
      </c>
      <c r="B1077" s="1" t="str">
        <f t="shared" si="16"/>
        <v>CH2_resp307</v>
      </c>
      <c r="C1077" s="1" t="s">
        <v>2125</v>
      </c>
      <c r="D1077" s="1">
        <v>1</v>
      </c>
      <c r="E1077" s="1" t="s">
        <v>30</v>
      </c>
      <c r="F1077" s="9" t="s">
        <v>2126</v>
      </c>
    </row>
    <row r="1078" spans="1:6" x14ac:dyDescent="0.3">
      <c r="A1078" s="8" t="s">
        <v>2147</v>
      </c>
      <c r="B1078" s="1" t="str">
        <f t="shared" si="16"/>
        <v>CH2_resp308</v>
      </c>
      <c r="C1078" s="1" t="s">
        <v>2128</v>
      </c>
      <c r="D1078" s="1">
        <v>1</v>
      </c>
      <c r="E1078" s="1" t="s">
        <v>30</v>
      </c>
      <c r="F1078" s="9" t="s">
        <v>2126</v>
      </c>
    </row>
    <row r="1079" spans="1:6" x14ac:dyDescent="0.3">
      <c r="A1079" s="8" t="s">
        <v>2148</v>
      </c>
      <c r="B1079" s="1" t="str">
        <f t="shared" si="16"/>
        <v>CH2_resp310</v>
      </c>
      <c r="C1079" s="1" t="s">
        <v>2130</v>
      </c>
      <c r="D1079" s="1">
        <v>1</v>
      </c>
      <c r="E1079" s="1" t="s">
        <v>30</v>
      </c>
      <c r="F1079" s="9" t="s">
        <v>2126</v>
      </c>
    </row>
    <row r="1080" spans="1:6" x14ac:dyDescent="0.3">
      <c r="A1080" s="8" t="s">
        <v>2149</v>
      </c>
      <c r="B1080" s="1" t="str">
        <f t="shared" si="16"/>
        <v>CH2_resp311</v>
      </c>
      <c r="C1080" s="1" t="s">
        <v>2132</v>
      </c>
      <c r="D1080" s="1">
        <v>1</v>
      </c>
      <c r="E1080" s="1" t="s">
        <v>30</v>
      </c>
      <c r="F1080" s="9" t="s">
        <v>2126</v>
      </c>
    </row>
    <row r="1081" spans="1:6" x14ac:dyDescent="0.3">
      <c r="A1081" s="8" t="s">
        <v>2150</v>
      </c>
      <c r="B1081" s="1" t="str">
        <f t="shared" si="16"/>
        <v>CH2_resp351</v>
      </c>
      <c r="C1081" s="1" t="s">
        <v>2134</v>
      </c>
      <c r="D1081" s="1">
        <v>1</v>
      </c>
      <c r="E1081" s="1" t="s">
        <v>30</v>
      </c>
      <c r="F1081" s="9" t="s">
        <v>2126</v>
      </c>
    </row>
    <row r="1082" spans="1:6" x14ac:dyDescent="0.3">
      <c r="A1082" s="8" t="s">
        <v>2151</v>
      </c>
      <c r="B1082" s="1" t="str">
        <f t="shared" si="16"/>
        <v>CH2_resp352</v>
      </c>
      <c r="C1082" s="1" t="s">
        <v>2136</v>
      </c>
      <c r="D1082" s="1">
        <v>1</v>
      </c>
      <c r="E1082" s="1" t="s">
        <v>30</v>
      </c>
      <c r="F1082" s="9" t="s">
        <v>2126</v>
      </c>
    </row>
    <row r="1083" spans="1:6" x14ac:dyDescent="0.3">
      <c r="A1083" s="8" t="s">
        <v>2152</v>
      </c>
      <c r="B1083" s="1" t="str">
        <f t="shared" si="16"/>
        <v>CH2_resp353</v>
      </c>
      <c r="C1083" s="1" t="s">
        <v>2138</v>
      </c>
      <c r="D1083" s="1">
        <v>1</v>
      </c>
      <c r="E1083" s="1" t="s">
        <v>30</v>
      </c>
      <c r="F1083" s="9" t="s">
        <v>2126</v>
      </c>
    </row>
    <row r="1084" spans="1:6" x14ac:dyDescent="0.3">
      <c r="A1084" s="8" t="s">
        <v>2153</v>
      </c>
      <c r="B1084" s="1" t="str">
        <f t="shared" si="16"/>
        <v>CH2_event12</v>
      </c>
      <c r="C1084" s="1" t="s">
        <v>2154</v>
      </c>
      <c r="D1084" s="1">
        <v>1</v>
      </c>
      <c r="E1084" s="1" t="s">
        <v>30</v>
      </c>
      <c r="F1084" s="9" t="s">
        <v>58</v>
      </c>
    </row>
    <row r="1085" spans="1:6" x14ac:dyDescent="0.3">
      <c r="A1085" s="8" t="s">
        <v>2155</v>
      </c>
      <c r="B1085" s="1" t="str">
        <f t="shared" si="16"/>
        <v>CH2_event13</v>
      </c>
      <c r="C1085" s="1" t="s">
        <v>2156</v>
      </c>
      <c r="D1085" s="1">
        <v>1</v>
      </c>
      <c r="E1085" s="1" t="s">
        <v>30</v>
      </c>
      <c r="F1085" s="9" t="s">
        <v>58</v>
      </c>
    </row>
    <row r="1086" spans="1:6" x14ac:dyDescent="0.3">
      <c r="A1086" s="8" t="s">
        <v>2157</v>
      </c>
      <c r="B1086" s="1" t="str">
        <f t="shared" si="16"/>
        <v>CH2_event15</v>
      </c>
      <c r="C1086" s="1" t="s">
        <v>2158</v>
      </c>
      <c r="D1086" s="1">
        <v>1</v>
      </c>
      <c r="E1086" s="1" t="s">
        <v>30</v>
      </c>
      <c r="F1086" s="9" t="s">
        <v>58</v>
      </c>
    </row>
    <row r="1087" spans="1:6" x14ac:dyDescent="0.3">
      <c r="A1087" s="8" t="s">
        <v>2159</v>
      </c>
      <c r="B1087" s="1" t="str">
        <f t="shared" si="16"/>
        <v>CH2_event16</v>
      </c>
      <c r="C1087" s="1" t="s">
        <v>2160</v>
      </c>
      <c r="D1087" s="1">
        <v>1</v>
      </c>
      <c r="E1087" s="1" t="s">
        <v>30</v>
      </c>
      <c r="F1087" s="9" t="s">
        <v>58</v>
      </c>
    </row>
    <row r="1088" spans="1:6" x14ac:dyDescent="0.3">
      <c r="A1088" s="8" t="s">
        <v>2161</v>
      </c>
      <c r="B1088" s="1" t="str">
        <f t="shared" si="16"/>
        <v>CH2_event17</v>
      </c>
      <c r="C1088" s="1" t="s">
        <v>2162</v>
      </c>
      <c r="D1088" s="1">
        <v>1</v>
      </c>
      <c r="E1088" s="1" t="s">
        <v>30</v>
      </c>
      <c r="F1088" s="9" t="s">
        <v>58</v>
      </c>
    </row>
    <row r="1089" spans="1:6" x14ac:dyDescent="0.3">
      <c r="A1089" s="8" t="s">
        <v>2163</v>
      </c>
      <c r="B1089" s="1" t="str">
        <f t="shared" si="16"/>
        <v>CH2_event18</v>
      </c>
      <c r="C1089" s="1" t="s">
        <v>2164</v>
      </c>
      <c r="D1089" s="1">
        <v>1</v>
      </c>
      <c r="E1089" s="1" t="s">
        <v>30</v>
      </c>
      <c r="F1089" s="9" t="s">
        <v>58</v>
      </c>
    </row>
    <row r="1090" spans="1:6" x14ac:dyDescent="0.3">
      <c r="A1090" s="8" t="s">
        <v>2165</v>
      </c>
      <c r="B1090" s="1" t="str">
        <f t="shared" si="16"/>
        <v>CH2_event19</v>
      </c>
      <c r="C1090" s="1" t="s">
        <v>2166</v>
      </c>
      <c r="D1090" s="1">
        <v>1</v>
      </c>
      <c r="E1090" s="1" t="s">
        <v>30</v>
      </c>
      <c r="F1090" s="9" t="s">
        <v>58</v>
      </c>
    </row>
    <row r="1091" spans="1:6" x14ac:dyDescent="0.3">
      <c r="A1091" s="8" t="s">
        <v>2167</v>
      </c>
      <c r="B1091" s="1" t="str">
        <f t="shared" ref="B1091:B1154" si="17">("CH2_"&amp;LEFT(A1091,LEN(A1091)))</f>
        <v>CH2_event20</v>
      </c>
      <c r="C1091" s="1" t="s">
        <v>2168</v>
      </c>
      <c r="D1091" s="1">
        <v>1</v>
      </c>
      <c r="E1091" s="1" t="s">
        <v>30</v>
      </c>
      <c r="F1091" s="9" t="s">
        <v>58</v>
      </c>
    </row>
    <row r="1092" spans="1:6" x14ac:dyDescent="0.3">
      <c r="A1092" s="8" t="s">
        <v>2169</v>
      </c>
      <c r="B1092" s="1" t="str">
        <f t="shared" si="17"/>
        <v>CH2_event54</v>
      </c>
      <c r="C1092" s="1" t="s">
        <v>2170</v>
      </c>
      <c r="D1092" s="1">
        <v>1</v>
      </c>
      <c r="E1092" s="1" t="s">
        <v>30</v>
      </c>
      <c r="F1092" s="9" t="s">
        <v>58</v>
      </c>
    </row>
    <row r="1093" spans="1:6" x14ac:dyDescent="0.3">
      <c r="A1093" s="8" t="s">
        <v>2171</v>
      </c>
      <c r="B1093" s="1" t="str">
        <f t="shared" si="17"/>
        <v>CH2_event55</v>
      </c>
      <c r="C1093" s="1" t="s">
        <v>2172</v>
      </c>
      <c r="D1093" s="1">
        <v>1</v>
      </c>
      <c r="E1093" s="1" t="s">
        <v>30</v>
      </c>
      <c r="F1093" s="9" t="s">
        <v>58</v>
      </c>
    </row>
    <row r="1094" spans="1:6" x14ac:dyDescent="0.3">
      <c r="A1094" s="8" t="s">
        <v>2173</v>
      </c>
      <c r="B1094" s="1" t="str">
        <f t="shared" si="17"/>
        <v>CH2_event56</v>
      </c>
      <c r="C1094" s="1" t="s">
        <v>2174</v>
      </c>
      <c r="D1094" s="1">
        <v>1</v>
      </c>
      <c r="E1094" s="1" t="s">
        <v>30</v>
      </c>
      <c r="F1094" s="9" t="s">
        <v>58</v>
      </c>
    </row>
    <row r="1095" spans="1:6" x14ac:dyDescent="0.3">
      <c r="A1095" s="8" t="s">
        <v>2175</v>
      </c>
      <c r="B1095" s="1" t="str">
        <f t="shared" si="17"/>
        <v>CH2_event57</v>
      </c>
      <c r="C1095" s="1" t="s">
        <v>2176</v>
      </c>
      <c r="D1095" s="1">
        <v>1</v>
      </c>
      <c r="E1095" s="1" t="s">
        <v>30</v>
      </c>
      <c r="F1095" s="9" t="s">
        <v>58</v>
      </c>
    </row>
    <row r="1096" spans="1:6" x14ac:dyDescent="0.3">
      <c r="A1096" s="8" t="s">
        <v>2177</v>
      </c>
      <c r="B1096" s="1" t="str">
        <f t="shared" si="17"/>
        <v>CH2_wide12</v>
      </c>
      <c r="C1096" s="1" t="s">
        <v>2178</v>
      </c>
      <c r="D1096" s="1">
        <v>1</v>
      </c>
      <c r="E1096" s="1" t="s">
        <v>30</v>
      </c>
      <c r="F1096" s="9" t="s">
        <v>2054</v>
      </c>
    </row>
    <row r="1097" spans="1:6" x14ac:dyDescent="0.3">
      <c r="A1097" s="8" t="s">
        <v>2179</v>
      </c>
      <c r="B1097" s="1" t="str">
        <f t="shared" si="17"/>
        <v>CH2_wide13</v>
      </c>
      <c r="C1097" s="1" t="s">
        <v>2180</v>
      </c>
      <c r="D1097" s="1">
        <v>1</v>
      </c>
      <c r="E1097" s="1" t="s">
        <v>30</v>
      </c>
      <c r="F1097" s="9" t="s">
        <v>2054</v>
      </c>
    </row>
    <row r="1098" spans="1:6" x14ac:dyDescent="0.3">
      <c r="A1098" s="8" t="s">
        <v>2181</v>
      </c>
      <c r="B1098" s="1" t="str">
        <f t="shared" si="17"/>
        <v>CH2_wide15</v>
      </c>
      <c r="C1098" s="1" t="s">
        <v>2182</v>
      </c>
      <c r="D1098" s="1">
        <v>1</v>
      </c>
      <c r="E1098" s="1" t="s">
        <v>30</v>
      </c>
      <c r="F1098" s="9" t="s">
        <v>2054</v>
      </c>
    </row>
    <row r="1099" spans="1:6" x14ac:dyDescent="0.3">
      <c r="A1099" s="8" t="s">
        <v>2183</v>
      </c>
      <c r="B1099" s="1" t="str">
        <f t="shared" si="17"/>
        <v>CH2_wide16</v>
      </c>
      <c r="C1099" s="1" t="s">
        <v>2184</v>
      </c>
      <c r="D1099" s="1">
        <v>1</v>
      </c>
      <c r="E1099" s="1" t="s">
        <v>30</v>
      </c>
      <c r="F1099" s="9" t="s">
        <v>2054</v>
      </c>
    </row>
    <row r="1100" spans="1:6" x14ac:dyDescent="0.3">
      <c r="A1100" s="8" t="s">
        <v>2185</v>
      </c>
      <c r="B1100" s="1" t="str">
        <f t="shared" si="17"/>
        <v>CH2_wide17</v>
      </c>
      <c r="C1100" s="1" t="s">
        <v>2186</v>
      </c>
      <c r="D1100" s="1">
        <v>1</v>
      </c>
      <c r="E1100" s="1" t="s">
        <v>30</v>
      </c>
      <c r="F1100" s="9" t="s">
        <v>2054</v>
      </c>
    </row>
    <row r="1101" spans="1:6" x14ac:dyDescent="0.3">
      <c r="A1101" s="8" t="s">
        <v>2187</v>
      </c>
      <c r="B1101" s="1" t="str">
        <f t="shared" si="17"/>
        <v>CH2_wide18</v>
      </c>
      <c r="C1101" s="1" t="s">
        <v>2188</v>
      </c>
      <c r="D1101" s="1">
        <v>1</v>
      </c>
      <c r="E1101" s="1" t="s">
        <v>30</v>
      </c>
      <c r="F1101" s="9" t="s">
        <v>2054</v>
      </c>
    </row>
    <row r="1102" spans="1:6" x14ac:dyDescent="0.3">
      <c r="A1102" s="8" t="s">
        <v>2189</v>
      </c>
      <c r="B1102" s="1" t="str">
        <f t="shared" si="17"/>
        <v>CH2_wide19</v>
      </c>
      <c r="C1102" s="1" t="s">
        <v>2190</v>
      </c>
      <c r="D1102" s="1">
        <v>1</v>
      </c>
      <c r="E1102" s="1" t="s">
        <v>30</v>
      </c>
      <c r="F1102" s="9" t="s">
        <v>2054</v>
      </c>
    </row>
    <row r="1103" spans="1:6" x14ac:dyDescent="0.3">
      <c r="A1103" s="8" t="s">
        <v>2191</v>
      </c>
      <c r="B1103" s="1" t="str">
        <f t="shared" si="17"/>
        <v>CH2_wide20</v>
      </c>
      <c r="C1103" s="1" t="s">
        <v>2192</v>
      </c>
      <c r="D1103" s="1">
        <v>1</v>
      </c>
      <c r="E1103" s="1" t="s">
        <v>30</v>
      </c>
      <c r="F1103" s="9" t="s">
        <v>2054</v>
      </c>
    </row>
    <row r="1104" spans="1:6" x14ac:dyDescent="0.3">
      <c r="A1104" s="8" t="s">
        <v>2193</v>
      </c>
      <c r="B1104" s="1" t="str">
        <f t="shared" si="17"/>
        <v>CH2_wide54</v>
      </c>
      <c r="C1104" s="1" t="s">
        <v>2194</v>
      </c>
      <c r="D1104" s="1">
        <v>1</v>
      </c>
      <c r="E1104" s="1" t="s">
        <v>30</v>
      </c>
      <c r="F1104" s="9" t="s">
        <v>2054</v>
      </c>
    </row>
    <row r="1105" spans="1:6" x14ac:dyDescent="0.3">
      <c r="A1105" s="8" t="s">
        <v>2195</v>
      </c>
      <c r="B1105" s="1" t="str">
        <f t="shared" si="17"/>
        <v>CH2_wide55</v>
      </c>
      <c r="C1105" s="1" t="s">
        <v>2196</v>
      </c>
      <c r="D1105" s="1">
        <v>1</v>
      </c>
      <c r="E1105" s="1" t="s">
        <v>30</v>
      </c>
      <c r="F1105" s="9" t="s">
        <v>2054</v>
      </c>
    </row>
    <row r="1106" spans="1:6" x14ac:dyDescent="0.3">
      <c r="A1106" s="8" t="s">
        <v>2197</v>
      </c>
      <c r="B1106" s="1" t="str">
        <f t="shared" si="17"/>
        <v>CH2_wide56</v>
      </c>
      <c r="C1106" s="1" t="s">
        <v>2198</v>
      </c>
      <c r="D1106" s="1">
        <v>1</v>
      </c>
      <c r="E1106" s="1" t="s">
        <v>30</v>
      </c>
      <c r="F1106" s="9" t="s">
        <v>2054</v>
      </c>
    </row>
    <row r="1107" spans="1:6" x14ac:dyDescent="0.3">
      <c r="A1107" s="8" t="s">
        <v>2199</v>
      </c>
      <c r="B1107" s="1" t="str">
        <f t="shared" si="17"/>
        <v>CH2_wide57</v>
      </c>
      <c r="C1107" s="1" t="s">
        <v>2200</v>
      </c>
      <c r="D1107" s="1">
        <v>1</v>
      </c>
      <c r="E1107" s="1" t="s">
        <v>30</v>
      </c>
      <c r="F1107" s="9" t="s">
        <v>2054</v>
      </c>
    </row>
    <row r="1108" spans="1:6" x14ac:dyDescent="0.3">
      <c r="A1108" s="8" t="s">
        <v>2201</v>
      </c>
      <c r="B1108" s="1" t="str">
        <f t="shared" si="17"/>
        <v>CH2_resp112</v>
      </c>
      <c r="C1108" s="1" t="s">
        <v>2202</v>
      </c>
      <c r="D1108" s="1">
        <v>1</v>
      </c>
      <c r="E1108" s="1" t="s">
        <v>30</v>
      </c>
      <c r="F1108" s="9" t="s">
        <v>2126</v>
      </c>
    </row>
    <row r="1109" spans="1:6" x14ac:dyDescent="0.3">
      <c r="A1109" s="8" t="s">
        <v>2203</v>
      </c>
      <c r="B1109" s="1" t="str">
        <f t="shared" si="17"/>
        <v>CH2_resp113</v>
      </c>
      <c r="C1109" s="1" t="s">
        <v>2204</v>
      </c>
      <c r="D1109" s="1">
        <v>1</v>
      </c>
      <c r="E1109" s="1" t="s">
        <v>30</v>
      </c>
      <c r="F1109" s="9" t="s">
        <v>2126</v>
      </c>
    </row>
    <row r="1110" spans="1:6" x14ac:dyDescent="0.3">
      <c r="A1110" s="8" t="s">
        <v>2205</v>
      </c>
      <c r="B1110" s="1" t="str">
        <f t="shared" si="17"/>
        <v>CH2_resp115</v>
      </c>
      <c r="C1110" s="1" t="s">
        <v>2206</v>
      </c>
      <c r="D1110" s="1">
        <v>1</v>
      </c>
      <c r="E1110" s="1" t="s">
        <v>30</v>
      </c>
      <c r="F1110" s="9" t="s">
        <v>2126</v>
      </c>
    </row>
    <row r="1111" spans="1:6" x14ac:dyDescent="0.3">
      <c r="A1111" s="8" t="s">
        <v>2207</v>
      </c>
      <c r="B1111" s="1" t="str">
        <f t="shared" si="17"/>
        <v>CH2_resp116</v>
      </c>
      <c r="C1111" s="1" t="s">
        <v>2208</v>
      </c>
      <c r="D1111" s="1">
        <v>1</v>
      </c>
      <c r="E1111" s="1" t="s">
        <v>30</v>
      </c>
      <c r="F1111" s="9" t="s">
        <v>2126</v>
      </c>
    </row>
    <row r="1112" spans="1:6" x14ac:dyDescent="0.3">
      <c r="A1112" s="8" t="s">
        <v>2209</v>
      </c>
      <c r="B1112" s="1" t="str">
        <f t="shared" si="17"/>
        <v>CH2_resp117</v>
      </c>
      <c r="C1112" s="1" t="s">
        <v>2210</v>
      </c>
      <c r="D1112" s="1">
        <v>1</v>
      </c>
      <c r="E1112" s="1" t="s">
        <v>30</v>
      </c>
      <c r="F1112" s="9" t="s">
        <v>2126</v>
      </c>
    </row>
    <row r="1113" spans="1:6" x14ac:dyDescent="0.3">
      <c r="A1113" s="8" t="s">
        <v>2211</v>
      </c>
      <c r="B1113" s="1" t="str">
        <f t="shared" si="17"/>
        <v>CH2_resp118</v>
      </c>
      <c r="C1113" s="1" t="s">
        <v>2212</v>
      </c>
      <c r="D1113" s="1">
        <v>1</v>
      </c>
      <c r="E1113" s="1" t="s">
        <v>30</v>
      </c>
      <c r="F1113" s="9" t="s">
        <v>2126</v>
      </c>
    </row>
    <row r="1114" spans="1:6" x14ac:dyDescent="0.3">
      <c r="A1114" s="8" t="s">
        <v>2213</v>
      </c>
      <c r="B1114" s="1" t="str">
        <f t="shared" si="17"/>
        <v>CH2_resp119</v>
      </c>
      <c r="C1114" s="1" t="s">
        <v>2214</v>
      </c>
      <c r="D1114" s="1">
        <v>1</v>
      </c>
      <c r="E1114" s="1" t="s">
        <v>30</v>
      </c>
      <c r="F1114" s="9" t="s">
        <v>2126</v>
      </c>
    </row>
    <row r="1115" spans="1:6" x14ac:dyDescent="0.3">
      <c r="A1115" s="8" t="s">
        <v>2215</v>
      </c>
      <c r="B1115" s="1" t="str">
        <f t="shared" si="17"/>
        <v>CH2_resp120</v>
      </c>
      <c r="C1115" s="1" t="s">
        <v>2216</v>
      </c>
      <c r="D1115" s="1">
        <v>1</v>
      </c>
      <c r="E1115" s="1" t="s">
        <v>30</v>
      </c>
      <c r="F1115" s="9" t="s">
        <v>2126</v>
      </c>
    </row>
    <row r="1116" spans="1:6" x14ac:dyDescent="0.3">
      <c r="A1116" s="8" t="s">
        <v>2217</v>
      </c>
      <c r="B1116" s="1" t="str">
        <f t="shared" si="17"/>
        <v>CH2_resp154</v>
      </c>
      <c r="C1116" s="1" t="s">
        <v>2218</v>
      </c>
      <c r="D1116" s="1">
        <v>1</v>
      </c>
      <c r="E1116" s="1" t="s">
        <v>30</v>
      </c>
      <c r="F1116" s="9" t="s">
        <v>2126</v>
      </c>
    </row>
    <row r="1117" spans="1:6" x14ac:dyDescent="0.3">
      <c r="A1117" s="8" t="s">
        <v>2219</v>
      </c>
      <c r="B1117" s="1" t="str">
        <f t="shared" si="17"/>
        <v>CH2_resp155</v>
      </c>
      <c r="C1117" s="1" t="s">
        <v>2220</v>
      </c>
      <c r="D1117" s="1">
        <v>1</v>
      </c>
      <c r="E1117" s="1" t="s">
        <v>30</v>
      </c>
      <c r="F1117" s="9" t="s">
        <v>2126</v>
      </c>
    </row>
    <row r="1118" spans="1:6" x14ac:dyDescent="0.3">
      <c r="A1118" s="8" t="s">
        <v>2221</v>
      </c>
      <c r="B1118" s="1" t="str">
        <f t="shared" si="17"/>
        <v>CH2_resp156</v>
      </c>
      <c r="C1118" s="1" t="s">
        <v>2222</v>
      </c>
      <c r="D1118" s="1">
        <v>1</v>
      </c>
      <c r="E1118" s="1" t="s">
        <v>30</v>
      </c>
      <c r="F1118" s="9" t="s">
        <v>2126</v>
      </c>
    </row>
    <row r="1119" spans="1:6" x14ac:dyDescent="0.3">
      <c r="A1119" s="8" t="s">
        <v>2223</v>
      </c>
      <c r="B1119" s="1" t="str">
        <f t="shared" si="17"/>
        <v>CH2_resp157</v>
      </c>
      <c r="C1119" s="1" t="s">
        <v>2224</v>
      </c>
      <c r="D1119" s="1">
        <v>1</v>
      </c>
      <c r="E1119" s="1" t="s">
        <v>30</v>
      </c>
      <c r="F1119" s="9" t="s">
        <v>2126</v>
      </c>
    </row>
    <row r="1120" spans="1:6" x14ac:dyDescent="0.3">
      <c r="A1120" s="8" t="s">
        <v>2225</v>
      </c>
      <c r="B1120" s="1" t="str">
        <f t="shared" si="17"/>
        <v>CH2_resp212</v>
      </c>
      <c r="C1120" s="1" t="s">
        <v>2202</v>
      </c>
      <c r="D1120" s="1">
        <v>1</v>
      </c>
      <c r="E1120" s="1" t="s">
        <v>30</v>
      </c>
      <c r="F1120" s="9" t="s">
        <v>2126</v>
      </c>
    </row>
    <row r="1121" spans="1:6" x14ac:dyDescent="0.3">
      <c r="A1121" s="8" t="s">
        <v>2226</v>
      </c>
      <c r="B1121" s="1" t="str">
        <f t="shared" si="17"/>
        <v>CH2_resp213</v>
      </c>
      <c r="C1121" s="1" t="s">
        <v>2204</v>
      </c>
      <c r="D1121" s="1">
        <v>1</v>
      </c>
      <c r="E1121" s="1" t="s">
        <v>30</v>
      </c>
      <c r="F1121" s="9" t="s">
        <v>2126</v>
      </c>
    </row>
    <row r="1122" spans="1:6" x14ac:dyDescent="0.3">
      <c r="A1122" s="8" t="s">
        <v>2227</v>
      </c>
      <c r="B1122" s="1" t="str">
        <f t="shared" si="17"/>
        <v>CH2_resp215</v>
      </c>
      <c r="C1122" s="1" t="s">
        <v>2206</v>
      </c>
      <c r="D1122" s="1">
        <v>1</v>
      </c>
      <c r="E1122" s="1" t="s">
        <v>30</v>
      </c>
      <c r="F1122" s="9" t="s">
        <v>2126</v>
      </c>
    </row>
    <row r="1123" spans="1:6" x14ac:dyDescent="0.3">
      <c r="A1123" s="8" t="s">
        <v>2228</v>
      </c>
      <c r="B1123" s="1" t="str">
        <f t="shared" si="17"/>
        <v>CH2_resp216</v>
      </c>
      <c r="C1123" s="1" t="s">
        <v>2208</v>
      </c>
      <c r="D1123" s="1">
        <v>1</v>
      </c>
      <c r="E1123" s="1" t="s">
        <v>30</v>
      </c>
      <c r="F1123" s="9" t="s">
        <v>2126</v>
      </c>
    </row>
    <row r="1124" spans="1:6" x14ac:dyDescent="0.3">
      <c r="A1124" s="8" t="s">
        <v>2229</v>
      </c>
      <c r="B1124" s="1" t="str">
        <f t="shared" si="17"/>
        <v>CH2_resp217</v>
      </c>
      <c r="C1124" s="1" t="s">
        <v>2210</v>
      </c>
      <c r="D1124" s="1">
        <v>1</v>
      </c>
      <c r="E1124" s="1" t="s">
        <v>30</v>
      </c>
      <c r="F1124" s="9" t="s">
        <v>2126</v>
      </c>
    </row>
    <row r="1125" spans="1:6" x14ac:dyDescent="0.3">
      <c r="A1125" s="8" t="s">
        <v>2230</v>
      </c>
      <c r="B1125" s="1" t="str">
        <f t="shared" si="17"/>
        <v>CH2_resp218</v>
      </c>
      <c r="C1125" s="1" t="s">
        <v>2212</v>
      </c>
      <c r="D1125" s="1">
        <v>1</v>
      </c>
      <c r="E1125" s="1" t="s">
        <v>30</v>
      </c>
      <c r="F1125" s="9" t="s">
        <v>2126</v>
      </c>
    </row>
    <row r="1126" spans="1:6" x14ac:dyDescent="0.3">
      <c r="A1126" s="8" t="s">
        <v>2231</v>
      </c>
      <c r="B1126" s="1" t="str">
        <f t="shared" si="17"/>
        <v>CH2_resp219</v>
      </c>
      <c r="C1126" s="1" t="s">
        <v>2214</v>
      </c>
      <c r="D1126" s="1">
        <v>1</v>
      </c>
      <c r="E1126" s="1" t="s">
        <v>30</v>
      </c>
      <c r="F1126" s="9" t="s">
        <v>2126</v>
      </c>
    </row>
    <row r="1127" spans="1:6" x14ac:dyDescent="0.3">
      <c r="A1127" s="8" t="s">
        <v>2232</v>
      </c>
      <c r="B1127" s="1" t="str">
        <f t="shared" si="17"/>
        <v>CH2_resp220</v>
      </c>
      <c r="C1127" s="1" t="s">
        <v>2216</v>
      </c>
      <c r="D1127" s="1">
        <v>1</v>
      </c>
      <c r="E1127" s="1" t="s">
        <v>30</v>
      </c>
      <c r="F1127" s="9" t="s">
        <v>2126</v>
      </c>
    </row>
    <row r="1128" spans="1:6" x14ac:dyDescent="0.3">
      <c r="A1128" s="8" t="s">
        <v>2233</v>
      </c>
      <c r="B1128" s="1" t="str">
        <f t="shared" si="17"/>
        <v>CH2_resp254</v>
      </c>
      <c r="C1128" s="1" t="s">
        <v>2218</v>
      </c>
      <c r="D1128" s="1">
        <v>1</v>
      </c>
      <c r="E1128" s="1" t="s">
        <v>30</v>
      </c>
      <c r="F1128" s="9" t="s">
        <v>2126</v>
      </c>
    </row>
    <row r="1129" spans="1:6" x14ac:dyDescent="0.3">
      <c r="A1129" s="8" t="s">
        <v>2234</v>
      </c>
      <c r="B1129" s="1" t="str">
        <f t="shared" si="17"/>
        <v>CH2_resp255</v>
      </c>
      <c r="C1129" s="1" t="s">
        <v>2220</v>
      </c>
      <c r="D1129" s="1">
        <v>1</v>
      </c>
      <c r="E1129" s="1" t="s">
        <v>30</v>
      </c>
      <c r="F1129" s="9" t="s">
        <v>2126</v>
      </c>
    </row>
    <row r="1130" spans="1:6" x14ac:dyDescent="0.3">
      <c r="A1130" s="8" t="s">
        <v>2235</v>
      </c>
      <c r="B1130" s="1" t="str">
        <f t="shared" si="17"/>
        <v>CH2_resp256</v>
      </c>
      <c r="C1130" s="1" t="s">
        <v>2222</v>
      </c>
      <c r="D1130" s="1">
        <v>1</v>
      </c>
      <c r="E1130" s="1" t="s">
        <v>30</v>
      </c>
      <c r="F1130" s="9" t="s">
        <v>2126</v>
      </c>
    </row>
    <row r="1131" spans="1:6" x14ac:dyDescent="0.3">
      <c r="A1131" s="8" t="s">
        <v>2236</v>
      </c>
      <c r="B1131" s="1" t="str">
        <f t="shared" si="17"/>
        <v>CH2_resp257</v>
      </c>
      <c r="C1131" s="1" t="s">
        <v>2224</v>
      </c>
      <c r="D1131" s="1">
        <v>1</v>
      </c>
      <c r="E1131" s="1" t="s">
        <v>30</v>
      </c>
      <c r="F1131" s="9" t="s">
        <v>2126</v>
      </c>
    </row>
    <row r="1132" spans="1:6" x14ac:dyDescent="0.3">
      <c r="A1132" s="8" t="s">
        <v>2237</v>
      </c>
      <c r="B1132" s="1" t="str">
        <f t="shared" si="17"/>
        <v>CH2_resp312</v>
      </c>
      <c r="C1132" s="1" t="s">
        <v>2202</v>
      </c>
      <c r="D1132" s="1">
        <v>1</v>
      </c>
      <c r="E1132" s="1" t="s">
        <v>30</v>
      </c>
      <c r="F1132" s="9" t="s">
        <v>2126</v>
      </c>
    </row>
    <row r="1133" spans="1:6" x14ac:dyDescent="0.3">
      <c r="A1133" s="8" t="s">
        <v>2238</v>
      </c>
      <c r="B1133" s="1" t="str">
        <f t="shared" si="17"/>
        <v>CH2_resp313</v>
      </c>
      <c r="C1133" s="1" t="s">
        <v>2204</v>
      </c>
      <c r="D1133" s="1">
        <v>1</v>
      </c>
      <c r="E1133" s="1" t="s">
        <v>30</v>
      </c>
      <c r="F1133" s="9" t="s">
        <v>2126</v>
      </c>
    </row>
    <row r="1134" spans="1:6" x14ac:dyDescent="0.3">
      <c r="A1134" s="8" t="s">
        <v>2239</v>
      </c>
      <c r="B1134" s="1" t="str">
        <f t="shared" si="17"/>
        <v>CH2_resp315</v>
      </c>
      <c r="C1134" s="1" t="s">
        <v>2206</v>
      </c>
      <c r="D1134" s="1">
        <v>1</v>
      </c>
      <c r="E1134" s="1" t="s">
        <v>30</v>
      </c>
      <c r="F1134" s="9" t="s">
        <v>2126</v>
      </c>
    </row>
    <row r="1135" spans="1:6" x14ac:dyDescent="0.3">
      <c r="A1135" s="8" t="s">
        <v>2240</v>
      </c>
      <c r="B1135" s="1" t="str">
        <f t="shared" si="17"/>
        <v>CH2_resp316</v>
      </c>
      <c r="C1135" s="1" t="s">
        <v>2208</v>
      </c>
      <c r="D1135" s="1">
        <v>1</v>
      </c>
      <c r="E1135" s="1" t="s">
        <v>30</v>
      </c>
      <c r="F1135" s="9" t="s">
        <v>2126</v>
      </c>
    </row>
    <row r="1136" spans="1:6" x14ac:dyDescent="0.3">
      <c r="A1136" s="8" t="s">
        <v>2241</v>
      </c>
      <c r="B1136" s="1" t="str">
        <f t="shared" si="17"/>
        <v>CH2_resp317</v>
      </c>
      <c r="C1136" s="1" t="s">
        <v>2210</v>
      </c>
      <c r="D1136" s="1">
        <v>1</v>
      </c>
      <c r="E1136" s="1" t="s">
        <v>30</v>
      </c>
      <c r="F1136" s="9" t="s">
        <v>2126</v>
      </c>
    </row>
    <row r="1137" spans="1:6" x14ac:dyDescent="0.3">
      <c r="A1137" s="8" t="s">
        <v>2242</v>
      </c>
      <c r="B1137" s="1" t="str">
        <f t="shared" si="17"/>
        <v>CH2_resp318</v>
      </c>
      <c r="C1137" s="1" t="s">
        <v>2212</v>
      </c>
      <c r="D1137" s="1">
        <v>1</v>
      </c>
      <c r="E1137" s="1" t="s">
        <v>30</v>
      </c>
      <c r="F1137" s="9" t="s">
        <v>2126</v>
      </c>
    </row>
    <row r="1138" spans="1:6" x14ac:dyDescent="0.3">
      <c r="A1138" s="8" t="s">
        <v>2243</v>
      </c>
      <c r="B1138" s="1" t="str">
        <f t="shared" si="17"/>
        <v>CH2_resp319</v>
      </c>
      <c r="C1138" s="1" t="s">
        <v>2214</v>
      </c>
      <c r="D1138" s="1">
        <v>1</v>
      </c>
      <c r="E1138" s="1" t="s">
        <v>30</v>
      </c>
      <c r="F1138" s="9" t="s">
        <v>2126</v>
      </c>
    </row>
    <row r="1139" spans="1:6" x14ac:dyDescent="0.3">
      <c r="A1139" s="8" t="s">
        <v>2244</v>
      </c>
      <c r="B1139" s="1" t="str">
        <f t="shared" si="17"/>
        <v>CH2_resp320</v>
      </c>
      <c r="C1139" s="1" t="s">
        <v>2216</v>
      </c>
      <c r="D1139" s="1">
        <v>1</v>
      </c>
      <c r="E1139" s="1" t="s">
        <v>30</v>
      </c>
      <c r="F1139" s="9" t="s">
        <v>2126</v>
      </c>
    </row>
    <row r="1140" spans="1:6" x14ac:dyDescent="0.3">
      <c r="A1140" s="8" t="s">
        <v>2245</v>
      </c>
      <c r="B1140" s="1" t="str">
        <f t="shared" si="17"/>
        <v>CH2_resp354</v>
      </c>
      <c r="C1140" s="1" t="s">
        <v>2218</v>
      </c>
      <c r="D1140" s="1">
        <v>1</v>
      </c>
      <c r="E1140" s="1" t="s">
        <v>30</v>
      </c>
      <c r="F1140" s="9" t="s">
        <v>2126</v>
      </c>
    </row>
    <row r="1141" spans="1:6" x14ac:dyDescent="0.3">
      <c r="A1141" s="8" t="s">
        <v>2246</v>
      </c>
      <c r="B1141" s="1" t="str">
        <f t="shared" si="17"/>
        <v>CH2_resp355</v>
      </c>
      <c r="C1141" s="1" t="s">
        <v>2220</v>
      </c>
      <c r="D1141" s="1">
        <v>1</v>
      </c>
      <c r="E1141" s="1" t="s">
        <v>30</v>
      </c>
      <c r="F1141" s="9" t="s">
        <v>2126</v>
      </c>
    </row>
    <row r="1142" spans="1:6" x14ac:dyDescent="0.3">
      <c r="A1142" s="8" t="s">
        <v>2247</v>
      </c>
      <c r="B1142" s="1" t="str">
        <f t="shared" si="17"/>
        <v>CH2_resp356</v>
      </c>
      <c r="C1142" s="1" t="s">
        <v>2222</v>
      </c>
      <c r="D1142" s="1">
        <v>1</v>
      </c>
      <c r="E1142" s="1" t="s">
        <v>30</v>
      </c>
      <c r="F1142" s="9" t="s">
        <v>2126</v>
      </c>
    </row>
    <row r="1143" spans="1:6" x14ac:dyDescent="0.3">
      <c r="A1143" s="8" t="s">
        <v>2248</v>
      </c>
      <c r="B1143" s="1" t="str">
        <f t="shared" si="17"/>
        <v>CH2_resp357</v>
      </c>
      <c r="C1143" s="1" t="s">
        <v>2224</v>
      </c>
      <c r="D1143" s="1">
        <v>1</v>
      </c>
      <c r="E1143" s="1" t="s">
        <v>30</v>
      </c>
      <c r="F1143" s="9" t="s">
        <v>2126</v>
      </c>
    </row>
    <row r="1144" spans="1:6" x14ac:dyDescent="0.3">
      <c r="A1144" s="8" t="s">
        <v>2249</v>
      </c>
      <c r="B1144" s="1" t="str">
        <f t="shared" si="17"/>
        <v>CH2_event24</v>
      </c>
      <c r="C1144" s="1" t="s">
        <v>2250</v>
      </c>
      <c r="D1144" s="1">
        <v>1</v>
      </c>
      <c r="E1144" s="1" t="s">
        <v>30</v>
      </c>
      <c r="F1144" s="9" t="s">
        <v>58</v>
      </c>
    </row>
    <row r="1145" spans="1:6" x14ac:dyDescent="0.3">
      <c r="A1145" s="8" t="s">
        <v>2251</v>
      </c>
      <c r="B1145" s="1" t="str">
        <f t="shared" si="17"/>
        <v>CH2_event25</v>
      </c>
      <c r="C1145" s="1" t="s">
        <v>2252</v>
      </c>
      <c r="D1145" s="1">
        <v>1</v>
      </c>
      <c r="E1145" s="1" t="s">
        <v>30</v>
      </c>
      <c r="F1145" s="9" t="s">
        <v>58</v>
      </c>
    </row>
    <row r="1146" spans="1:6" x14ac:dyDescent="0.3">
      <c r="A1146" s="8" t="s">
        <v>2253</v>
      </c>
      <c r="B1146" s="1" t="str">
        <f t="shared" si="17"/>
        <v>CH2_event26</v>
      </c>
      <c r="C1146" s="1" t="s">
        <v>2254</v>
      </c>
      <c r="D1146" s="1">
        <v>1</v>
      </c>
      <c r="E1146" s="1" t="s">
        <v>30</v>
      </c>
      <c r="F1146" s="9" t="s">
        <v>58</v>
      </c>
    </row>
    <row r="1147" spans="1:6" x14ac:dyDescent="0.3">
      <c r="A1147" s="8" t="s">
        <v>2255</v>
      </c>
      <c r="B1147" s="1" t="str">
        <f t="shared" si="17"/>
        <v>CH2_event27</v>
      </c>
      <c r="C1147" s="1" t="s">
        <v>2256</v>
      </c>
      <c r="D1147" s="1">
        <v>1</v>
      </c>
      <c r="E1147" s="1" t="s">
        <v>30</v>
      </c>
      <c r="F1147" s="9" t="s">
        <v>58</v>
      </c>
    </row>
    <row r="1148" spans="1:6" x14ac:dyDescent="0.3">
      <c r="A1148" s="8" t="s">
        <v>2257</v>
      </c>
      <c r="B1148" s="1" t="str">
        <f t="shared" si="17"/>
        <v>CH2_event28</v>
      </c>
      <c r="C1148" s="1" t="s">
        <v>2258</v>
      </c>
      <c r="D1148" s="1">
        <v>1</v>
      </c>
      <c r="E1148" s="1" t="s">
        <v>30</v>
      </c>
      <c r="F1148" s="9" t="s">
        <v>58</v>
      </c>
    </row>
    <row r="1149" spans="1:6" x14ac:dyDescent="0.3">
      <c r="A1149" s="8" t="s">
        <v>2259</v>
      </c>
      <c r="B1149" s="1" t="str">
        <f t="shared" si="17"/>
        <v>CH2_event29</v>
      </c>
      <c r="C1149" s="1" t="s">
        <v>2260</v>
      </c>
      <c r="D1149" s="1">
        <v>1</v>
      </c>
      <c r="E1149" s="1" t="s">
        <v>30</v>
      </c>
      <c r="F1149" s="9" t="s">
        <v>58</v>
      </c>
    </row>
    <row r="1150" spans="1:6" x14ac:dyDescent="0.3">
      <c r="A1150" s="8" t="s">
        <v>2261</v>
      </c>
      <c r="B1150" s="1" t="str">
        <f t="shared" si="17"/>
        <v>CH2_event30</v>
      </c>
      <c r="C1150" s="1" t="s">
        <v>2262</v>
      </c>
      <c r="D1150" s="1">
        <v>1</v>
      </c>
      <c r="E1150" s="1" t="s">
        <v>30</v>
      </c>
      <c r="F1150" s="9" t="s">
        <v>58</v>
      </c>
    </row>
    <row r="1151" spans="1:6" x14ac:dyDescent="0.3">
      <c r="A1151" s="8" t="s">
        <v>2263</v>
      </c>
      <c r="B1151" s="1" t="str">
        <f t="shared" si="17"/>
        <v>CH2_event31</v>
      </c>
      <c r="C1151" s="1" t="s">
        <v>2264</v>
      </c>
      <c r="D1151" s="1">
        <v>1</v>
      </c>
      <c r="E1151" s="1" t="s">
        <v>30</v>
      </c>
      <c r="F1151" s="9" t="s">
        <v>58</v>
      </c>
    </row>
    <row r="1152" spans="1:6" x14ac:dyDescent="0.3">
      <c r="A1152" s="8" t="s">
        <v>2265</v>
      </c>
      <c r="B1152" s="1" t="str">
        <f t="shared" si="17"/>
        <v>CH2_event58</v>
      </c>
      <c r="C1152" s="1" t="s">
        <v>2266</v>
      </c>
      <c r="D1152" s="1">
        <v>1</v>
      </c>
      <c r="E1152" s="1" t="s">
        <v>30</v>
      </c>
      <c r="F1152" s="9" t="s">
        <v>58</v>
      </c>
    </row>
    <row r="1153" spans="1:6" x14ac:dyDescent="0.3">
      <c r="A1153" s="8" t="s">
        <v>2267</v>
      </c>
      <c r="B1153" s="1" t="str">
        <f t="shared" si="17"/>
        <v>CH2_event59</v>
      </c>
      <c r="C1153" s="1" t="s">
        <v>2268</v>
      </c>
      <c r="D1153" s="1">
        <v>1</v>
      </c>
      <c r="E1153" s="1" t="s">
        <v>30</v>
      </c>
      <c r="F1153" s="9" t="s">
        <v>58</v>
      </c>
    </row>
    <row r="1154" spans="1:6" x14ac:dyDescent="0.3">
      <c r="A1154" s="8" t="s">
        <v>2269</v>
      </c>
      <c r="B1154" s="1" t="str">
        <f t="shared" si="17"/>
        <v>CH2_event14</v>
      </c>
      <c r="C1154" s="1" t="s">
        <v>2270</v>
      </c>
      <c r="D1154" s="1">
        <v>1</v>
      </c>
      <c r="E1154" s="1" t="s">
        <v>30</v>
      </c>
      <c r="F1154" s="9" t="s">
        <v>58</v>
      </c>
    </row>
    <row r="1155" spans="1:6" x14ac:dyDescent="0.3">
      <c r="A1155" s="8" t="s">
        <v>2271</v>
      </c>
      <c r="B1155" s="1" t="str">
        <f t="shared" ref="B1155:B1218" si="18">("CH2_"&amp;LEFT(A1155,LEN(A1155)))</f>
        <v>CH2_wide24</v>
      </c>
      <c r="C1155" s="1" t="s">
        <v>2272</v>
      </c>
      <c r="D1155" s="1">
        <v>1</v>
      </c>
      <c r="E1155" s="1" t="s">
        <v>30</v>
      </c>
      <c r="F1155" s="9" t="s">
        <v>2054</v>
      </c>
    </row>
    <row r="1156" spans="1:6" x14ac:dyDescent="0.3">
      <c r="A1156" s="8" t="s">
        <v>2273</v>
      </c>
      <c r="B1156" s="1" t="str">
        <f t="shared" si="18"/>
        <v>CH2_wide25</v>
      </c>
      <c r="C1156" s="1" t="s">
        <v>2274</v>
      </c>
      <c r="D1156" s="1">
        <v>1</v>
      </c>
      <c r="E1156" s="1" t="s">
        <v>30</v>
      </c>
      <c r="F1156" s="9" t="s">
        <v>2054</v>
      </c>
    </row>
    <row r="1157" spans="1:6" x14ac:dyDescent="0.3">
      <c r="A1157" s="8" t="s">
        <v>2275</v>
      </c>
      <c r="B1157" s="1" t="str">
        <f t="shared" si="18"/>
        <v>CH2_wide26</v>
      </c>
      <c r="C1157" s="1" t="s">
        <v>2276</v>
      </c>
      <c r="D1157" s="1">
        <v>1</v>
      </c>
      <c r="E1157" s="1" t="s">
        <v>30</v>
      </c>
      <c r="F1157" s="9" t="s">
        <v>2054</v>
      </c>
    </row>
    <row r="1158" spans="1:6" x14ac:dyDescent="0.3">
      <c r="A1158" s="8" t="s">
        <v>2277</v>
      </c>
      <c r="B1158" s="1" t="str">
        <f t="shared" si="18"/>
        <v>CH2_wide27</v>
      </c>
      <c r="C1158" s="1" t="s">
        <v>2278</v>
      </c>
      <c r="D1158" s="1">
        <v>1</v>
      </c>
      <c r="E1158" s="1" t="s">
        <v>30</v>
      </c>
      <c r="F1158" s="9" t="s">
        <v>2054</v>
      </c>
    </row>
    <row r="1159" spans="1:6" x14ac:dyDescent="0.3">
      <c r="A1159" s="8" t="s">
        <v>2279</v>
      </c>
      <c r="B1159" s="1" t="str">
        <f t="shared" si="18"/>
        <v>CH2_wide28</v>
      </c>
      <c r="C1159" s="1" t="s">
        <v>2280</v>
      </c>
      <c r="D1159" s="1">
        <v>1</v>
      </c>
      <c r="E1159" s="1" t="s">
        <v>30</v>
      </c>
      <c r="F1159" s="9" t="s">
        <v>2054</v>
      </c>
    </row>
    <row r="1160" spans="1:6" x14ac:dyDescent="0.3">
      <c r="A1160" s="8" t="s">
        <v>2281</v>
      </c>
      <c r="B1160" s="1" t="str">
        <f t="shared" si="18"/>
        <v>CH2_wide29</v>
      </c>
      <c r="C1160" s="1" t="s">
        <v>2282</v>
      </c>
      <c r="D1160" s="1">
        <v>1</v>
      </c>
      <c r="E1160" s="1" t="s">
        <v>30</v>
      </c>
      <c r="F1160" s="9" t="s">
        <v>2054</v>
      </c>
    </row>
    <row r="1161" spans="1:6" x14ac:dyDescent="0.3">
      <c r="A1161" s="8" t="s">
        <v>2283</v>
      </c>
      <c r="B1161" s="1" t="str">
        <f t="shared" si="18"/>
        <v>CH2_wide30</v>
      </c>
      <c r="C1161" s="1" t="s">
        <v>2284</v>
      </c>
      <c r="D1161" s="1">
        <v>1</v>
      </c>
      <c r="E1161" s="1" t="s">
        <v>30</v>
      </c>
      <c r="F1161" s="9" t="s">
        <v>2054</v>
      </c>
    </row>
    <row r="1162" spans="1:6" x14ac:dyDescent="0.3">
      <c r="A1162" s="8" t="s">
        <v>2285</v>
      </c>
      <c r="B1162" s="1" t="str">
        <f t="shared" si="18"/>
        <v>CH2_wide31</v>
      </c>
      <c r="C1162" s="1" t="s">
        <v>2286</v>
      </c>
      <c r="D1162" s="1">
        <v>1</v>
      </c>
      <c r="E1162" s="1" t="s">
        <v>30</v>
      </c>
      <c r="F1162" s="9" t="s">
        <v>2054</v>
      </c>
    </row>
    <row r="1163" spans="1:6" x14ac:dyDescent="0.3">
      <c r="A1163" s="8" t="s">
        <v>2287</v>
      </c>
      <c r="B1163" s="1" t="str">
        <f t="shared" si="18"/>
        <v>CH2_wide58</v>
      </c>
      <c r="C1163" s="1" t="s">
        <v>2288</v>
      </c>
      <c r="D1163" s="1">
        <v>1</v>
      </c>
      <c r="E1163" s="1" t="s">
        <v>30</v>
      </c>
      <c r="F1163" s="9" t="s">
        <v>2054</v>
      </c>
    </row>
    <row r="1164" spans="1:6" x14ac:dyDescent="0.3">
      <c r="A1164" s="8" t="s">
        <v>2289</v>
      </c>
      <c r="B1164" s="1" t="str">
        <f t="shared" si="18"/>
        <v>CH2_wide59</v>
      </c>
      <c r="C1164" s="1" t="s">
        <v>2290</v>
      </c>
      <c r="D1164" s="1">
        <v>1</v>
      </c>
      <c r="E1164" s="1" t="s">
        <v>30</v>
      </c>
      <c r="F1164" s="9" t="s">
        <v>2054</v>
      </c>
    </row>
    <row r="1165" spans="1:6" x14ac:dyDescent="0.3">
      <c r="A1165" s="8" t="s">
        <v>2291</v>
      </c>
      <c r="B1165" s="1" t="str">
        <f t="shared" si="18"/>
        <v>CH2_wide14</v>
      </c>
      <c r="C1165" s="1" t="s">
        <v>2292</v>
      </c>
      <c r="D1165" s="1">
        <v>1</v>
      </c>
      <c r="E1165" s="1" t="s">
        <v>30</v>
      </c>
      <c r="F1165" s="9" t="s">
        <v>2054</v>
      </c>
    </row>
    <row r="1166" spans="1:6" x14ac:dyDescent="0.3">
      <c r="A1166" s="8" t="s">
        <v>2293</v>
      </c>
      <c r="B1166" s="1" t="str">
        <f t="shared" si="18"/>
        <v>CH2_resp124</v>
      </c>
      <c r="C1166" s="1" t="s">
        <v>2294</v>
      </c>
      <c r="D1166" s="1">
        <v>1</v>
      </c>
      <c r="E1166" s="1" t="s">
        <v>30</v>
      </c>
      <c r="F1166" s="9" t="s">
        <v>2126</v>
      </c>
    </row>
    <row r="1167" spans="1:6" x14ac:dyDescent="0.3">
      <c r="A1167" s="8" t="s">
        <v>2295</v>
      </c>
      <c r="B1167" s="1" t="str">
        <f t="shared" si="18"/>
        <v>CH2_resp125</v>
      </c>
      <c r="C1167" s="1" t="s">
        <v>2296</v>
      </c>
      <c r="D1167" s="1">
        <v>1</v>
      </c>
      <c r="E1167" s="1" t="s">
        <v>30</v>
      </c>
      <c r="F1167" s="9" t="s">
        <v>2126</v>
      </c>
    </row>
    <row r="1168" spans="1:6" x14ac:dyDescent="0.3">
      <c r="A1168" s="8" t="s">
        <v>2297</v>
      </c>
      <c r="B1168" s="1" t="str">
        <f t="shared" si="18"/>
        <v>CH2_resp126</v>
      </c>
      <c r="C1168" s="1" t="s">
        <v>2298</v>
      </c>
      <c r="D1168" s="1">
        <v>1</v>
      </c>
      <c r="E1168" s="1" t="s">
        <v>30</v>
      </c>
      <c r="F1168" s="9" t="s">
        <v>2126</v>
      </c>
    </row>
    <row r="1169" spans="1:6" x14ac:dyDescent="0.3">
      <c r="A1169" s="8" t="s">
        <v>2299</v>
      </c>
      <c r="B1169" s="1" t="str">
        <f t="shared" si="18"/>
        <v>CH2_resp127</v>
      </c>
      <c r="C1169" s="1" t="s">
        <v>2300</v>
      </c>
      <c r="D1169" s="1">
        <v>1</v>
      </c>
      <c r="E1169" s="1" t="s">
        <v>30</v>
      </c>
      <c r="F1169" s="9" t="s">
        <v>2126</v>
      </c>
    </row>
    <row r="1170" spans="1:6" x14ac:dyDescent="0.3">
      <c r="A1170" s="8" t="s">
        <v>2301</v>
      </c>
      <c r="B1170" s="1" t="str">
        <f t="shared" si="18"/>
        <v>CH2_resp128</v>
      </c>
      <c r="C1170" s="1" t="s">
        <v>2302</v>
      </c>
      <c r="D1170" s="1">
        <v>1</v>
      </c>
      <c r="E1170" s="1" t="s">
        <v>30</v>
      </c>
      <c r="F1170" s="9" t="s">
        <v>2126</v>
      </c>
    </row>
    <row r="1171" spans="1:6" x14ac:dyDescent="0.3">
      <c r="A1171" s="8" t="s">
        <v>2303</v>
      </c>
      <c r="B1171" s="1" t="str">
        <f t="shared" si="18"/>
        <v>CH2_resp129</v>
      </c>
      <c r="C1171" s="1" t="s">
        <v>2304</v>
      </c>
      <c r="D1171" s="1">
        <v>1</v>
      </c>
      <c r="E1171" s="1" t="s">
        <v>30</v>
      </c>
      <c r="F1171" s="9" t="s">
        <v>2126</v>
      </c>
    </row>
    <row r="1172" spans="1:6" x14ac:dyDescent="0.3">
      <c r="A1172" s="8" t="s">
        <v>2305</v>
      </c>
      <c r="B1172" s="1" t="str">
        <f t="shared" si="18"/>
        <v>CH2_resp130</v>
      </c>
      <c r="C1172" s="1" t="s">
        <v>2306</v>
      </c>
      <c r="D1172" s="1">
        <v>1</v>
      </c>
      <c r="E1172" s="1" t="s">
        <v>30</v>
      </c>
      <c r="F1172" s="9" t="s">
        <v>2126</v>
      </c>
    </row>
    <row r="1173" spans="1:6" x14ac:dyDescent="0.3">
      <c r="A1173" s="8" t="s">
        <v>2307</v>
      </c>
      <c r="B1173" s="1" t="str">
        <f t="shared" si="18"/>
        <v>CH2_resp131</v>
      </c>
      <c r="C1173" s="1" t="s">
        <v>2308</v>
      </c>
      <c r="D1173" s="1">
        <v>1</v>
      </c>
      <c r="E1173" s="1" t="s">
        <v>30</v>
      </c>
      <c r="F1173" s="9" t="s">
        <v>2126</v>
      </c>
    </row>
    <row r="1174" spans="1:6" x14ac:dyDescent="0.3">
      <c r="A1174" s="8" t="s">
        <v>2309</v>
      </c>
      <c r="B1174" s="1" t="str">
        <f t="shared" si="18"/>
        <v>CH2_resp158</v>
      </c>
      <c r="C1174" s="1" t="s">
        <v>2310</v>
      </c>
      <c r="D1174" s="1">
        <v>1</v>
      </c>
      <c r="E1174" s="1" t="s">
        <v>30</v>
      </c>
      <c r="F1174" s="9" t="s">
        <v>2126</v>
      </c>
    </row>
    <row r="1175" spans="1:6" x14ac:dyDescent="0.3">
      <c r="A1175" s="8" t="s">
        <v>2311</v>
      </c>
      <c r="B1175" s="1" t="str">
        <f t="shared" si="18"/>
        <v>CH2_resp159</v>
      </c>
      <c r="C1175" s="1" t="s">
        <v>2312</v>
      </c>
      <c r="D1175" s="1">
        <v>1</v>
      </c>
      <c r="E1175" s="1" t="s">
        <v>30</v>
      </c>
      <c r="F1175" s="9" t="s">
        <v>2126</v>
      </c>
    </row>
    <row r="1176" spans="1:6" x14ac:dyDescent="0.3">
      <c r="A1176" s="8" t="s">
        <v>2313</v>
      </c>
      <c r="B1176" s="1" t="str">
        <f t="shared" si="18"/>
        <v>CH2_resp114</v>
      </c>
      <c r="C1176" s="1" t="s">
        <v>2314</v>
      </c>
      <c r="D1176" s="1">
        <v>1</v>
      </c>
      <c r="E1176" s="1" t="s">
        <v>30</v>
      </c>
      <c r="F1176" s="9" t="s">
        <v>2126</v>
      </c>
    </row>
    <row r="1177" spans="1:6" x14ac:dyDescent="0.3">
      <c r="A1177" s="8" t="s">
        <v>2315</v>
      </c>
      <c r="B1177" s="1" t="str">
        <f t="shared" si="18"/>
        <v>CH2_resp224</v>
      </c>
      <c r="C1177" s="1" t="s">
        <v>2294</v>
      </c>
      <c r="D1177" s="1">
        <v>1</v>
      </c>
      <c r="E1177" s="1" t="s">
        <v>30</v>
      </c>
      <c r="F1177" s="9" t="s">
        <v>2126</v>
      </c>
    </row>
    <row r="1178" spans="1:6" x14ac:dyDescent="0.3">
      <c r="A1178" s="8" t="s">
        <v>2316</v>
      </c>
      <c r="B1178" s="1" t="str">
        <f t="shared" si="18"/>
        <v>CH2_resp225</v>
      </c>
      <c r="C1178" s="1" t="s">
        <v>2296</v>
      </c>
      <c r="D1178" s="1">
        <v>1</v>
      </c>
      <c r="E1178" s="1" t="s">
        <v>30</v>
      </c>
      <c r="F1178" s="9" t="s">
        <v>2126</v>
      </c>
    </row>
    <row r="1179" spans="1:6" x14ac:dyDescent="0.3">
      <c r="A1179" s="8" t="s">
        <v>2317</v>
      </c>
      <c r="B1179" s="1" t="str">
        <f t="shared" si="18"/>
        <v>CH2_resp226</v>
      </c>
      <c r="C1179" s="1" t="s">
        <v>2298</v>
      </c>
      <c r="D1179" s="1">
        <v>1</v>
      </c>
      <c r="E1179" s="1" t="s">
        <v>30</v>
      </c>
      <c r="F1179" s="9" t="s">
        <v>2126</v>
      </c>
    </row>
    <row r="1180" spans="1:6" x14ac:dyDescent="0.3">
      <c r="A1180" s="8" t="s">
        <v>2318</v>
      </c>
      <c r="B1180" s="1" t="str">
        <f t="shared" si="18"/>
        <v>CH2_resp227</v>
      </c>
      <c r="C1180" s="1" t="s">
        <v>2300</v>
      </c>
      <c r="D1180" s="1">
        <v>1</v>
      </c>
      <c r="E1180" s="1" t="s">
        <v>30</v>
      </c>
      <c r="F1180" s="9" t="s">
        <v>2126</v>
      </c>
    </row>
    <row r="1181" spans="1:6" x14ac:dyDescent="0.3">
      <c r="A1181" s="8" t="s">
        <v>2319</v>
      </c>
      <c r="B1181" s="1" t="str">
        <f t="shared" si="18"/>
        <v>CH2_resp228</v>
      </c>
      <c r="C1181" s="1" t="s">
        <v>2302</v>
      </c>
      <c r="D1181" s="1">
        <v>1</v>
      </c>
      <c r="E1181" s="1" t="s">
        <v>30</v>
      </c>
      <c r="F1181" s="9" t="s">
        <v>2126</v>
      </c>
    </row>
    <row r="1182" spans="1:6" x14ac:dyDescent="0.3">
      <c r="A1182" s="8" t="s">
        <v>2320</v>
      </c>
      <c r="B1182" s="1" t="str">
        <f t="shared" si="18"/>
        <v>CH2_resp229</v>
      </c>
      <c r="C1182" s="1" t="s">
        <v>2304</v>
      </c>
      <c r="D1182" s="1">
        <v>1</v>
      </c>
      <c r="E1182" s="1" t="s">
        <v>30</v>
      </c>
      <c r="F1182" s="9" t="s">
        <v>2126</v>
      </c>
    </row>
    <row r="1183" spans="1:6" x14ac:dyDescent="0.3">
      <c r="A1183" s="8" t="s">
        <v>2321</v>
      </c>
      <c r="B1183" s="1" t="str">
        <f t="shared" si="18"/>
        <v>CH2_resp230</v>
      </c>
      <c r="C1183" s="1" t="s">
        <v>2306</v>
      </c>
      <c r="D1183" s="1">
        <v>1</v>
      </c>
      <c r="E1183" s="1" t="s">
        <v>30</v>
      </c>
      <c r="F1183" s="9" t="s">
        <v>2126</v>
      </c>
    </row>
    <row r="1184" spans="1:6" x14ac:dyDescent="0.3">
      <c r="A1184" s="8" t="s">
        <v>2322</v>
      </c>
      <c r="B1184" s="1" t="str">
        <f t="shared" si="18"/>
        <v>CH2_resp231</v>
      </c>
      <c r="C1184" s="1" t="s">
        <v>2308</v>
      </c>
      <c r="D1184" s="1">
        <v>1</v>
      </c>
      <c r="E1184" s="1" t="s">
        <v>30</v>
      </c>
      <c r="F1184" s="9" t="s">
        <v>2126</v>
      </c>
    </row>
    <row r="1185" spans="1:6" x14ac:dyDescent="0.3">
      <c r="A1185" s="8" t="s">
        <v>2323</v>
      </c>
      <c r="B1185" s="1" t="str">
        <f t="shared" si="18"/>
        <v>CH2_resp258</v>
      </c>
      <c r="C1185" s="1" t="s">
        <v>2310</v>
      </c>
      <c r="D1185" s="1">
        <v>1</v>
      </c>
      <c r="E1185" s="1" t="s">
        <v>30</v>
      </c>
      <c r="F1185" s="9" t="s">
        <v>2126</v>
      </c>
    </row>
    <row r="1186" spans="1:6" x14ac:dyDescent="0.3">
      <c r="A1186" s="8" t="s">
        <v>2324</v>
      </c>
      <c r="B1186" s="1" t="str">
        <f t="shared" si="18"/>
        <v>CH2_resp259</v>
      </c>
      <c r="C1186" s="1" t="s">
        <v>2312</v>
      </c>
      <c r="D1186" s="1">
        <v>1</v>
      </c>
      <c r="E1186" s="1" t="s">
        <v>30</v>
      </c>
      <c r="F1186" s="9" t="s">
        <v>2126</v>
      </c>
    </row>
    <row r="1187" spans="1:6" x14ac:dyDescent="0.3">
      <c r="A1187" s="8" t="s">
        <v>2325</v>
      </c>
      <c r="B1187" s="1" t="str">
        <f t="shared" si="18"/>
        <v>CH2_resp214</v>
      </c>
      <c r="C1187" s="1" t="s">
        <v>2314</v>
      </c>
      <c r="D1187" s="1">
        <v>1</v>
      </c>
      <c r="E1187" s="1" t="s">
        <v>30</v>
      </c>
      <c r="F1187" s="9" t="s">
        <v>2126</v>
      </c>
    </row>
    <row r="1188" spans="1:6" x14ac:dyDescent="0.3">
      <c r="A1188" s="8" t="s">
        <v>2326</v>
      </c>
      <c r="B1188" s="1" t="str">
        <f t="shared" si="18"/>
        <v>CH2_resp324</v>
      </c>
      <c r="C1188" s="1" t="s">
        <v>2294</v>
      </c>
      <c r="D1188" s="1">
        <v>1</v>
      </c>
      <c r="E1188" s="1" t="s">
        <v>30</v>
      </c>
      <c r="F1188" s="9" t="s">
        <v>2126</v>
      </c>
    </row>
    <row r="1189" spans="1:6" x14ac:dyDescent="0.3">
      <c r="A1189" s="8" t="s">
        <v>2327</v>
      </c>
      <c r="B1189" s="1" t="str">
        <f t="shared" si="18"/>
        <v>CH2_resp325</v>
      </c>
      <c r="C1189" s="1" t="s">
        <v>2296</v>
      </c>
      <c r="D1189" s="1">
        <v>1</v>
      </c>
      <c r="E1189" s="1" t="s">
        <v>30</v>
      </c>
      <c r="F1189" s="9" t="s">
        <v>2126</v>
      </c>
    </row>
    <row r="1190" spans="1:6" x14ac:dyDescent="0.3">
      <c r="A1190" s="8" t="s">
        <v>2328</v>
      </c>
      <c r="B1190" s="1" t="str">
        <f t="shared" si="18"/>
        <v>CH2_resp326</v>
      </c>
      <c r="C1190" s="1" t="s">
        <v>2298</v>
      </c>
      <c r="D1190" s="1">
        <v>1</v>
      </c>
      <c r="E1190" s="1" t="s">
        <v>30</v>
      </c>
      <c r="F1190" s="9" t="s">
        <v>2126</v>
      </c>
    </row>
    <row r="1191" spans="1:6" x14ac:dyDescent="0.3">
      <c r="A1191" s="8" t="s">
        <v>2329</v>
      </c>
      <c r="B1191" s="1" t="str">
        <f t="shared" si="18"/>
        <v>CH2_resp327</v>
      </c>
      <c r="C1191" s="1" t="s">
        <v>2300</v>
      </c>
      <c r="D1191" s="1">
        <v>1</v>
      </c>
      <c r="E1191" s="1" t="s">
        <v>30</v>
      </c>
      <c r="F1191" s="9" t="s">
        <v>2126</v>
      </c>
    </row>
    <row r="1192" spans="1:6" x14ac:dyDescent="0.3">
      <c r="A1192" s="8" t="s">
        <v>2330</v>
      </c>
      <c r="B1192" s="1" t="str">
        <f t="shared" si="18"/>
        <v>CH2_resp328</v>
      </c>
      <c r="C1192" s="1" t="s">
        <v>2302</v>
      </c>
      <c r="D1192" s="1">
        <v>1</v>
      </c>
      <c r="E1192" s="1" t="s">
        <v>30</v>
      </c>
      <c r="F1192" s="9" t="s">
        <v>2126</v>
      </c>
    </row>
    <row r="1193" spans="1:6" x14ac:dyDescent="0.3">
      <c r="A1193" s="8" t="s">
        <v>2331</v>
      </c>
      <c r="B1193" s="1" t="str">
        <f t="shared" si="18"/>
        <v>CH2_resp329</v>
      </c>
      <c r="C1193" s="1" t="s">
        <v>2304</v>
      </c>
      <c r="D1193" s="1">
        <v>1</v>
      </c>
      <c r="E1193" s="1" t="s">
        <v>30</v>
      </c>
      <c r="F1193" s="9" t="s">
        <v>2126</v>
      </c>
    </row>
    <row r="1194" spans="1:6" x14ac:dyDescent="0.3">
      <c r="A1194" s="8" t="s">
        <v>2332</v>
      </c>
      <c r="B1194" s="1" t="str">
        <f t="shared" si="18"/>
        <v>CH2_resp330</v>
      </c>
      <c r="C1194" s="1" t="s">
        <v>2306</v>
      </c>
      <c r="D1194" s="1">
        <v>1</v>
      </c>
      <c r="E1194" s="1" t="s">
        <v>30</v>
      </c>
      <c r="F1194" s="9" t="s">
        <v>2126</v>
      </c>
    </row>
    <row r="1195" spans="1:6" x14ac:dyDescent="0.3">
      <c r="A1195" s="8" t="s">
        <v>2333</v>
      </c>
      <c r="B1195" s="1" t="str">
        <f t="shared" si="18"/>
        <v>CH2_resp331</v>
      </c>
      <c r="C1195" s="1" t="s">
        <v>2308</v>
      </c>
      <c r="D1195" s="1">
        <v>1</v>
      </c>
      <c r="E1195" s="1" t="s">
        <v>30</v>
      </c>
      <c r="F1195" s="9" t="s">
        <v>2126</v>
      </c>
    </row>
    <row r="1196" spans="1:6" x14ac:dyDescent="0.3">
      <c r="A1196" s="8" t="s">
        <v>2334</v>
      </c>
      <c r="B1196" s="1" t="str">
        <f t="shared" si="18"/>
        <v>CH2_resp358</v>
      </c>
      <c r="C1196" s="1" t="s">
        <v>2310</v>
      </c>
      <c r="D1196" s="1">
        <v>1</v>
      </c>
      <c r="E1196" s="1" t="s">
        <v>30</v>
      </c>
      <c r="F1196" s="9" t="s">
        <v>2126</v>
      </c>
    </row>
    <row r="1197" spans="1:6" x14ac:dyDescent="0.3">
      <c r="A1197" s="8" t="s">
        <v>2335</v>
      </c>
      <c r="B1197" s="1" t="str">
        <f t="shared" si="18"/>
        <v>CH2_resp359</v>
      </c>
      <c r="C1197" s="1" t="s">
        <v>2312</v>
      </c>
      <c r="D1197" s="1">
        <v>1</v>
      </c>
      <c r="E1197" s="1" t="s">
        <v>30</v>
      </c>
      <c r="F1197" s="9" t="s">
        <v>2126</v>
      </c>
    </row>
    <row r="1198" spans="1:6" x14ac:dyDescent="0.3">
      <c r="A1198" s="8" t="s">
        <v>2336</v>
      </c>
      <c r="B1198" s="1" t="str">
        <f t="shared" si="18"/>
        <v>CH2_resp314</v>
      </c>
      <c r="C1198" s="1" t="s">
        <v>2314</v>
      </c>
      <c r="D1198" s="1">
        <v>1</v>
      </c>
      <c r="E1198" s="1" t="s">
        <v>30</v>
      </c>
      <c r="F1198" s="9" t="s">
        <v>2126</v>
      </c>
    </row>
    <row r="1199" spans="1:6" x14ac:dyDescent="0.3">
      <c r="A1199" s="8" t="s">
        <v>2337</v>
      </c>
      <c r="B1199" s="1" t="str">
        <f t="shared" si="18"/>
        <v>CH2_event32</v>
      </c>
      <c r="C1199" s="1" t="s">
        <v>2338</v>
      </c>
      <c r="D1199" s="1">
        <v>1</v>
      </c>
      <c r="E1199" s="1" t="s">
        <v>30</v>
      </c>
      <c r="F1199" s="9" t="s">
        <v>58</v>
      </c>
    </row>
    <row r="1200" spans="1:6" x14ac:dyDescent="0.3">
      <c r="A1200" s="8" t="s">
        <v>2339</v>
      </c>
      <c r="B1200" s="1" t="str">
        <f t="shared" si="18"/>
        <v>CH2_wide32</v>
      </c>
      <c r="C1200" s="1" t="s">
        <v>2340</v>
      </c>
      <c r="D1200" s="1">
        <v>1</v>
      </c>
      <c r="E1200" s="1" t="s">
        <v>30</v>
      </c>
      <c r="F1200" s="9" t="s">
        <v>2054</v>
      </c>
    </row>
    <row r="1201" spans="1:6" x14ac:dyDescent="0.3">
      <c r="A1201" s="8" t="s">
        <v>2341</v>
      </c>
      <c r="B1201" s="1" t="str">
        <f t="shared" si="18"/>
        <v>CH2_resp132</v>
      </c>
      <c r="C1201" s="1" t="s">
        <v>2342</v>
      </c>
      <c r="D1201" s="1">
        <v>1</v>
      </c>
      <c r="E1201" s="1" t="s">
        <v>30</v>
      </c>
      <c r="F1201" s="9" t="s">
        <v>2126</v>
      </c>
    </row>
    <row r="1202" spans="1:6" x14ac:dyDescent="0.3">
      <c r="A1202" s="8" t="s">
        <v>2343</v>
      </c>
      <c r="B1202" s="1" t="str">
        <f t="shared" si="18"/>
        <v>CH2_resp232</v>
      </c>
      <c r="C1202" s="1" t="s">
        <v>2342</v>
      </c>
      <c r="D1202" s="1">
        <v>1</v>
      </c>
      <c r="E1202" s="1" t="s">
        <v>30</v>
      </c>
      <c r="F1202" s="9" t="s">
        <v>2126</v>
      </c>
    </row>
    <row r="1203" spans="1:6" x14ac:dyDescent="0.3">
      <c r="A1203" s="8" t="s">
        <v>2344</v>
      </c>
      <c r="B1203" s="1" t="str">
        <f t="shared" si="18"/>
        <v>CH2_resp332</v>
      </c>
      <c r="C1203" s="1" t="s">
        <v>2342</v>
      </c>
      <c r="D1203" s="1">
        <v>1</v>
      </c>
      <c r="E1203" s="1" t="s">
        <v>30</v>
      </c>
      <c r="F1203" s="9" t="s">
        <v>2126</v>
      </c>
    </row>
    <row r="1204" spans="1:6" x14ac:dyDescent="0.3">
      <c r="A1204" s="8" t="s">
        <v>2345</v>
      </c>
      <c r="B1204" s="1" t="str">
        <f t="shared" si="18"/>
        <v>CH2_event33</v>
      </c>
      <c r="C1204" s="1" t="s">
        <v>2346</v>
      </c>
      <c r="D1204" s="1">
        <v>1</v>
      </c>
      <c r="E1204" s="1" t="s">
        <v>30</v>
      </c>
      <c r="F1204" s="9" t="s">
        <v>58</v>
      </c>
    </row>
    <row r="1205" spans="1:6" x14ac:dyDescent="0.3">
      <c r="A1205" s="8" t="s">
        <v>2347</v>
      </c>
      <c r="B1205" s="1" t="str">
        <f t="shared" si="18"/>
        <v>CH2_wide33</v>
      </c>
      <c r="C1205" s="1" t="s">
        <v>2348</v>
      </c>
      <c r="D1205" s="1">
        <v>1</v>
      </c>
      <c r="E1205" s="1" t="s">
        <v>30</v>
      </c>
      <c r="F1205" s="9" t="s">
        <v>2054</v>
      </c>
    </row>
    <row r="1206" spans="1:6" x14ac:dyDescent="0.3">
      <c r="A1206" s="8" t="s">
        <v>2349</v>
      </c>
      <c r="B1206" s="1" t="str">
        <f t="shared" si="18"/>
        <v>CH2_resp133</v>
      </c>
      <c r="C1206" s="1" t="s">
        <v>2350</v>
      </c>
      <c r="D1206" s="1">
        <v>1</v>
      </c>
      <c r="E1206" s="1" t="s">
        <v>30</v>
      </c>
      <c r="F1206" s="9" t="s">
        <v>2126</v>
      </c>
    </row>
    <row r="1207" spans="1:6" x14ac:dyDescent="0.3">
      <c r="A1207" s="8" t="s">
        <v>2351</v>
      </c>
      <c r="B1207" s="1" t="str">
        <f t="shared" si="18"/>
        <v>CH2_resp233</v>
      </c>
      <c r="C1207" s="1" t="s">
        <v>2350</v>
      </c>
      <c r="D1207" s="1">
        <v>1</v>
      </c>
      <c r="E1207" s="1" t="s">
        <v>30</v>
      </c>
      <c r="F1207" s="9" t="s">
        <v>2126</v>
      </c>
    </row>
    <row r="1208" spans="1:6" x14ac:dyDescent="0.3">
      <c r="A1208" s="8" t="s">
        <v>2352</v>
      </c>
      <c r="B1208" s="1" t="str">
        <f t="shared" si="18"/>
        <v>CH2_resp333</v>
      </c>
      <c r="C1208" s="1" t="s">
        <v>2350</v>
      </c>
      <c r="D1208" s="1">
        <v>1</v>
      </c>
      <c r="E1208" s="1" t="s">
        <v>30</v>
      </c>
      <c r="F1208" s="9" t="s">
        <v>2126</v>
      </c>
    </row>
    <row r="1209" spans="1:6" x14ac:dyDescent="0.3">
      <c r="A1209" s="8" t="s">
        <v>2353</v>
      </c>
      <c r="B1209" s="1" t="str">
        <f t="shared" si="18"/>
        <v>CH2_event34</v>
      </c>
      <c r="C1209" s="1" t="s">
        <v>2354</v>
      </c>
      <c r="D1209" s="1">
        <v>1</v>
      </c>
      <c r="E1209" s="1" t="s">
        <v>30</v>
      </c>
      <c r="F1209" s="9" t="s">
        <v>58</v>
      </c>
    </row>
    <row r="1210" spans="1:6" x14ac:dyDescent="0.3">
      <c r="A1210" s="8" t="s">
        <v>2355</v>
      </c>
      <c r="B1210" s="1" t="str">
        <f t="shared" si="18"/>
        <v>CH2_event35</v>
      </c>
      <c r="C1210" s="1" t="s">
        <v>2356</v>
      </c>
      <c r="D1210" s="1">
        <v>1</v>
      </c>
      <c r="E1210" s="1" t="s">
        <v>30</v>
      </c>
      <c r="F1210" s="9" t="s">
        <v>58</v>
      </c>
    </row>
    <row r="1211" spans="1:6" x14ac:dyDescent="0.3">
      <c r="A1211" s="8" t="s">
        <v>2357</v>
      </c>
      <c r="B1211" s="1" t="str">
        <f t="shared" si="18"/>
        <v>CH2_event36</v>
      </c>
      <c r="C1211" s="1" t="s">
        <v>2358</v>
      </c>
      <c r="D1211" s="1">
        <v>1</v>
      </c>
      <c r="E1211" s="1" t="s">
        <v>30</v>
      </c>
      <c r="F1211" s="9" t="s">
        <v>58</v>
      </c>
    </row>
    <row r="1212" spans="1:6" x14ac:dyDescent="0.3">
      <c r="A1212" s="8" t="s">
        <v>2359</v>
      </c>
      <c r="B1212" s="1" t="str">
        <f t="shared" si="18"/>
        <v>CH2_event37</v>
      </c>
      <c r="C1212" s="1" t="s">
        <v>2360</v>
      </c>
      <c r="D1212" s="1">
        <v>1</v>
      </c>
      <c r="E1212" s="1" t="s">
        <v>30</v>
      </c>
      <c r="F1212" s="9" t="s">
        <v>58</v>
      </c>
    </row>
    <row r="1213" spans="1:6" x14ac:dyDescent="0.3">
      <c r="A1213" s="8" t="s">
        <v>2361</v>
      </c>
      <c r="B1213" s="1" t="str">
        <f t="shared" si="18"/>
        <v>CH2_event38</v>
      </c>
      <c r="C1213" s="1" t="s">
        <v>2362</v>
      </c>
      <c r="D1213" s="1">
        <v>1</v>
      </c>
      <c r="E1213" s="1" t="s">
        <v>30</v>
      </c>
      <c r="F1213" s="9" t="s">
        <v>58</v>
      </c>
    </row>
    <row r="1214" spans="1:6" x14ac:dyDescent="0.3">
      <c r="A1214" s="8" t="s">
        <v>2363</v>
      </c>
      <c r="B1214" s="1" t="str">
        <f t="shared" si="18"/>
        <v>CH2_event39</v>
      </c>
      <c r="C1214" s="1" t="s">
        <v>2364</v>
      </c>
      <c r="D1214" s="1">
        <v>1</v>
      </c>
      <c r="E1214" s="1" t="s">
        <v>30</v>
      </c>
      <c r="F1214" s="9" t="s">
        <v>58</v>
      </c>
    </row>
    <row r="1215" spans="1:6" x14ac:dyDescent="0.3">
      <c r="A1215" s="8" t="s">
        <v>2365</v>
      </c>
      <c r="B1215" s="1" t="str">
        <f t="shared" si="18"/>
        <v>CH2_event40</v>
      </c>
      <c r="C1215" s="1" t="s">
        <v>2366</v>
      </c>
      <c r="D1215" s="1">
        <v>1</v>
      </c>
      <c r="E1215" s="1" t="s">
        <v>30</v>
      </c>
      <c r="F1215" s="9" t="s">
        <v>58</v>
      </c>
    </row>
    <row r="1216" spans="1:6" x14ac:dyDescent="0.3">
      <c r="A1216" s="8" t="s">
        <v>2367</v>
      </c>
      <c r="B1216" s="1" t="str">
        <f t="shared" si="18"/>
        <v>CH2_event41</v>
      </c>
      <c r="C1216" s="1" t="s">
        <v>2368</v>
      </c>
      <c r="D1216" s="1">
        <v>1</v>
      </c>
      <c r="E1216" s="1" t="s">
        <v>30</v>
      </c>
      <c r="F1216" s="9" t="s">
        <v>58</v>
      </c>
    </row>
    <row r="1217" spans="1:6" x14ac:dyDescent="0.3">
      <c r="A1217" s="8" t="s">
        <v>2369</v>
      </c>
      <c r="B1217" s="1" t="str">
        <f t="shared" si="18"/>
        <v>CH2_event42</v>
      </c>
      <c r="C1217" s="1" t="s">
        <v>2370</v>
      </c>
      <c r="D1217" s="1">
        <v>1</v>
      </c>
      <c r="E1217" s="1" t="s">
        <v>30</v>
      </c>
      <c r="F1217" s="9" t="s">
        <v>58</v>
      </c>
    </row>
    <row r="1218" spans="1:6" x14ac:dyDescent="0.3">
      <c r="A1218" s="8" t="s">
        <v>2371</v>
      </c>
      <c r="B1218" s="1" t="str">
        <f t="shared" si="18"/>
        <v>CH2_wide34</v>
      </c>
      <c r="C1218" s="1" t="s">
        <v>2372</v>
      </c>
      <c r="D1218" s="1">
        <v>1</v>
      </c>
      <c r="E1218" s="1" t="s">
        <v>30</v>
      </c>
      <c r="F1218" s="9" t="s">
        <v>2054</v>
      </c>
    </row>
    <row r="1219" spans="1:6" x14ac:dyDescent="0.3">
      <c r="A1219" s="8" t="s">
        <v>2373</v>
      </c>
      <c r="B1219" s="1" t="str">
        <f t="shared" ref="B1219:B1282" si="19">("CH2_"&amp;LEFT(A1219,LEN(A1219)))</f>
        <v>CH2_wide35</v>
      </c>
      <c r="C1219" s="1" t="s">
        <v>2374</v>
      </c>
      <c r="D1219" s="1">
        <v>1</v>
      </c>
      <c r="E1219" s="1" t="s">
        <v>30</v>
      </c>
      <c r="F1219" s="9" t="s">
        <v>2054</v>
      </c>
    </row>
    <row r="1220" spans="1:6" x14ac:dyDescent="0.3">
      <c r="A1220" s="8" t="s">
        <v>2375</v>
      </c>
      <c r="B1220" s="1" t="str">
        <f t="shared" si="19"/>
        <v>CH2_wide36</v>
      </c>
      <c r="C1220" s="1" t="s">
        <v>2376</v>
      </c>
      <c r="D1220" s="1">
        <v>1</v>
      </c>
      <c r="E1220" s="1" t="s">
        <v>30</v>
      </c>
      <c r="F1220" s="9" t="s">
        <v>2054</v>
      </c>
    </row>
    <row r="1221" spans="1:6" x14ac:dyDescent="0.3">
      <c r="A1221" s="8" t="s">
        <v>2377</v>
      </c>
      <c r="B1221" s="1" t="str">
        <f t="shared" si="19"/>
        <v>CH2_wide37</v>
      </c>
      <c r="C1221" s="1" t="s">
        <v>2378</v>
      </c>
      <c r="D1221" s="1">
        <v>1</v>
      </c>
      <c r="E1221" s="1" t="s">
        <v>30</v>
      </c>
      <c r="F1221" s="9" t="s">
        <v>2054</v>
      </c>
    </row>
    <row r="1222" spans="1:6" x14ac:dyDescent="0.3">
      <c r="A1222" s="8" t="s">
        <v>2379</v>
      </c>
      <c r="B1222" s="1" t="str">
        <f t="shared" si="19"/>
        <v>CH2_wide38</v>
      </c>
      <c r="C1222" s="1" t="s">
        <v>2380</v>
      </c>
      <c r="D1222" s="1">
        <v>1</v>
      </c>
      <c r="E1222" s="1" t="s">
        <v>30</v>
      </c>
      <c r="F1222" s="9" t="s">
        <v>2054</v>
      </c>
    </row>
    <row r="1223" spans="1:6" x14ac:dyDescent="0.3">
      <c r="A1223" s="8" t="s">
        <v>2381</v>
      </c>
      <c r="B1223" s="1" t="str">
        <f t="shared" si="19"/>
        <v>CH2_wide39</v>
      </c>
      <c r="C1223" s="1" t="s">
        <v>2382</v>
      </c>
      <c r="D1223" s="1">
        <v>1</v>
      </c>
      <c r="E1223" s="1" t="s">
        <v>30</v>
      </c>
      <c r="F1223" s="9" t="s">
        <v>2054</v>
      </c>
    </row>
    <row r="1224" spans="1:6" x14ac:dyDescent="0.3">
      <c r="A1224" s="8" t="s">
        <v>2383</v>
      </c>
      <c r="B1224" s="1" t="str">
        <f t="shared" si="19"/>
        <v>CH2_wide40</v>
      </c>
      <c r="C1224" s="1" t="s">
        <v>2384</v>
      </c>
      <c r="D1224" s="1">
        <v>1</v>
      </c>
      <c r="E1224" s="1" t="s">
        <v>30</v>
      </c>
      <c r="F1224" s="9" t="s">
        <v>2054</v>
      </c>
    </row>
    <row r="1225" spans="1:6" x14ac:dyDescent="0.3">
      <c r="A1225" s="8" t="s">
        <v>2385</v>
      </c>
      <c r="B1225" s="1" t="str">
        <f t="shared" si="19"/>
        <v>CH2_wide41</v>
      </c>
      <c r="C1225" s="1" t="s">
        <v>2386</v>
      </c>
      <c r="D1225" s="1">
        <v>1</v>
      </c>
      <c r="E1225" s="1" t="s">
        <v>30</v>
      </c>
      <c r="F1225" s="9" t="s">
        <v>2054</v>
      </c>
    </row>
    <row r="1226" spans="1:6" x14ac:dyDescent="0.3">
      <c r="A1226" s="8" t="s">
        <v>2387</v>
      </c>
      <c r="B1226" s="1" t="str">
        <f t="shared" si="19"/>
        <v>CH2_wide42</v>
      </c>
      <c r="C1226" s="1" t="s">
        <v>2388</v>
      </c>
      <c r="D1226" s="1">
        <v>1</v>
      </c>
      <c r="E1226" s="1" t="s">
        <v>30</v>
      </c>
      <c r="F1226" s="9" t="s">
        <v>2054</v>
      </c>
    </row>
    <row r="1227" spans="1:6" x14ac:dyDescent="0.3">
      <c r="A1227" s="8" t="s">
        <v>2389</v>
      </c>
      <c r="B1227" s="1" t="str">
        <f t="shared" si="19"/>
        <v>CH2_resp134</v>
      </c>
      <c r="C1227" s="1" t="s">
        <v>2390</v>
      </c>
      <c r="D1227" s="1">
        <v>1</v>
      </c>
      <c r="E1227" s="1" t="s">
        <v>30</v>
      </c>
      <c r="F1227" s="9" t="s">
        <v>2126</v>
      </c>
    </row>
    <row r="1228" spans="1:6" x14ac:dyDescent="0.3">
      <c r="A1228" s="8" t="s">
        <v>2391</v>
      </c>
      <c r="B1228" s="1" t="str">
        <f t="shared" si="19"/>
        <v>CH2_resp135</v>
      </c>
      <c r="C1228" s="1" t="s">
        <v>2392</v>
      </c>
      <c r="D1228" s="1">
        <v>1</v>
      </c>
      <c r="E1228" s="1" t="s">
        <v>30</v>
      </c>
      <c r="F1228" s="9" t="s">
        <v>2126</v>
      </c>
    </row>
    <row r="1229" spans="1:6" x14ac:dyDescent="0.3">
      <c r="A1229" s="8" t="s">
        <v>2393</v>
      </c>
      <c r="B1229" s="1" t="str">
        <f t="shared" si="19"/>
        <v>CH2_resp136</v>
      </c>
      <c r="C1229" s="1" t="s">
        <v>2394</v>
      </c>
      <c r="D1229" s="1">
        <v>1</v>
      </c>
      <c r="E1229" s="1" t="s">
        <v>30</v>
      </c>
      <c r="F1229" s="9" t="s">
        <v>2126</v>
      </c>
    </row>
    <row r="1230" spans="1:6" x14ac:dyDescent="0.3">
      <c r="A1230" s="8" t="s">
        <v>2395</v>
      </c>
      <c r="B1230" s="1" t="str">
        <f t="shared" si="19"/>
        <v>CH2_resp137</v>
      </c>
      <c r="C1230" s="1" t="s">
        <v>2396</v>
      </c>
      <c r="D1230" s="1">
        <v>1</v>
      </c>
      <c r="E1230" s="1" t="s">
        <v>30</v>
      </c>
      <c r="F1230" s="9" t="s">
        <v>2126</v>
      </c>
    </row>
    <row r="1231" spans="1:6" x14ac:dyDescent="0.3">
      <c r="A1231" s="8" t="s">
        <v>2397</v>
      </c>
      <c r="B1231" s="1" t="str">
        <f t="shared" si="19"/>
        <v>CH2_resp138</v>
      </c>
      <c r="C1231" s="1" t="s">
        <v>2398</v>
      </c>
      <c r="D1231" s="1">
        <v>1</v>
      </c>
      <c r="E1231" s="1" t="s">
        <v>30</v>
      </c>
      <c r="F1231" s="9" t="s">
        <v>2126</v>
      </c>
    </row>
    <row r="1232" spans="1:6" x14ac:dyDescent="0.3">
      <c r="A1232" s="8" t="s">
        <v>2399</v>
      </c>
      <c r="B1232" s="1" t="str">
        <f t="shared" si="19"/>
        <v>CH2_resp139</v>
      </c>
      <c r="C1232" s="1" t="s">
        <v>2400</v>
      </c>
      <c r="D1232" s="1">
        <v>1</v>
      </c>
      <c r="E1232" s="1" t="s">
        <v>30</v>
      </c>
      <c r="F1232" s="9" t="s">
        <v>2126</v>
      </c>
    </row>
    <row r="1233" spans="1:6" x14ac:dyDescent="0.3">
      <c r="A1233" s="8" t="s">
        <v>2401</v>
      </c>
      <c r="B1233" s="1" t="str">
        <f t="shared" si="19"/>
        <v>CH2_resp140</v>
      </c>
      <c r="C1233" s="1" t="s">
        <v>2402</v>
      </c>
      <c r="D1233" s="1">
        <v>1</v>
      </c>
      <c r="E1233" s="1" t="s">
        <v>30</v>
      </c>
      <c r="F1233" s="9" t="s">
        <v>2126</v>
      </c>
    </row>
    <row r="1234" spans="1:6" x14ac:dyDescent="0.3">
      <c r="A1234" s="8" t="s">
        <v>2403</v>
      </c>
      <c r="B1234" s="1" t="str">
        <f t="shared" si="19"/>
        <v>CH2_resp141</v>
      </c>
      <c r="C1234" s="1" t="s">
        <v>2404</v>
      </c>
      <c r="D1234" s="1">
        <v>1</v>
      </c>
      <c r="E1234" s="1" t="s">
        <v>30</v>
      </c>
      <c r="F1234" s="9" t="s">
        <v>2126</v>
      </c>
    </row>
    <row r="1235" spans="1:6" x14ac:dyDescent="0.3">
      <c r="A1235" s="8" t="s">
        <v>2405</v>
      </c>
      <c r="B1235" s="1" t="str">
        <f t="shared" si="19"/>
        <v>CH2_resp142</v>
      </c>
      <c r="C1235" s="1" t="s">
        <v>2406</v>
      </c>
      <c r="D1235" s="1">
        <v>1</v>
      </c>
      <c r="E1235" s="1" t="s">
        <v>30</v>
      </c>
      <c r="F1235" s="9" t="s">
        <v>2126</v>
      </c>
    </row>
    <row r="1236" spans="1:6" x14ac:dyDescent="0.3">
      <c r="A1236" s="8" t="s">
        <v>2407</v>
      </c>
      <c r="B1236" s="1" t="str">
        <f t="shared" si="19"/>
        <v>CH2_resp234</v>
      </c>
      <c r="C1236" s="1" t="s">
        <v>2390</v>
      </c>
      <c r="D1236" s="1">
        <v>1</v>
      </c>
      <c r="E1236" s="1" t="s">
        <v>30</v>
      </c>
      <c r="F1236" s="9" t="s">
        <v>2126</v>
      </c>
    </row>
    <row r="1237" spans="1:6" x14ac:dyDescent="0.3">
      <c r="A1237" s="8" t="s">
        <v>2408</v>
      </c>
      <c r="B1237" s="1" t="str">
        <f t="shared" si="19"/>
        <v>CH2_resp235</v>
      </c>
      <c r="C1237" s="1" t="s">
        <v>2392</v>
      </c>
      <c r="D1237" s="1">
        <v>1</v>
      </c>
      <c r="E1237" s="1" t="s">
        <v>30</v>
      </c>
      <c r="F1237" s="9" t="s">
        <v>2126</v>
      </c>
    </row>
    <row r="1238" spans="1:6" x14ac:dyDescent="0.3">
      <c r="A1238" s="8" t="s">
        <v>2409</v>
      </c>
      <c r="B1238" s="1" t="str">
        <f t="shared" si="19"/>
        <v>CH2_resp236</v>
      </c>
      <c r="C1238" s="1" t="s">
        <v>2394</v>
      </c>
      <c r="D1238" s="1">
        <v>1</v>
      </c>
      <c r="E1238" s="1" t="s">
        <v>30</v>
      </c>
      <c r="F1238" s="9" t="s">
        <v>2126</v>
      </c>
    </row>
    <row r="1239" spans="1:6" x14ac:dyDescent="0.3">
      <c r="A1239" s="8" t="s">
        <v>2410</v>
      </c>
      <c r="B1239" s="1" t="str">
        <f t="shared" si="19"/>
        <v>CH2_resp237</v>
      </c>
      <c r="C1239" s="1" t="s">
        <v>2396</v>
      </c>
      <c r="D1239" s="1">
        <v>1</v>
      </c>
      <c r="E1239" s="1" t="s">
        <v>30</v>
      </c>
      <c r="F1239" s="9" t="s">
        <v>2126</v>
      </c>
    </row>
    <row r="1240" spans="1:6" x14ac:dyDescent="0.3">
      <c r="A1240" s="8" t="s">
        <v>2411</v>
      </c>
      <c r="B1240" s="1" t="str">
        <f t="shared" si="19"/>
        <v>CH2_resp238</v>
      </c>
      <c r="C1240" s="1" t="s">
        <v>2398</v>
      </c>
      <c r="D1240" s="1">
        <v>1</v>
      </c>
      <c r="E1240" s="1" t="s">
        <v>30</v>
      </c>
      <c r="F1240" s="9" t="s">
        <v>2126</v>
      </c>
    </row>
    <row r="1241" spans="1:6" x14ac:dyDescent="0.3">
      <c r="A1241" s="8" t="s">
        <v>2412</v>
      </c>
      <c r="B1241" s="1" t="str">
        <f t="shared" si="19"/>
        <v>CH2_resp239</v>
      </c>
      <c r="C1241" s="1" t="s">
        <v>2400</v>
      </c>
      <c r="D1241" s="1">
        <v>1</v>
      </c>
      <c r="E1241" s="1" t="s">
        <v>30</v>
      </c>
      <c r="F1241" s="9" t="s">
        <v>2126</v>
      </c>
    </row>
    <row r="1242" spans="1:6" x14ac:dyDescent="0.3">
      <c r="A1242" s="8" t="s">
        <v>2413</v>
      </c>
      <c r="B1242" s="1" t="str">
        <f t="shared" si="19"/>
        <v>CH2_resp240</v>
      </c>
      <c r="C1242" s="1" t="s">
        <v>2402</v>
      </c>
      <c r="D1242" s="1">
        <v>1</v>
      </c>
      <c r="E1242" s="1" t="s">
        <v>30</v>
      </c>
      <c r="F1242" s="9" t="s">
        <v>2126</v>
      </c>
    </row>
    <row r="1243" spans="1:6" x14ac:dyDescent="0.3">
      <c r="A1243" s="8" t="s">
        <v>2414</v>
      </c>
      <c r="B1243" s="1" t="str">
        <f t="shared" si="19"/>
        <v>CH2_resp241</v>
      </c>
      <c r="C1243" s="1" t="s">
        <v>2404</v>
      </c>
      <c r="D1243" s="1">
        <v>1</v>
      </c>
      <c r="E1243" s="1" t="s">
        <v>30</v>
      </c>
      <c r="F1243" s="9" t="s">
        <v>2126</v>
      </c>
    </row>
    <row r="1244" spans="1:6" x14ac:dyDescent="0.3">
      <c r="A1244" s="8" t="s">
        <v>2415</v>
      </c>
      <c r="B1244" s="1" t="str">
        <f t="shared" si="19"/>
        <v>CH2_resp242</v>
      </c>
      <c r="C1244" s="1" t="s">
        <v>2406</v>
      </c>
      <c r="D1244" s="1">
        <v>1</v>
      </c>
      <c r="E1244" s="1" t="s">
        <v>30</v>
      </c>
      <c r="F1244" s="9" t="s">
        <v>2126</v>
      </c>
    </row>
    <row r="1245" spans="1:6" x14ac:dyDescent="0.3">
      <c r="A1245" s="8" t="s">
        <v>2416</v>
      </c>
      <c r="B1245" s="1" t="str">
        <f t="shared" si="19"/>
        <v>CH2_resp334</v>
      </c>
      <c r="C1245" s="1" t="s">
        <v>2390</v>
      </c>
      <c r="D1245" s="1">
        <v>1</v>
      </c>
      <c r="E1245" s="1" t="s">
        <v>30</v>
      </c>
      <c r="F1245" s="9" t="s">
        <v>2126</v>
      </c>
    </row>
    <row r="1246" spans="1:6" x14ac:dyDescent="0.3">
      <c r="A1246" s="8" t="s">
        <v>2417</v>
      </c>
      <c r="B1246" s="1" t="str">
        <f t="shared" si="19"/>
        <v>CH2_resp335</v>
      </c>
      <c r="C1246" s="1" t="s">
        <v>2392</v>
      </c>
      <c r="D1246" s="1">
        <v>1</v>
      </c>
      <c r="E1246" s="1" t="s">
        <v>30</v>
      </c>
      <c r="F1246" s="9" t="s">
        <v>2126</v>
      </c>
    </row>
    <row r="1247" spans="1:6" x14ac:dyDescent="0.3">
      <c r="A1247" s="8" t="s">
        <v>2418</v>
      </c>
      <c r="B1247" s="1" t="str">
        <f t="shared" si="19"/>
        <v>CH2_resp336</v>
      </c>
      <c r="C1247" s="1" t="s">
        <v>2394</v>
      </c>
      <c r="D1247" s="1">
        <v>1</v>
      </c>
      <c r="E1247" s="1" t="s">
        <v>30</v>
      </c>
      <c r="F1247" s="9" t="s">
        <v>2126</v>
      </c>
    </row>
    <row r="1248" spans="1:6" x14ac:dyDescent="0.3">
      <c r="A1248" s="8" t="s">
        <v>2419</v>
      </c>
      <c r="B1248" s="1" t="str">
        <f t="shared" si="19"/>
        <v>CH2_resp337</v>
      </c>
      <c r="C1248" s="1" t="s">
        <v>2396</v>
      </c>
      <c r="D1248" s="1">
        <v>1</v>
      </c>
      <c r="E1248" s="1" t="s">
        <v>30</v>
      </c>
      <c r="F1248" s="9" t="s">
        <v>2126</v>
      </c>
    </row>
    <row r="1249" spans="1:6" x14ac:dyDescent="0.3">
      <c r="A1249" s="8" t="s">
        <v>2420</v>
      </c>
      <c r="B1249" s="1" t="str">
        <f t="shared" si="19"/>
        <v>CH2_resp338</v>
      </c>
      <c r="C1249" s="1" t="s">
        <v>2398</v>
      </c>
      <c r="D1249" s="1">
        <v>1</v>
      </c>
      <c r="E1249" s="1" t="s">
        <v>30</v>
      </c>
      <c r="F1249" s="9" t="s">
        <v>2126</v>
      </c>
    </row>
    <row r="1250" spans="1:6" x14ac:dyDescent="0.3">
      <c r="A1250" s="8" t="s">
        <v>2421</v>
      </c>
      <c r="B1250" s="1" t="str">
        <f t="shared" si="19"/>
        <v>CH2_resp339</v>
      </c>
      <c r="C1250" s="1" t="s">
        <v>2400</v>
      </c>
      <c r="D1250" s="1">
        <v>1</v>
      </c>
      <c r="E1250" s="1" t="s">
        <v>30</v>
      </c>
      <c r="F1250" s="9" t="s">
        <v>2126</v>
      </c>
    </row>
    <row r="1251" spans="1:6" x14ac:dyDescent="0.3">
      <c r="A1251" s="8" t="s">
        <v>2422</v>
      </c>
      <c r="B1251" s="1" t="str">
        <f t="shared" si="19"/>
        <v>CH2_resp340</v>
      </c>
      <c r="C1251" s="1" t="s">
        <v>2402</v>
      </c>
      <c r="D1251" s="1">
        <v>1</v>
      </c>
      <c r="E1251" s="1" t="s">
        <v>30</v>
      </c>
      <c r="F1251" s="9" t="s">
        <v>2126</v>
      </c>
    </row>
    <row r="1252" spans="1:6" x14ac:dyDescent="0.3">
      <c r="A1252" s="8" t="s">
        <v>2423</v>
      </c>
      <c r="B1252" s="1" t="str">
        <f t="shared" si="19"/>
        <v>CH2_resp341</v>
      </c>
      <c r="C1252" s="1" t="s">
        <v>2404</v>
      </c>
      <c r="D1252" s="1">
        <v>1</v>
      </c>
      <c r="E1252" s="1" t="s">
        <v>30</v>
      </c>
      <c r="F1252" s="9" t="s">
        <v>2126</v>
      </c>
    </row>
    <row r="1253" spans="1:6" x14ac:dyDescent="0.3">
      <c r="A1253" s="8" t="s">
        <v>2424</v>
      </c>
      <c r="B1253" s="1" t="str">
        <f t="shared" si="19"/>
        <v>CH2_resp342</v>
      </c>
      <c r="C1253" s="1" t="s">
        <v>2406</v>
      </c>
      <c r="D1253" s="1">
        <v>1</v>
      </c>
      <c r="E1253" s="1" t="s">
        <v>30</v>
      </c>
      <c r="F1253" s="9" t="s">
        <v>2126</v>
      </c>
    </row>
    <row r="1254" spans="1:6" x14ac:dyDescent="0.3">
      <c r="A1254" s="8" t="s">
        <v>2425</v>
      </c>
      <c r="B1254" s="1" t="str">
        <f t="shared" si="19"/>
        <v>CH2_event60</v>
      </c>
      <c r="C1254" s="1" t="s">
        <v>2426</v>
      </c>
      <c r="D1254" s="1">
        <v>1</v>
      </c>
      <c r="E1254" s="1" t="s">
        <v>30</v>
      </c>
      <c r="F1254" s="9" t="s">
        <v>58</v>
      </c>
    </row>
    <row r="1255" spans="1:6" x14ac:dyDescent="0.3">
      <c r="A1255" s="8" t="s">
        <v>2427</v>
      </c>
      <c r="B1255" s="1" t="str">
        <f t="shared" si="19"/>
        <v>CH2_event45</v>
      </c>
      <c r="C1255" s="1" t="s">
        <v>2428</v>
      </c>
      <c r="D1255" s="1">
        <v>1</v>
      </c>
      <c r="E1255" s="1" t="s">
        <v>30</v>
      </c>
      <c r="F1255" s="9" t="s">
        <v>58</v>
      </c>
    </row>
    <row r="1256" spans="1:6" x14ac:dyDescent="0.3">
      <c r="A1256" s="8" t="s">
        <v>2429</v>
      </c>
      <c r="B1256" s="1" t="str">
        <f t="shared" si="19"/>
        <v>CH2_event46</v>
      </c>
      <c r="C1256" s="1" t="s">
        <v>2428</v>
      </c>
      <c r="D1256" s="1">
        <v>1</v>
      </c>
      <c r="E1256" s="1" t="s">
        <v>30</v>
      </c>
      <c r="F1256" s="9" t="s">
        <v>58</v>
      </c>
    </row>
    <row r="1257" spans="1:6" x14ac:dyDescent="0.3">
      <c r="A1257" s="8" t="s">
        <v>2430</v>
      </c>
      <c r="B1257" s="1" t="str">
        <f t="shared" si="19"/>
        <v>CH2_wide60</v>
      </c>
      <c r="C1257" s="1" t="s">
        <v>2431</v>
      </c>
      <c r="D1257" s="1">
        <v>1</v>
      </c>
      <c r="E1257" s="1" t="s">
        <v>30</v>
      </c>
      <c r="F1257" s="9" t="s">
        <v>2054</v>
      </c>
    </row>
    <row r="1258" spans="1:6" x14ac:dyDescent="0.3">
      <c r="A1258" s="8" t="s">
        <v>2432</v>
      </c>
      <c r="B1258" s="1" t="str">
        <f t="shared" si="19"/>
        <v>CH2_wide45</v>
      </c>
      <c r="C1258" s="1" t="s">
        <v>2433</v>
      </c>
      <c r="D1258" s="1">
        <v>1</v>
      </c>
      <c r="E1258" s="1" t="s">
        <v>30</v>
      </c>
      <c r="F1258" s="9" t="s">
        <v>2054</v>
      </c>
    </row>
    <row r="1259" spans="1:6" x14ac:dyDescent="0.3">
      <c r="A1259" s="8" t="s">
        <v>2434</v>
      </c>
      <c r="B1259" s="1" t="str">
        <f t="shared" si="19"/>
        <v>CH2_wide46</v>
      </c>
      <c r="C1259" s="1" t="s">
        <v>2433</v>
      </c>
      <c r="D1259" s="1">
        <v>1</v>
      </c>
      <c r="E1259" s="1" t="s">
        <v>30</v>
      </c>
      <c r="F1259" s="9" t="s">
        <v>2054</v>
      </c>
    </row>
    <row r="1260" spans="1:6" x14ac:dyDescent="0.3">
      <c r="A1260" s="8" t="s">
        <v>2435</v>
      </c>
      <c r="B1260" s="1" t="str">
        <f t="shared" si="19"/>
        <v>CH2_resp160</v>
      </c>
      <c r="C1260" s="1" t="s">
        <v>2436</v>
      </c>
      <c r="D1260" s="1">
        <v>1</v>
      </c>
      <c r="E1260" s="1" t="s">
        <v>30</v>
      </c>
      <c r="F1260" s="9" t="s">
        <v>2126</v>
      </c>
    </row>
    <row r="1261" spans="1:6" x14ac:dyDescent="0.3">
      <c r="A1261" s="8" t="s">
        <v>2437</v>
      </c>
      <c r="B1261" s="1" t="str">
        <f t="shared" si="19"/>
        <v>CH2_resp145</v>
      </c>
      <c r="C1261" s="1" t="s">
        <v>2438</v>
      </c>
      <c r="D1261" s="1">
        <v>1</v>
      </c>
      <c r="E1261" s="1" t="s">
        <v>30</v>
      </c>
      <c r="F1261" s="9" t="s">
        <v>2126</v>
      </c>
    </row>
    <row r="1262" spans="1:6" x14ac:dyDescent="0.3">
      <c r="A1262" s="8" t="s">
        <v>2439</v>
      </c>
      <c r="B1262" s="1" t="str">
        <f t="shared" si="19"/>
        <v>CH2_resp146</v>
      </c>
      <c r="C1262" s="1" t="s">
        <v>2438</v>
      </c>
      <c r="D1262" s="1">
        <v>1</v>
      </c>
      <c r="E1262" s="1" t="s">
        <v>30</v>
      </c>
      <c r="F1262" s="9" t="s">
        <v>2126</v>
      </c>
    </row>
    <row r="1263" spans="1:6" x14ac:dyDescent="0.3">
      <c r="A1263" s="8" t="s">
        <v>2440</v>
      </c>
      <c r="B1263" s="1" t="str">
        <f t="shared" si="19"/>
        <v>CH2_resp260</v>
      </c>
      <c r="C1263" s="1" t="s">
        <v>2436</v>
      </c>
      <c r="D1263" s="1">
        <v>1</v>
      </c>
      <c r="E1263" s="1" t="s">
        <v>30</v>
      </c>
      <c r="F1263" s="9" t="s">
        <v>2126</v>
      </c>
    </row>
    <row r="1264" spans="1:6" x14ac:dyDescent="0.3">
      <c r="A1264" s="8" t="s">
        <v>2441</v>
      </c>
      <c r="B1264" s="1" t="str">
        <f t="shared" si="19"/>
        <v>CH2_resp245</v>
      </c>
      <c r="C1264" s="1" t="s">
        <v>2438</v>
      </c>
      <c r="D1264" s="1">
        <v>1</v>
      </c>
      <c r="E1264" s="1" t="s">
        <v>30</v>
      </c>
      <c r="F1264" s="9" t="s">
        <v>2126</v>
      </c>
    </row>
    <row r="1265" spans="1:6" x14ac:dyDescent="0.3">
      <c r="A1265" s="8" t="s">
        <v>2442</v>
      </c>
      <c r="B1265" s="1" t="str">
        <f t="shared" si="19"/>
        <v>CH2_resp246</v>
      </c>
      <c r="C1265" s="1" t="s">
        <v>2438</v>
      </c>
      <c r="D1265" s="1">
        <v>1</v>
      </c>
      <c r="E1265" s="1" t="s">
        <v>30</v>
      </c>
      <c r="F1265" s="9" t="s">
        <v>2126</v>
      </c>
    </row>
    <row r="1266" spans="1:6" x14ac:dyDescent="0.3">
      <c r="A1266" s="8" t="s">
        <v>2443</v>
      </c>
      <c r="B1266" s="1" t="str">
        <f t="shared" si="19"/>
        <v>CH2_resp360</v>
      </c>
      <c r="C1266" s="1" t="s">
        <v>2436</v>
      </c>
      <c r="D1266" s="1">
        <v>1</v>
      </c>
      <c r="E1266" s="1" t="s">
        <v>30</v>
      </c>
      <c r="F1266" s="9" t="s">
        <v>2126</v>
      </c>
    </row>
    <row r="1267" spans="1:6" x14ac:dyDescent="0.3">
      <c r="A1267" s="8" t="s">
        <v>2444</v>
      </c>
      <c r="B1267" s="1" t="str">
        <f t="shared" si="19"/>
        <v>CH2_resp345</v>
      </c>
      <c r="C1267" s="1" t="s">
        <v>2438</v>
      </c>
      <c r="D1267" s="1">
        <v>1</v>
      </c>
      <c r="E1267" s="1" t="s">
        <v>30</v>
      </c>
      <c r="F1267" s="9" t="s">
        <v>2126</v>
      </c>
    </row>
    <row r="1268" spans="1:6" x14ac:dyDescent="0.3">
      <c r="A1268" s="8" t="s">
        <v>2445</v>
      </c>
      <c r="B1268" s="1" t="str">
        <f t="shared" si="19"/>
        <v>CH2_resp346</v>
      </c>
      <c r="C1268" s="1" t="s">
        <v>2438</v>
      </c>
      <c r="D1268" s="1">
        <v>1</v>
      </c>
      <c r="E1268" s="1" t="s">
        <v>30</v>
      </c>
      <c r="F1268" s="9" t="s">
        <v>2126</v>
      </c>
    </row>
    <row r="1269" spans="1:6" x14ac:dyDescent="0.3">
      <c r="A1269" s="8" t="s">
        <v>2446</v>
      </c>
      <c r="B1269" s="1" t="str">
        <f t="shared" si="19"/>
        <v>CH2_rankev01</v>
      </c>
      <c r="C1269" s="1" t="s">
        <v>2447</v>
      </c>
      <c r="D1269" s="1">
        <v>1</v>
      </c>
      <c r="E1269" s="1" t="s">
        <v>30</v>
      </c>
      <c r="F1269" s="9" t="s">
        <v>2448</v>
      </c>
    </row>
    <row r="1270" spans="1:6" x14ac:dyDescent="0.3">
      <c r="A1270" s="8" t="s">
        <v>2449</v>
      </c>
      <c r="B1270" s="1" t="str">
        <f t="shared" si="19"/>
        <v>CH2_rankev02</v>
      </c>
      <c r="C1270" s="1" t="s">
        <v>2450</v>
      </c>
      <c r="D1270" s="1">
        <v>1</v>
      </c>
      <c r="E1270" s="1" t="s">
        <v>30</v>
      </c>
      <c r="F1270" s="9" t="s">
        <v>2448</v>
      </c>
    </row>
    <row r="1271" spans="1:6" x14ac:dyDescent="0.3">
      <c r="A1271" s="8" t="s">
        <v>2451</v>
      </c>
      <c r="B1271" s="1" t="str">
        <f t="shared" si="19"/>
        <v>CH2_rankev03</v>
      </c>
      <c r="C1271" s="1" t="s">
        <v>2452</v>
      </c>
      <c r="D1271" s="1">
        <v>1</v>
      </c>
      <c r="E1271" s="1" t="s">
        <v>30</v>
      </c>
      <c r="F1271" s="9" t="s">
        <v>2448</v>
      </c>
    </row>
    <row r="1272" spans="1:6" x14ac:dyDescent="0.3">
      <c r="A1272" s="8" t="s">
        <v>2453</v>
      </c>
      <c r="B1272" s="1" t="str">
        <f t="shared" si="19"/>
        <v>CH2_peimpt01</v>
      </c>
      <c r="C1272" s="1" t="s">
        <v>2454</v>
      </c>
      <c r="D1272" s="1">
        <v>1</v>
      </c>
      <c r="E1272" s="1" t="s">
        <v>30</v>
      </c>
      <c r="F1272" s="9" t="s">
        <v>58</v>
      </c>
    </row>
    <row r="1273" spans="1:6" x14ac:dyDescent="0.3">
      <c r="A1273" s="8" t="s">
        <v>2455</v>
      </c>
      <c r="B1273" s="1" t="str">
        <f t="shared" si="19"/>
        <v>CH2_peimpt02</v>
      </c>
      <c r="C1273" s="1" t="s">
        <v>2456</v>
      </c>
      <c r="D1273" s="1">
        <v>1</v>
      </c>
      <c r="E1273" s="1" t="s">
        <v>30</v>
      </c>
      <c r="F1273" s="9" t="s">
        <v>58</v>
      </c>
    </row>
    <row r="1274" spans="1:6" x14ac:dyDescent="0.3">
      <c r="A1274" s="8" t="s">
        <v>2457</v>
      </c>
      <c r="B1274" s="1" t="str">
        <f t="shared" si="19"/>
        <v>CH2_peimpt03</v>
      </c>
      <c r="C1274" s="1" t="s">
        <v>2458</v>
      </c>
      <c r="D1274" s="1">
        <v>1</v>
      </c>
      <c r="E1274" s="1" t="s">
        <v>30</v>
      </c>
      <c r="F1274" s="9" t="s">
        <v>58</v>
      </c>
    </row>
    <row r="1275" spans="1:6" x14ac:dyDescent="0.3">
      <c r="A1275" s="8" t="s">
        <v>2459</v>
      </c>
      <c r="B1275" s="1" t="str">
        <f t="shared" si="19"/>
        <v>CH2_id7</v>
      </c>
      <c r="C1275" s="1" t="s">
        <v>2460</v>
      </c>
      <c r="D1275" s="1">
        <v>0</v>
      </c>
      <c r="E1275" s="1" t="s">
        <v>30</v>
      </c>
      <c r="F1275" s="9" t="s">
        <v>20</v>
      </c>
    </row>
    <row r="1276" spans="1:6" x14ac:dyDescent="0.3">
      <c r="A1276" s="8" t="s">
        <v>2461</v>
      </c>
      <c r="B1276" s="1" t="str">
        <f t="shared" si="19"/>
        <v>CH2_ownhouse</v>
      </c>
      <c r="C1276" s="1" t="s">
        <v>2462</v>
      </c>
      <c r="D1276" s="1">
        <v>1</v>
      </c>
      <c r="E1276" s="1" t="s">
        <v>30</v>
      </c>
      <c r="F1276" s="9" t="s">
        <v>58</v>
      </c>
    </row>
    <row r="1277" spans="1:6" x14ac:dyDescent="0.3">
      <c r="A1277" s="8" t="s">
        <v>2463</v>
      </c>
      <c r="B1277" s="1" t="str">
        <f t="shared" si="19"/>
        <v>CH2_mortgage</v>
      </c>
      <c r="C1277" s="1" t="s">
        <v>2464</v>
      </c>
      <c r="D1277" s="1">
        <v>1</v>
      </c>
      <c r="E1277" s="1" t="s">
        <v>30</v>
      </c>
      <c r="F1277" s="9" t="s">
        <v>58</v>
      </c>
    </row>
    <row r="1278" spans="1:6" x14ac:dyDescent="0.3">
      <c r="A1278" s="8" t="s">
        <v>2465</v>
      </c>
      <c r="B1278" s="1" t="str">
        <f t="shared" si="19"/>
        <v>CH2_numroom</v>
      </c>
      <c r="C1278" s="1" t="s">
        <v>2466</v>
      </c>
      <c r="D1278" s="1">
        <v>1</v>
      </c>
      <c r="E1278" s="1" t="s">
        <v>17</v>
      </c>
      <c r="F1278" s="9" t="s">
        <v>7</v>
      </c>
    </row>
    <row r="1279" spans="1:6" x14ac:dyDescent="0.3">
      <c r="A1279" s="8" t="s">
        <v>2467</v>
      </c>
      <c r="B1279" s="1" t="str">
        <f t="shared" si="19"/>
        <v>CH2_elec</v>
      </c>
      <c r="C1279" s="1" t="s">
        <v>2468</v>
      </c>
      <c r="D1279" s="1">
        <v>1</v>
      </c>
      <c r="E1279" s="1" t="s">
        <v>30</v>
      </c>
      <c r="F1279" s="9" t="s">
        <v>58</v>
      </c>
    </row>
    <row r="1280" spans="1:6" x14ac:dyDescent="0.3">
      <c r="A1280" s="8" t="s">
        <v>2469</v>
      </c>
      <c r="B1280" s="1" t="str">
        <f t="shared" si="19"/>
        <v>CH2_wall</v>
      </c>
      <c r="C1280" s="1" t="s">
        <v>2470</v>
      </c>
      <c r="D1280" s="1">
        <v>1</v>
      </c>
      <c r="E1280" s="1" t="s">
        <v>30</v>
      </c>
      <c r="F1280" s="9" t="s">
        <v>2471</v>
      </c>
    </row>
    <row r="1281" spans="1:6" x14ac:dyDescent="0.3">
      <c r="A1281" s="8" t="s">
        <v>2472</v>
      </c>
      <c r="B1281" s="1" t="str">
        <f t="shared" si="19"/>
        <v>CH2_roof</v>
      </c>
      <c r="C1281" s="1" t="s">
        <v>2473</v>
      </c>
      <c r="D1281" s="1">
        <v>1</v>
      </c>
      <c r="E1281" s="1" t="s">
        <v>30</v>
      </c>
      <c r="F1281" s="9" t="s">
        <v>2474</v>
      </c>
    </row>
    <row r="1282" spans="1:6" x14ac:dyDescent="0.3">
      <c r="A1282" s="8" t="s">
        <v>2475</v>
      </c>
      <c r="B1282" s="1" t="str">
        <f t="shared" si="19"/>
        <v>CH2_floor</v>
      </c>
      <c r="C1282" s="1" t="s">
        <v>2476</v>
      </c>
      <c r="D1282" s="1">
        <v>1</v>
      </c>
      <c r="E1282" s="1" t="s">
        <v>30</v>
      </c>
      <c r="F1282" s="9" t="s">
        <v>2477</v>
      </c>
    </row>
    <row r="1283" spans="1:6" x14ac:dyDescent="0.3">
      <c r="A1283" s="8" t="s">
        <v>2478</v>
      </c>
      <c r="B1283" s="1" t="str">
        <f t="shared" ref="B1283:B1346" si="20">("CH2_"&amp;LEFT(A1283,LEN(A1283)))</f>
        <v>CH2_drwater</v>
      </c>
      <c r="C1283" s="1" t="s">
        <v>2479</v>
      </c>
      <c r="D1283" s="1">
        <v>1</v>
      </c>
      <c r="E1283" s="1" t="s">
        <v>30</v>
      </c>
      <c r="F1283" s="9" t="s">
        <v>2480</v>
      </c>
    </row>
    <row r="1284" spans="1:6" x14ac:dyDescent="0.3">
      <c r="A1284" s="8" t="s">
        <v>2481</v>
      </c>
      <c r="B1284" s="1" t="str">
        <f t="shared" si="20"/>
        <v>CH2_toilet</v>
      </c>
      <c r="C1284" s="1" t="s">
        <v>2482</v>
      </c>
      <c r="D1284" s="1">
        <v>1</v>
      </c>
      <c r="E1284" s="1" t="s">
        <v>30</v>
      </c>
      <c r="F1284" s="9" t="s">
        <v>2483</v>
      </c>
    </row>
    <row r="1285" spans="1:6" x14ac:dyDescent="0.3">
      <c r="A1285" s="8" t="s">
        <v>2484</v>
      </c>
      <c r="B1285" s="1" t="str">
        <f t="shared" si="20"/>
        <v>CH2_cooking</v>
      </c>
      <c r="C1285" s="1" t="s">
        <v>2485</v>
      </c>
      <c r="D1285" s="1">
        <v>1</v>
      </c>
      <c r="E1285" s="1" t="s">
        <v>30</v>
      </c>
      <c r="F1285" s="9" t="s">
        <v>2486</v>
      </c>
    </row>
    <row r="1286" spans="1:6" x14ac:dyDescent="0.3">
      <c r="A1286" s="8" t="s">
        <v>2487</v>
      </c>
      <c r="B1286" s="1" t="str">
        <f t="shared" si="20"/>
        <v>CH2_heatused</v>
      </c>
      <c r="C1286" s="1" t="s">
        <v>2488</v>
      </c>
      <c r="D1286" s="1">
        <v>1</v>
      </c>
      <c r="E1286" s="1" t="s">
        <v>30</v>
      </c>
      <c r="F1286" s="9" t="s">
        <v>58</v>
      </c>
    </row>
    <row r="1287" spans="1:6" x14ac:dyDescent="0.3">
      <c r="A1287" s="8" t="s">
        <v>2489</v>
      </c>
      <c r="B1287" s="1" t="str">
        <f t="shared" si="20"/>
        <v>CH2_heating</v>
      </c>
      <c r="C1287" s="1" t="s">
        <v>2490</v>
      </c>
      <c r="D1287" s="1">
        <v>1</v>
      </c>
      <c r="E1287" s="1" t="s">
        <v>30</v>
      </c>
      <c r="F1287" s="9" t="s">
        <v>2486</v>
      </c>
    </row>
    <row r="1288" spans="1:6" x14ac:dyDescent="0.3">
      <c r="A1288" s="8" t="s">
        <v>2491</v>
      </c>
      <c r="B1288" s="1" t="str">
        <f t="shared" si="20"/>
        <v>CH2_sewing</v>
      </c>
      <c r="C1288" s="1" t="s">
        <v>2492</v>
      </c>
      <c r="D1288" s="1">
        <v>1</v>
      </c>
      <c r="E1288" s="1" t="s">
        <v>30</v>
      </c>
      <c r="F1288" s="9" t="s">
        <v>58</v>
      </c>
    </row>
    <row r="1289" spans="1:6" x14ac:dyDescent="0.3">
      <c r="A1289" s="8" t="s">
        <v>2493</v>
      </c>
      <c r="B1289" s="1" t="str">
        <f t="shared" si="20"/>
        <v>CH2_tv</v>
      </c>
      <c r="C1289" s="1" t="s">
        <v>2494</v>
      </c>
      <c r="D1289" s="1">
        <v>1</v>
      </c>
      <c r="E1289" s="1" t="s">
        <v>30</v>
      </c>
      <c r="F1289" s="9" t="s">
        <v>58</v>
      </c>
    </row>
    <row r="1290" spans="1:6" x14ac:dyDescent="0.3">
      <c r="A1290" s="8" t="s">
        <v>2495</v>
      </c>
      <c r="B1290" s="1" t="str">
        <f t="shared" si="20"/>
        <v>CH2_radio</v>
      </c>
      <c r="C1290" s="1" t="s">
        <v>2496</v>
      </c>
      <c r="D1290" s="1">
        <v>1</v>
      </c>
      <c r="E1290" s="1" t="s">
        <v>30</v>
      </c>
      <c r="F1290" s="9" t="s">
        <v>58</v>
      </c>
    </row>
    <row r="1291" spans="1:6" x14ac:dyDescent="0.3">
      <c r="A1291" s="8" t="s">
        <v>2497</v>
      </c>
      <c r="B1291" s="1" t="str">
        <f t="shared" si="20"/>
        <v>CH2_car</v>
      </c>
      <c r="C1291" s="1" t="s">
        <v>2498</v>
      </c>
      <c r="D1291" s="1">
        <v>1</v>
      </c>
      <c r="E1291" s="1" t="s">
        <v>30</v>
      </c>
      <c r="F1291" s="9" t="s">
        <v>58</v>
      </c>
    </row>
    <row r="1292" spans="1:6" x14ac:dyDescent="0.3">
      <c r="A1292" s="8" t="s">
        <v>2499</v>
      </c>
      <c r="B1292" s="1" t="str">
        <f t="shared" si="20"/>
        <v>CH2_motor</v>
      </c>
      <c r="C1292" s="1" t="s">
        <v>2500</v>
      </c>
      <c r="D1292" s="1">
        <v>1</v>
      </c>
      <c r="E1292" s="1" t="s">
        <v>30</v>
      </c>
      <c r="F1292" s="9" t="s">
        <v>58</v>
      </c>
    </row>
    <row r="1293" spans="1:6" x14ac:dyDescent="0.3">
      <c r="A1293" s="8" t="s">
        <v>2501</v>
      </c>
      <c r="B1293" s="1" t="str">
        <f t="shared" si="20"/>
        <v>CH2_bike</v>
      </c>
      <c r="C1293" s="1" t="s">
        <v>2502</v>
      </c>
      <c r="D1293" s="1">
        <v>1</v>
      </c>
      <c r="E1293" s="1" t="s">
        <v>30</v>
      </c>
      <c r="F1293" s="9" t="s">
        <v>58</v>
      </c>
    </row>
    <row r="1294" spans="1:6" x14ac:dyDescent="0.3">
      <c r="A1294" s="8" t="s">
        <v>2503</v>
      </c>
      <c r="B1294" s="1" t="str">
        <f t="shared" si="20"/>
        <v>CH2_phone</v>
      </c>
      <c r="C1294" s="1" t="s">
        <v>2504</v>
      </c>
      <c r="D1294" s="1">
        <v>1</v>
      </c>
      <c r="E1294" s="1" t="s">
        <v>30</v>
      </c>
      <c r="F1294" s="9" t="s">
        <v>58</v>
      </c>
    </row>
    <row r="1295" spans="1:6" x14ac:dyDescent="0.3">
      <c r="A1295" s="8" t="s">
        <v>2505</v>
      </c>
      <c r="B1295" s="1" t="str">
        <f t="shared" si="20"/>
        <v>CH2_mobphone</v>
      </c>
      <c r="C1295" s="1" t="s">
        <v>2506</v>
      </c>
      <c r="D1295" s="1">
        <v>1</v>
      </c>
      <c r="E1295" s="1" t="s">
        <v>30</v>
      </c>
      <c r="F1295" s="9" t="s">
        <v>58</v>
      </c>
    </row>
    <row r="1296" spans="1:6" x14ac:dyDescent="0.3">
      <c r="A1296" s="8" t="s">
        <v>2507</v>
      </c>
      <c r="B1296" s="1" t="str">
        <f t="shared" si="20"/>
        <v>CH2_fridge</v>
      </c>
      <c r="C1296" s="1" t="s">
        <v>2508</v>
      </c>
      <c r="D1296" s="1">
        <v>1</v>
      </c>
      <c r="E1296" s="1" t="s">
        <v>30</v>
      </c>
      <c r="F1296" s="9" t="s">
        <v>58</v>
      </c>
    </row>
    <row r="1297" spans="1:6" x14ac:dyDescent="0.3">
      <c r="A1297" s="8" t="s">
        <v>2509</v>
      </c>
      <c r="B1297" s="1" t="str">
        <f t="shared" si="20"/>
        <v>CH2_mitad</v>
      </c>
      <c r="C1297" s="1" t="s">
        <v>2510</v>
      </c>
      <c r="D1297" s="1">
        <v>1</v>
      </c>
      <c r="E1297" s="1" t="s">
        <v>30</v>
      </c>
      <c r="F1297" s="9" t="s">
        <v>58</v>
      </c>
    </row>
    <row r="1298" spans="1:6" x14ac:dyDescent="0.3">
      <c r="A1298" s="8" t="s">
        <v>2511</v>
      </c>
      <c r="B1298" s="1" t="str">
        <f t="shared" si="20"/>
        <v>CH2_fan</v>
      </c>
      <c r="C1298" s="1" t="s">
        <v>2512</v>
      </c>
      <c r="D1298" s="1">
        <v>1</v>
      </c>
      <c r="E1298" s="1" t="s">
        <v>30</v>
      </c>
      <c r="F1298" s="9" t="s">
        <v>58</v>
      </c>
    </row>
    <row r="1299" spans="1:6" x14ac:dyDescent="0.3">
      <c r="A1299" s="8" t="s">
        <v>2513</v>
      </c>
      <c r="B1299" s="1" t="str">
        <f t="shared" si="20"/>
        <v>CH2_watheat</v>
      </c>
      <c r="C1299" s="1" t="s">
        <v>2514</v>
      </c>
      <c r="D1299" s="1">
        <v>1</v>
      </c>
      <c r="E1299" s="1" t="s">
        <v>30</v>
      </c>
      <c r="F1299" s="9" t="s">
        <v>58</v>
      </c>
    </row>
    <row r="1300" spans="1:6" x14ac:dyDescent="0.3">
      <c r="A1300" s="8" t="s">
        <v>2515</v>
      </c>
      <c r="B1300" s="1" t="str">
        <f t="shared" si="20"/>
        <v>CH2_computer</v>
      </c>
      <c r="C1300" s="1" t="s">
        <v>2516</v>
      </c>
      <c r="D1300" s="1">
        <v>1</v>
      </c>
      <c r="E1300" s="1" t="s">
        <v>30</v>
      </c>
      <c r="F1300" s="9" t="s">
        <v>58</v>
      </c>
    </row>
    <row r="1301" spans="1:6" x14ac:dyDescent="0.3">
      <c r="A1301" s="8" t="s">
        <v>2517</v>
      </c>
      <c r="B1301" s="1" t="str">
        <f t="shared" si="20"/>
        <v>CH2_plancha</v>
      </c>
      <c r="C1301" s="1" t="s">
        <v>2518</v>
      </c>
      <c r="D1301" s="1">
        <v>1</v>
      </c>
      <c r="E1301" s="1" t="s">
        <v>30</v>
      </c>
      <c r="F1301" s="9" t="s">
        <v>58</v>
      </c>
    </row>
    <row r="1302" spans="1:6" x14ac:dyDescent="0.3">
      <c r="A1302" s="8" t="s">
        <v>2519</v>
      </c>
      <c r="B1302" s="1" t="str">
        <f t="shared" si="20"/>
        <v>CH2_licua</v>
      </c>
      <c r="C1302" s="1" t="s">
        <v>2520</v>
      </c>
      <c r="D1302" s="1">
        <v>1</v>
      </c>
      <c r="E1302" s="1" t="s">
        <v>30</v>
      </c>
      <c r="F1302" s="9" t="s">
        <v>58</v>
      </c>
    </row>
    <row r="1303" spans="1:6" x14ac:dyDescent="0.3">
      <c r="A1303" s="8" t="s">
        <v>2521</v>
      </c>
      <c r="B1303" s="1" t="str">
        <f t="shared" si="20"/>
        <v>CH2_tocad</v>
      </c>
      <c r="C1303" s="1" t="s">
        <v>2522</v>
      </c>
      <c r="D1303" s="1">
        <v>1</v>
      </c>
      <c r="E1303" s="1" t="s">
        <v>30</v>
      </c>
      <c r="F1303" s="9" t="s">
        <v>58</v>
      </c>
    </row>
    <row r="1304" spans="1:6" x14ac:dyDescent="0.3">
      <c r="A1304" s="8" t="s">
        <v>2523</v>
      </c>
      <c r="B1304" s="1" t="str">
        <f t="shared" si="20"/>
        <v>CH2_video</v>
      </c>
      <c r="C1304" s="1" t="s">
        <v>2524</v>
      </c>
      <c r="D1304" s="1">
        <v>1</v>
      </c>
      <c r="E1304" s="1" t="s">
        <v>30</v>
      </c>
      <c r="F1304" s="9" t="s">
        <v>58</v>
      </c>
    </row>
    <row r="1305" spans="1:6" x14ac:dyDescent="0.3">
      <c r="A1305" s="8" t="s">
        <v>2525</v>
      </c>
      <c r="B1305" s="1" t="str">
        <f t="shared" si="20"/>
        <v>CH2_lavad</v>
      </c>
      <c r="C1305" s="1" t="s">
        <v>2526</v>
      </c>
      <c r="D1305" s="1">
        <v>1</v>
      </c>
      <c r="E1305" s="1" t="s">
        <v>30</v>
      </c>
      <c r="F1305" s="9" t="s">
        <v>58</v>
      </c>
    </row>
    <row r="1306" spans="1:6" x14ac:dyDescent="0.3">
      <c r="A1306" s="8" t="s">
        <v>2527</v>
      </c>
      <c r="B1306" s="1" t="str">
        <f t="shared" si="20"/>
        <v>CH2_secad</v>
      </c>
      <c r="C1306" s="1" t="s">
        <v>2528</v>
      </c>
      <c r="D1306" s="1">
        <v>1</v>
      </c>
      <c r="E1306" s="1" t="s">
        <v>30</v>
      </c>
      <c r="F1306" s="9" t="s">
        <v>58</v>
      </c>
    </row>
    <row r="1307" spans="1:6" x14ac:dyDescent="0.3">
      <c r="A1307" s="8" t="s">
        <v>2529</v>
      </c>
      <c r="B1307" s="1" t="str">
        <f t="shared" si="20"/>
        <v>CH2_mwavcook</v>
      </c>
      <c r="C1307" s="1" t="s">
        <v>2530</v>
      </c>
      <c r="D1307" s="1">
        <v>1</v>
      </c>
      <c r="E1307" s="1" t="s">
        <v>30</v>
      </c>
      <c r="F1307" s="9" t="s">
        <v>58</v>
      </c>
    </row>
    <row r="1308" spans="1:6" x14ac:dyDescent="0.3">
      <c r="A1308" s="8" t="s">
        <v>2531</v>
      </c>
      <c r="B1308" s="1" t="str">
        <f t="shared" si="20"/>
        <v>CH2_loom</v>
      </c>
      <c r="C1308" s="1" t="s">
        <v>2532</v>
      </c>
      <c r="D1308" s="1">
        <v>1</v>
      </c>
      <c r="E1308" s="1" t="s">
        <v>30</v>
      </c>
      <c r="F1308" s="9" t="s">
        <v>58</v>
      </c>
    </row>
    <row r="1309" spans="1:6" x14ac:dyDescent="0.3">
      <c r="A1309" s="8" t="s">
        <v>2533</v>
      </c>
      <c r="B1309" s="1" t="str">
        <f t="shared" si="20"/>
        <v>CH2_game</v>
      </c>
      <c r="C1309" s="1" t="s">
        <v>2534</v>
      </c>
      <c r="D1309" s="1">
        <v>1</v>
      </c>
      <c r="E1309" s="1" t="s">
        <v>30</v>
      </c>
      <c r="F1309" s="9" t="s">
        <v>58</v>
      </c>
    </row>
    <row r="1310" spans="1:6" x14ac:dyDescent="0.3">
      <c r="A1310" s="8" t="s">
        <v>2535</v>
      </c>
      <c r="B1310" s="1" t="str">
        <f t="shared" si="20"/>
        <v>CH2_lustr</v>
      </c>
      <c r="C1310" s="1" t="s">
        <v>2536</v>
      </c>
      <c r="D1310" s="1">
        <v>1</v>
      </c>
      <c r="E1310" s="1" t="s">
        <v>30</v>
      </c>
      <c r="F1310" s="9" t="s">
        <v>58</v>
      </c>
    </row>
    <row r="1311" spans="1:6" x14ac:dyDescent="0.3">
      <c r="A1311" s="8" t="s">
        <v>2537</v>
      </c>
      <c r="B1311" s="1" t="str">
        <f t="shared" si="20"/>
        <v>CH2_numsew</v>
      </c>
      <c r="C1311" s="1" t="s">
        <v>2538</v>
      </c>
      <c r="D1311" s="1">
        <v>1</v>
      </c>
      <c r="E1311" s="1" t="s">
        <v>17</v>
      </c>
      <c r="F1311" s="9" t="s">
        <v>7</v>
      </c>
    </row>
    <row r="1312" spans="1:6" x14ac:dyDescent="0.3">
      <c r="A1312" s="8" t="s">
        <v>2539</v>
      </c>
      <c r="B1312" s="1" t="str">
        <f t="shared" si="20"/>
        <v>CH2_numtv</v>
      </c>
      <c r="C1312" s="1" t="s">
        <v>2540</v>
      </c>
      <c r="D1312" s="1">
        <v>1</v>
      </c>
      <c r="E1312" s="1" t="s">
        <v>17</v>
      </c>
      <c r="F1312" s="9" t="s">
        <v>7</v>
      </c>
    </row>
    <row r="1313" spans="1:6" x14ac:dyDescent="0.3">
      <c r="A1313" s="8" t="s">
        <v>2541</v>
      </c>
      <c r="B1313" s="1" t="str">
        <f t="shared" si="20"/>
        <v>CH2_numradi</v>
      </c>
      <c r="C1313" s="1" t="s">
        <v>2542</v>
      </c>
      <c r="D1313" s="1">
        <v>1</v>
      </c>
      <c r="E1313" s="1" t="s">
        <v>17</v>
      </c>
      <c r="F1313" s="9" t="s">
        <v>7</v>
      </c>
    </row>
    <row r="1314" spans="1:6" x14ac:dyDescent="0.3">
      <c r="A1314" s="8" t="s">
        <v>2543</v>
      </c>
      <c r="B1314" s="1" t="str">
        <f t="shared" si="20"/>
        <v>CH2_numcar</v>
      </c>
      <c r="C1314" s="1" t="s">
        <v>2544</v>
      </c>
      <c r="D1314" s="1">
        <v>1</v>
      </c>
      <c r="E1314" s="1" t="s">
        <v>17</v>
      </c>
      <c r="F1314" s="9" t="s">
        <v>7</v>
      </c>
    </row>
    <row r="1315" spans="1:6" x14ac:dyDescent="0.3">
      <c r="A1315" s="8" t="s">
        <v>2545</v>
      </c>
      <c r="B1315" s="1" t="str">
        <f t="shared" si="20"/>
        <v>CH2_nummoto</v>
      </c>
      <c r="C1315" s="1" t="s">
        <v>2546</v>
      </c>
      <c r="D1315" s="1">
        <v>1</v>
      </c>
      <c r="E1315" s="1" t="s">
        <v>17</v>
      </c>
      <c r="F1315" s="9" t="s">
        <v>7</v>
      </c>
    </row>
    <row r="1316" spans="1:6" x14ac:dyDescent="0.3">
      <c r="A1316" s="8" t="s">
        <v>2547</v>
      </c>
      <c r="B1316" s="1" t="str">
        <f t="shared" si="20"/>
        <v>CH2_numbike</v>
      </c>
      <c r="C1316" s="1" t="s">
        <v>2548</v>
      </c>
      <c r="D1316" s="1">
        <v>1</v>
      </c>
      <c r="E1316" s="1" t="s">
        <v>17</v>
      </c>
      <c r="F1316" s="9" t="s">
        <v>7</v>
      </c>
    </row>
    <row r="1317" spans="1:6" x14ac:dyDescent="0.3">
      <c r="A1317" s="8" t="s">
        <v>2549</v>
      </c>
      <c r="B1317" s="1" t="str">
        <f t="shared" si="20"/>
        <v>CH2_numphon</v>
      </c>
      <c r="C1317" s="1" t="s">
        <v>2550</v>
      </c>
      <c r="D1317" s="1">
        <v>1</v>
      </c>
      <c r="E1317" s="1" t="s">
        <v>17</v>
      </c>
      <c r="F1317" s="9" t="s">
        <v>7</v>
      </c>
    </row>
    <row r="1318" spans="1:6" x14ac:dyDescent="0.3">
      <c r="A1318" s="8" t="s">
        <v>2551</v>
      </c>
      <c r="B1318" s="1" t="str">
        <f t="shared" si="20"/>
        <v>CH2_nummobp</v>
      </c>
      <c r="C1318" s="1" t="s">
        <v>2552</v>
      </c>
      <c r="D1318" s="1">
        <v>1</v>
      </c>
      <c r="E1318" s="1" t="s">
        <v>17</v>
      </c>
      <c r="F1318" s="9" t="s">
        <v>7</v>
      </c>
    </row>
    <row r="1319" spans="1:6" x14ac:dyDescent="0.3">
      <c r="A1319" s="8" t="s">
        <v>2553</v>
      </c>
      <c r="B1319" s="1" t="str">
        <f t="shared" si="20"/>
        <v>CH2_numfrid</v>
      </c>
      <c r="C1319" s="1" t="s">
        <v>2554</v>
      </c>
      <c r="D1319" s="1">
        <v>1</v>
      </c>
      <c r="E1319" s="1" t="s">
        <v>17</v>
      </c>
      <c r="F1319" s="9" t="s">
        <v>7</v>
      </c>
    </row>
    <row r="1320" spans="1:6" x14ac:dyDescent="0.3">
      <c r="A1320" s="8" t="s">
        <v>2555</v>
      </c>
      <c r="B1320" s="1" t="str">
        <f t="shared" si="20"/>
        <v>CH2_nummita</v>
      </c>
      <c r="C1320" s="1" t="s">
        <v>2556</v>
      </c>
      <c r="D1320" s="1">
        <v>1</v>
      </c>
      <c r="E1320" s="1" t="s">
        <v>17</v>
      </c>
      <c r="F1320" s="9" t="s">
        <v>7</v>
      </c>
    </row>
    <row r="1321" spans="1:6" x14ac:dyDescent="0.3">
      <c r="A1321" s="8" t="s">
        <v>2557</v>
      </c>
      <c r="B1321" s="1" t="str">
        <f t="shared" si="20"/>
        <v>CH2_numfan</v>
      </c>
      <c r="C1321" s="1" t="s">
        <v>2558</v>
      </c>
      <c r="D1321" s="1">
        <v>1</v>
      </c>
      <c r="E1321" s="1" t="s">
        <v>17</v>
      </c>
      <c r="F1321" s="9" t="s">
        <v>7</v>
      </c>
    </row>
    <row r="1322" spans="1:6" x14ac:dyDescent="0.3">
      <c r="A1322" s="8" t="s">
        <v>2559</v>
      </c>
      <c r="B1322" s="1" t="str">
        <f t="shared" si="20"/>
        <v>CH2_numwath</v>
      </c>
      <c r="C1322" s="1" t="s">
        <v>2560</v>
      </c>
      <c r="D1322" s="1">
        <v>1</v>
      </c>
      <c r="E1322" s="1" t="s">
        <v>17</v>
      </c>
      <c r="F1322" s="9" t="s">
        <v>7</v>
      </c>
    </row>
    <row r="1323" spans="1:6" x14ac:dyDescent="0.3">
      <c r="A1323" s="8" t="s">
        <v>2561</v>
      </c>
      <c r="B1323" s="1" t="str">
        <f t="shared" si="20"/>
        <v>CH2_numcomp</v>
      </c>
      <c r="C1323" s="1" t="s">
        <v>2562</v>
      </c>
      <c r="D1323" s="1">
        <v>1</v>
      </c>
      <c r="E1323" s="1" t="s">
        <v>17</v>
      </c>
      <c r="F1323" s="9" t="s">
        <v>7</v>
      </c>
    </row>
    <row r="1324" spans="1:6" x14ac:dyDescent="0.3">
      <c r="A1324" s="8" t="s">
        <v>2563</v>
      </c>
      <c r="B1324" s="1" t="str">
        <f t="shared" si="20"/>
        <v>CH2_numplan</v>
      </c>
      <c r="C1324" s="1" t="s">
        <v>2564</v>
      </c>
      <c r="D1324" s="1">
        <v>1</v>
      </c>
      <c r="E1324" s="1" t="s">
        <v>17</v>
      </c>
      <c r="F1324" s="9" t="s">
        <v>7</v>
      </c>
    </row>
    <row r="1325" spans="1:6" x14ac:dyDescent="0.3">
      <c r="A1325" s="8" t="s">
        <v>2565</v>
      </c>
      <c r="B1325" s="1" t="str">
        <f t="shared" si="20"/>
        <v>CH2_numlicu</v>
      </c>
      <c r="C1325" s="1" t="s">
        <v>2566</v>
      </c>
      <c r="D1325" s="1">
        <v>1</v>
      </c>
      <c r="E1325" s="1" t="s">
        <v>17</v>
      </c>
      <c r="F1325" s="9" t="s">
        <v>7</v>
      </c>
    </row>
    <row r="1326" spans="1:6" x14ac:dyDescent="0.3">
      <c r="A1326" s="8" t="s">
        <v>2567</v>
      </c>
      <c r="B1326" s="1" t="str">
        <f t="shared" si="20"/>
        <v>CH2_numtoca</v>
      </c>
      <c r="C1326" s="1" t="s">
        <v>2568</v>
      </c>
      <c r="D1326" s="1">
        <v>1</v>
      </c>
      <c r="E1326" s="1" t="s">
        <v>17</v>
      </c>
      <c r="F1326" s="9" t="s">
        <v>7</v>
      </c>
    </row>
    <row r="1327" spans="1:6" x14ac:dyDescent="0.3">
      <c r="A1327" s="8" t="s">
        <v>2569</v>
      </c>
      <c r="B1327" s="1" t="str">
        <f t="shared" si="20"/>
        <v>CH2_numvide</v>
      </c>
      <c r="C1327" s="1" t="s">
        <v>2570</v>
      </c>
      <c r="D1327" s="1">
        <v>1</v>
      </c>
      <c r="E1327" s="1" t="s">
        <v>17</v>
      </c>
      <c r="F1327" s="9" t="s">
        <v>7</v>
      </c>
    </row>
    <row r="1328" spans="1:6" x14ac:dyDescent="0.3">
      <c r="A1328" s="8" t="s">
        <v>2571</v>
      </c>
      <c r="B1328" s="1" t="str">
        <f t="shared" si="20"/>
        <v>CH2_numlava</v>
      </c>
      <c r="C1328" s="1" t="s">
        <v>2572</v>
      </c>
      <c r="D1328" s="1">
        <v>1</v>
      </c>
      <c r="E1328" s="1" t="s">
        <v>17</v>
      </c>
      <c r="F1328" s="9" t="s">
        <v>7</v>
      </c>
    </row>
    <row r="1329" spans="1:6" x14ac:dyDescent="0.3">
      <c r="A1329" s="8" t="s">
        <v>2573</v>
      </c>
      <c r="B1329" s="1" t="str">
        <f t="shared" si="20"/>
        <v>CH2_numseca</v>
      </c>
      <c r="C1329" s="1" t="s">
        <v>2574</v>
      </c>
      <c r="D1329" s="1">
        <v>1</v>
      </c>
      <c r="E1329" s="1" t="s">
        <v>17</v>
      </c>
      <c r="F1329" s="9" t="s">
        <v>7</v>
      </c>
    </row>
    <row r="1330" spans="1:6" x14ac:dyDescent="0.3">
      <c r="A1330" s="8" t="s">
        <v>2575</v>
      </c>
      <c r="B1330" s="1" t="str">
        <f t="shared" si="20"/>
        <v>CH2_nummwav</v>
      </c>
      <c r="C1330" s="1" t="s">
        <v>2576</v>
      </c>
      <c r="D1330" s="1">
        <v>1</v>
      </c>
      <c r="E1330" s="1" t="s">
        <v>17</v>
      </c>
      <c r="F1330" s="9" t="s">
        <v>7</v>
      </c>
    </row>
    <row r="1331" spans="1:6" x14ac:dyDescent="0.3">
      <c r="A1331" s="8" t="s">
        <v>2577</v>
      </c>
      <c r="B1331" s="1" t="str">
        <f t="shared" si="20"/>
        <v>CH2_numloom</v>
      </c>
      <c r="C1331" s="1" t="s">
        <v>2578</v>
      </c>
      <c r="D1331" s="1">
        <v>1</v>
      </c>
      <c r="E1331" s="1" t="s">
        <v>17</v>
      </c>
      <c r="F1331" s="9" t="s">
        <v>7</v>
      </c>
    </row>
    <row r="1332" spans="1:6" x14ac:dyDescent="0.3">
      <c r="A1332" s="8" t="s">
        <v>2579</v>
      </c>
      <c r="B1332" s="1" t="str">
        <f t="shared" si="20"/>
        <v>CH2_numgame</v>
      </c>
      <c r="C1332" s="1" t="s">
        <v>2580</v>
      </c>
      <c r="D1332" s="1">
        <v>1</v>
      </c>
      <c r="E1332" s="1" t="s">
        <v>17</v>
      </c>
      <c r="F1332" s="9" t="s">
        <v>7</v>
      </c>
    </row>
    <row r="1333" spans="1:6" x14ac:dyDescent="0.3">
      <c r="A1333" s="8" t="s">
        <v>2581</v>
      </c>
      <c r="B1333" s="1" t="str">
        <f t="shared" si="20"/>
        <v>CH2_numlust</v>
      </c>
      <c r="C1333" s="1" t="s">
        <v>2582</v>
      </c>
      <c r="D1333" s="1">
        <v>1</v>
      </c>
      <c r="E1333" s="1" t="s">
        <v>17</v>
      </c>
      <c r="F1333" s="9" t="s">
        <v>7</v>
      </c>
    </row>
    <row r="1334" spans="1:6" x14ac:dyDescent="0.3">
      <c r="A1334" s="8" t="s">
        <v>2583</v>
      </c>
      <c r="B1334" s="1" t="str">
        <f t="shared" si="20"/>
        <v>CH2_val5sew</v>
      </c>
      <c r="C1334" s="1" t="s">
        <v>2584</v>
      </c>
      <c r="D1334" s="1">
        <v>1</v>
      </c>
      <c r="E1334" s="1" t="s">
        <v>30</v>
      </c>
      <c r="F1334" s="9" t="s">
        <v>58</v>
      </c>
    </row>
    <row r="1335" spans="1:6" x14ac:dyDescent="0.3">
      <c r="A1335" s="8" t="s">
        <v>2585</v>
      </c>
      <c r="B1335" s="1" t="str">
        <f t="shared" si="20"/>
        <v>CH2_val5tv</v>
      </c>
      <c r="C1335" s="1" t="s">
        <v>2586</v>
      </c>
      <c r="D1335" s="1">
        <v>1</v>
      </c>
      <c r="E1335" s="1" t="s">
        <v>30</v>
      </c>
      <c r="F1335" s="9" t="s">
        <v>58</v>
      </c>
    </row>
    <row r="1336" spans="1:6" x14ac:dyDescent="0.3">
      <c r="A1336" s="8" t="s">
        <v>2587</v>
      </c>
      <c r="B1336" s="1" t="str">
        <f t="shared" si="20"/>
        <v>CH2_val5radi</v>
      </c>
      <c r="C1336" s="1" t="s">
        <v>2588</v>
      </c>
      <c r="D1336" s="1">
        <v>1</v>
      </c>
      <c r="E1336" s="1" t="s">
        <v>30</v>
      </c>
      <c r="F1336" s="9" t="s">
        <v>58</v>
      </c>
    </row>
    <row r="1337" spans="1:6" x14ac:dyDescent="0.3">
      <c r="A1337" s="8" t="s">
        <v>2589</v>
      </c>
      <c r="B1337" s="1" t="str">
        <f t="shared" si="20"/>
        <v>CH2_val5car</v>
      </c>
      <c r="C1337" s="1" t="s">
        <v>2590</v>
      </c>
      <c r="D1337" s="1">
        <v>1</v>
      </c>
      <c r="E1337" s="1" t="s">
        <v>30</v>
      </c>
      <c r="F1337" s="9" t="s">
        <v>58</v>
      </c>
    </row>
    <row r="1338" spans="1:6" x14ac:dyDescent="0.3">
      <c r="A1338" s="8" t="s">
        <v>2591</v>
      </c>
      <c r="B1338" s="1" t="str">
        <f t="shared" si="20"/>
        <v>CH2_val5moto</v>
      </c>
      <c r="C1338" s="1" t="s">
        <v>2592</v>
      </c>
      <c r="D1338" s="1">
        <v>1</v>
      </c>
      <c r="E1338" s="1" t="s">
        <v>30</v>
      </c>
      <c r="F1338" s="9" t="s">
        <v>58</v>
      </c>
    </row>
    <row r="1339" spans="1:6" x14ac:dyDescent="0.3">
      <c r="A1339" s="8" t="s">
        <v>2593</v>
      </c>
      <c r="B1339" s="1" t="str">
        <f t="shared" si="20"/>
        <v>CH2_val5bike</v>
      </c>
      <c r="C1339" s="1" t="s">
        <v>2594</v>
      </c>
      <c r="D1339" s="1">
        <v>1</v>
      </c>
      <c r="E1339" s="1" t="s">
        <v>30</v>
      </c>
      <c r="F1339" s="9" t="s">
        <v>58</v>
      </c>
    </row>
    <row r="1340" spans="1:6" x14ac:dyDescent="0.3">
      <c r="A1340" s="8" t="s">
        <v>2595</v>
      </c>
      <c r="B1340" s="1" t="str">
        <f t="shared" si="20"/>
        <v>CH2_val5phon</v>
      </c>
      <c r="C1340" s="1" t="s">
        <v>2596</v>
      </c>
      <c r="D1340" s="1">
        <v>1</v>
      </c>
      <c r="E1340" s="1" t="s">
        <v>30</v>
      </c>
      <c r="F1340" s="9" t="s">
        <v>58</v>
      </c>
    </row>
    <row r="1341" spans="1:6" x14ac:dyDescent="0.3">
      <c r="A1341" s="8" t="s">
        <v>2597</v>
      </c>
      <c r="B1341" s="1" t="str">
        <f t="shared" si="20"/>
        <v>CH2_val5mobp</v>
      </c>
      <c r="C1341" s="1" t="s">
        <v>2598</v>
      </c>
      <c r="D1341" s="1">
        <v>1</v>
      </c>
      <c r="E1341" s="1" t="s">
        <v>30</v>
      </c>
      <c r="F1341" s="9" t="s">
        <v>58</v>
      </c>
    </row>
    <row r="1342" spans="1:6" x14ac:dyDescent="0.3">
      <c r="A1342" s="8" t="s">
        <v>2599</v>
      </c>
      <c r="B1342" s="1" t="str">
        <f t="shared" si="20"/>
        <v>CH2_val5frid</v>
      </c>
      <c r="C1342" s="1" t="s">
        <v>2600</v>
      </c>
      <c r="D1342" s="1">
        <v>1</v>
      </c>
      <c r="E1342" s="1" t="s">
        <v>30</v>
      </c>
      <c r="F1342" s="9" t="s">
        <v>58</v>
      </c>
    </row>
    <row r="1343" spans="1:6" x14ac:dyDescent="0.3">
      <c r="A1343" s="8" t="s">
        <v>2601</v>
      </c>
      <c r="B1343" s="1" t="str">
        <f t="shared" si="20"/>
        <v>CH2_val5mita</v>
      </c>
      <c r="C1343" s="1" t="s">
        <v>2602</v>
      </c>
      <c r="D1343" s="1">
        <v>1</v>
      </c>
      <c r="E1343" s="1" t="s">
        <v>30</v>
      </c>
      <c r="F1343" s="9" t="s">
        <v>58</v>
      </c>
    </row>
    <row r="1344" spans="1:6" x14ac:dyDescent="0.3">
      <c r="A1344" s="8" t="s">
        <v>2603</v>
      </c>
      <c r="B1344" s="1" t="str">
        <f t="shared" si="20"/>
        <v>CH2_val5fan</v>
      </c>
      <c r="C1344" s="1" t="s">
        <v>2604</v>
      </c>
      <c r="D1344" s="1">
        <v>1</v>
      </c>
      <c r="E1344" s="1" t="s">
        <v>30</v>
      </c>
      <c r="F1344" s="9" t="s">
        <v>58</v>
      </c>
    </row>
    <row r="1345" spans="1:6" x14ac:dyDescent="0.3">
      <c r="A1345" s="8" t="s">
        <v>2605</v>
      </c>
      <c r="B1345" s="1" t="str">
        <f t="shared" si="20"/>
        <v>CH2_val5wath</v>
      </c>
      <c r="C1345" s="1" t="s">
        <v>2606</v>
      </c>
      <c r="D1345" s="1">
        <v>1</v>
      </c>
      <c r="E1345" s="1" t="s">
        <v>30</v>
      </c>
      <c r="F1345" s="9" t="s">
        <v>58</v>
      </c>
    </row>
    <row r="1346" spans="1:6" x14ac:dyDescent="0.3">
      <c r="A1346" s="8" t="s">
        <v>2607</v>
      </c>
      <c r="B1346" s="1" t="str">
        <f t="shared" si="20"/>
        <v>CH2_val5comp</v>
      </c>
      <c r="C1346" s="1" t="s">
        <v>2608</v>
      </c>
      <c r="D1346" s="1">
        <v>1</v>
      </c>
      <c r="E1346" s="1" t="s">
        <v>30</v>
      </c>
      <c r="F1346" s="9" t="s">
        <v>58</v>
      </c>
    </row>
    <row r="1347" spans="1:6" x14ac:dyDescent="0.3">
      <c r="A1347" s="8" t="s">
        <v>2609</v>
      </c>
      <c r="B1347" s="1" t="str">
        <f t="shared" ref="B1347:B1410" si="21">("CH2_"&amp;LEFT(A1347,LEN(A1347)))</f>
        <v>CH2_val5plan</v>
      </c>
      <c r="C1347" s="1" t="s">
        <v>2610</v>
      </c>
      <c r="D1347" s="1">
        <v>1</v>
      </c>
      <c r="E1347" s="1" t="s">
        <v>30</v>
      </c>
      <c r="F1347" s="9" t="s">
        <v>58</v>
      </c>
    </row>
    <row r="1348" spans="1:6" x14ac:dyDescent="0.3">
      <c r="A1348" s="8" t="s">
        <v>2611</v>
      </c>
      <c r="B1348" s="1" t="str">
        <f t="shared" si="21"/>
        <v>CH2_val5licu</v>
      </c>
      <c r="C1348" s="1" t="s">
        <v>2612</v>
      </c>
      <c r="D1348" s="1">
        <v>1</v>
      </c>
      <c r="E1348" s="1" t="s">
        <v>30</v>
      </c>
      <c r="F1348" s="9" t="s">
        <v>58</v>
      </c>
    </row>
    <row r="1349" spans="1:6" x14ac:dyDescent="0.3">
      <c r="A1349" s="8" t="s">
        <v>2613</v>
      </c>
      <c r="B1349" s="1" t="str">
        <f t="shared" si="21"/>
        <v>CH2_val5toca</v>
      </c>
      <c r="C1349" s="1" t="s">
        <v>2614</v>
      </c>
      <c r="D1349" s="1">
        <v>1</v>
      </c>
      <c r="E1349" s="1" t="s">
        <v>30</v>
      </c>
      <c r="F1349" s="9" t="s">
        <v>58</v>
      </c>
    </row>
    <row r="1350" spans="1:6" x14ac:dyDescent="0.3">
      <c r="A1350" s="8" t="s">
        <v>2615</v>
      </c>
      <c r="B1350" s="1" t="str">
        <f t="shared" si="21"/>
        <v>CH2_val5vide</v>
      </c>
      <c r="C1350" s="1" t="s">
        <v>2616</v>
      </c>
      <c r="D1350" s="1">
        <v>1</v>
      </c>
      <c r="E1350" s="1" t="s">
        <v>30</v>
      </c>
      <c r="F1350" s="9" t="s">
        <v>58</v>
      </c>
    </row>
    <row r="1351" spans="1:6" x14ac:dyDescent="0.3">
      <c r="A1351" s="8" t="s">
        <v>2617</v>
      </c>
      <c r="B1351" s="1" t="str">
        <f t="shared" si="21"/>
        <v>CH2_val5lava</v>
      </c>
      <c r="C1351" s="1" t="s">
        <v>2618</v>
      </c>
      <c r="D1351" s="1">
        <v>1</v>
      </c>
      <c r="E1351" s="1" t="s">
        <v>30</v>
      </c>
      <c r="F1351" s="9" t="s">
        <v>58</v>
      </c>
    </row>
    <row r="1352" spans="1:6" x14ac:dyDescent="0.3">
      <c r="A1352" s="8" t="s">
        <v>2619</v>
      </c>
      <c r="B1352" s="1" t="str">
        <f t="shared" si="21"/>
        <v>CH2_val5seca</v>
      </c>
      <c r="C1352" s="1" t="s">
        <v>2620</v>
      </c>
      <c r="D1352" s="1">
        <v>1</v>
      </c>
      <c r="E1352" s="1" t="s">
        <v>30</v>
      </c>
      <c r="F1352" s="9" t="s">
        <v>58</v>
      </c>
    </row>
    <row r="1353" spans="1:6" x14ac:dyDescent="0.3">
      <c r="A1353" s="8" t="s">
        <v>2621</v>
      </c>
      <c r="B1353" s="1" t="str">
        <f t="shared" si="21"/>
        <v>CH2_val5mwav</v>
      </c>
      <c r="C1353" s="1" t="s">
        <v>2622</v>
      </c>
      <c r="D1353" s="1">
        <v>1</v>
      </c>
      <c r="E1353" s="1" t="s">
        <v>30</v>
      </c>
      <c r="F1353" s="9" t="s">
        <v>58</v>
      </c>
    </row>
    <row r="1354" spans="1:6" x14ac:dyDescent="0.3">
      <c r="A1354" s="8" t="s">
        <v>2623</v>
      </c>
      <c r="B1354" s="1" t="str">
        <f t="shared" si="21"/>
        <v>CH2_val5loom</v>
      </c>
      <c r="C1354" s="1" t="s">
        <v>2624</v>
      </c>
      <c r="D1354" s="1">
        <v>1</v>
      </c>
      <c r="E1354" s="1" t="s">
        <v>30</v>
      </c>
      <c r="F1354" s="9" t="s">
        <v>58</v>
      </c>
    </row>
    <row r="1355" spans="1:6" x14ac:dyDescent="0.3">
      <c r="A1355" s="8" t="s">
        <v>2625</v>
      </c>
      <c r="B1355" s="1" t="str">
        <f t="shared" si="21"/>
        <v>CH2_val5game</v>
      </c>
      <c r="C1355" s="1" t="s">
        <v>2626</v>
      </c>
      <c r="D1355" s="1">
        <v>1</v>
      </c>
      <c r="E1355" s="1" t="s">
        <v>30</v>
      </c>
      <c r="F1355" s="9" t="s">
        <v>58</v>
      </c>
    </row>
    <row r="1356" spans="1:6" x14ac:dyDescent="0.3">
      <c r="A1356" s="8" t="s">
        <v>2627</v>
      </c>
      <c r="B1356" s="1" t="str">
        <f t="shared" si="21"/>
        <v>CH2_val5lust</v>
      </c>
      <c r="C1356" s="1" t="s">
        <v>2628</v>
      </c>
      <c r="D1356" s="1">
        <v>1</v>
      </c>
      <c r="E1356" s="1" t="s">
        <v>30</v>
      </c>
      <c r="F1356" s="9" t="s">
        <v>58</v>
      </c>
    </row>
    <row r="1357" spans="1:6" x14ac:dyDescent="0.3">
      <c r="A1357" s="8" t="s">
        <v>2629</v>
      </c>
      <c r="B1357" s="1" t="str">
        <f t="shared" si="21"/>
        <v>CH2_sellsew</v>
      </c>
      <c r="C1357" s="1" t="s">
        <v>2630</v>
      </c>
      <c r="D1357" s="1">
        <v>1</v>
      </c>
      <c r="E1357" s="1" t="s">
        <v>17</v>
      </c>
      <c r="F1357" s="9" t="s">
        <v>7</v>
      </c>
    </row>
    <row r="1358" spans="1:6" x14ac:dyDescent="0.3">
      <c r="A1358" s="8" t="s">
        <v>2631</v>
      </c>
      <c r="B1358" s="1" t="str">
        <f t="shared" si="21"/>
        <v>CH2_selltv</v>
      </c>
      <c r="C1358" s="1" t="s">
        <v>2632</v>
      </c>
      <c r="D1358" s="1">
        <v>1</v>
      </c>
      <c r="E1358" s="1" t="s">
        <v>17</v>
      </c>
      <c r="F1358" s="9" t="s">
        <v>7</v>
      </c>
    </row>
    <row r="1359" spans="1:6" x14ac:dyDescent="0.3">
      <c r="A1359" s="8" t="s">
        <v>2633</v>
      </c>
      <c r="B1359" s="1" t="str">
        <f t="shared" si="21"/>
        <v>CH2_sellradi</v>
      </c>
      <c r="C1359" s="1" t="s">
        <v>2634</v>
      </c>
      <c r="D1359" s="1">
        <v>1</v>
      </c>
      <c r="E1359" s="1" t="s">
        <v>17</v>
      </c>
      <c r="F1359" s="9" t="s">
        <v>7</v>
      </c>
    </row>
    <row r="1360" spans="1:6" x14ac:dyDescent="0.3">
      <c r="A1360" s="8" t="s">
        <v>2635</v>
      </c>
      <c r="B1360" s="1" t="str">
        <f t="shared" si="21"/>
        <v>CH2_sellcar</v>
      </c>
      <c r="C1360" s="1" t="s">
        <v>2636</v>
      </c>
      <c r="D1360" s="1">
        <v>1</v>
      </c>
      <c r="E1360" s="1" t="s">
        <v>17</v>
      </c>
      <c r="F1360" s="9" t="s">
        <v>7</v>
      </c>
    </row>
    <row r="1361" spans="1:6" x14ac:dyDescent="0.3">
      <c r="A1361" s="8" t="s">
        <v>2637</v>
      </c>
      <c r="B1361" s="1" t="str">
        <f t="shared" si="21"/>
        <v>CH2_sellmoto</v>
      </c>
      <c r="C1361" s="1" t="s">
        <v>2638</v>
      </c>
      <c r="D1361" s="1">
        <v>1</v>
      </c>
      <c r="E1361" s="1" t="s">
        <v>17</v>
      </c>
      <c r="F1361" s="9" t="s">
        <v>7</v>
      </c>
    </row>
    <row r="1362" spans="1:6" x14ac:dyDescent="0.3">
      <c r="A1362" s="8" t="s">
        <v>2639</v>
      </c>
      <c r="B1362" s="1" t="str">
        <f t="shared" si="21"/>
        <v>CH2_sellbike</v>
      </c>
      <c r="C1362" s="1" t="s">
        <v>2640</v>
      </c>
      <c r="D1362" s="1">
        <v>1</v>
      </c>
      <c r="E1362" s="1" t="s">
        <v>17</v>
      </c>
      <c r="F1362" s="9" t="s">
        <v>7</v>
      </c>
    </row>
    <row r="1363" spans="1:6" x14ac:dyDescent="0.3">
      <c r="A1363" s="8" t="s">
        <v>2641</v>
      </c>
      <c r="B1363" s="1" t="str">
        <f t="shared" si="21"/>
        <v>CH2_sellphon</v>
      </c>
      <c r="C1363" s="1" t="s">
        <v>2642</v>
      </c>
      <c r="D1363" s="1">
        <v>1</v>
      </c>
      <c r="E1363" s="1" t="s">
        <v>17</v>
      </c>
      <c r="F1363" s="9" t="s">
        <v>7</v>
      </c>
    </row>
    <row r="1364" spans="1:6" x14ac:dyDescent="0.3">
      <c r="A1364" s="8" t="s">
        <v>2643</v>
      </c>
      <c r="B1364" s="1" t="str">
        <f t="shared" si="21"/>
        <v>CH2_sellmobp</v>
      </c>
      <c r="C1364" s="1" t="s">
        <v>2644</v>
      </c>
      <c r="D1364" s="1">
        <v>1</v>
      </c>
      <c r="E1364" s="1" t="s">
        <v>17</v>
      </c>
      <c r="F1364" s="9" t="s">
        <v>7</v>
      </c>
    </row>
    <row r="1365" spans="1:6" x14ac:dyDescent="0.3">
      <c r="A1365" s="8" t="s">
        <v>2645</v>
      </c>
      <c r="B1365" s="1" t="str">
        <f t="shared" si="21"/>
        <v>CH2_sellfrid</v>
      </c>
      <c r="C1365" s="1" t="s">
        <v>2646</v>
      </c>
      <c r="D1365" s="1">
        <v>1</v>
      </c>
      <c r="E1365" s="1" t="s">
        <v>17</v>
      </c>
      <c r="F1365" s="9" t="s">
        <v>7</v>
      </c>
    </row>
    <row r="1366" spans="1:6" x14ac:dyDescent="0.3">
      <c r="A1366" s="8" t="s">
        <v>2647</v>
      </c>
      <c r="B1366" s="1" t="str">
        <f t="shared" si="21"/>
        <v>CH2_sellmita</v>
      </c>
      <c r="C1366" s="1" t="s">
        <v>2648</v>
      </c>
      <c r="D1366" s="1">
        <v>1</v>
      </c>
      <c r="E1366" s="1" t="s">
        <v>17</v>
      </c>
      <c r="F1366" s="9" t="s">
        <v>7</v>
      </c>
    </row>
    <row r="1367" spans="1:6" x14ac:dyDescent="0.3">
      <c r="A1367" s="8" t="s">
        <v>2649</v>
      </c>
      <c r="B1367" s="1" t="str">
        <f t="shared" si="21"/>
        <v>CH2_sellfan</v>
      </c>
      <c r="C1367" s="1" t="s">
        <v>2650</v>
      </c>
      <c r="D1367" s="1">
        <v>1</v>
      </c>
      <c r="E1367" s="1" t="s">
        <v>17</v>
      </c>
      <c r="F1367" s="9" t="s">
        <v>7</v>
      </c>
    </row>
    <row r="1368" spans="1:6" x14ac:dyDescent="0.3">
      <c r="A1368" s="8" t="s">
        <v>2651</v>
      </c>
      <c r="B1368" s="1" t="str">
        <f t="shared" si="21"/>
        <v>CH2_sellwath</v>
      </c>
      <c r="C1368" s="1" t="s">
        <v>2652</v>
      </c>
      <c r="D1368" s="1">
        <v>1</v>
      </c>
      <c r="E1368" s="1" t="s">
        <v>17</v>
      </c>
      <c r="F1368" s="9" t="s">
        <v>7</v>
      </c>
    </row>
    <row r="1369" spans="1:6" x14ac:dyDescent="0.3">
      <c r="A1369" s="8" t="s">
        <v>2653</v>
      </c>
      <c r="B1369" s="1" t="str">
        <f t="shared" si="21"/>
        <v>CH2_sellcomp</v>
      </c>
      <c r="C1369" s="1" t="s">
        <v>2654</v>
      </c>
      <c r="D1369" s="1">
        <v>1</v>
      </c>
      <c r="E1369" s="1" t="s">
        <v>17</v>
      </c>
      <c r="F1369" s="9" t="s">
        <v>7</v>
      </c>
    </row>
    <row r="1370" spans="1:6" x14ac:dyDescent="0.3">
      <c r="A1370" s="8" t="s">
        <v>2655</v>
      </c>
      <c r="B1370" s="1" t="str">
        <f t="shared" si="21"/>
        <v>CH2_sellplan</v>
      </c>
      <c r="C1370" s="1" t="s">
        <v>2656</v>
      </c>
      <c r="D1370" s="1">
        <v>1</v>
      </c>
      <c r="E1370" s="1" t="s">
        <v>17</v>
      </c>
      <c r="F1370" s="9" t="s">
        <v>7</v>
      </c>
    </row>
    <row r="1371" spans="1:6" x14ac:dyDescent="0.3">
      <c r="A1371" s="8" t="s">
        <v>2657</v>
      </c>
      <c r="B1371" s="1" t="str">
        <f t="shared" si="21"/>
        <v>CH2_selllicu</v>
      </c>
      <c r="C1371" s="1" t="s">
        <v>2658</v>
      </c>
      <c r="D1371" s="1">
        <v>1</v>
      </c>
      <c r="E1371" s="1" t="s">
        <v>17</v>
      </c>
      <c r="F1371" s="9" t="s">
        <v>7</v>
      </c>
    </row>
    <row r="1372" spans="1:6" x14ac:dyDescent="0.3">
      <c r="A1372" s="8" t="s">
        <v>2659</v>
      </c>
      <c r="B1372" s="1" t="str">
        <f t="shared" si="21"/>
        <v>CH2_selltoca</v>
      </c>
      <c r="C1372" s="1" t="s">
        <v>2660</v>
      </c>
      <c r="D1372" s="1">
        <v>1</v>
      </c>
      <c r="E1372" s="1" t="s">
        <v>17</v>
      </c>
      <c r="F1372" s="9" t="s">
        <v>7</v>
      </c>
    </row>
    <row r="1373" spans="1:6" x14ac:dyDescent="0.3">
      <c r="A1373" s="8" t="s">
        <v>2661</v>
      </c>
      <c r="B1373" s="1" t="str">
        <f t="shared" si="21"/>
        <v>CH2_sellvide</v>
      </c>
      <c r="C1373" s="1" t="s">
        <v>2662</v>
      </c>
      <c r="D1373" s="1">
        <v>1</v>
      </c>
      <c r="E1373" s="1" t="s">
        <v>17</v>
      </c>
      <c r="F1373" s="9" t="s">
        <v>7</v>
      </c>
    </row>
    <row r="1374" spans="1:6" x14ac:dyDescent="0.3">
      <c r="A1374" s="8" t="s">
        <v>2663</v>
      </c>
      <c r="B1374" s="1" t="str">
        <f t="shared" si="21"/>
        <v>CH2_selllava</v>
      </c>
      <c r="C1374" s="1" t="s">
        <v>2664</v>
      </c>
      <c r="D1374" s="1">
        <v>1</v>
      </c>
      <c r="E1374" s="1" t="s">
        <v>17</v>
      </c>
      <c r="F1374" s="9" t="s">
        <v>7</v>
      </c>
    </row>
    <row r="1375" spans="1:6" x14ac:dyDescent="0.3">
      <c r="A1375" s="8" t="s">
        <v>2665</v>
      </c>
      <c r="B1375" s="1" t="str">
        <f t="shared" si="21"/>
        <v>CH2_sellseca</v>
      </c>
      <c r="C1375" s="1" t="s">
        <v>2666</v>
      </c>
      <c r="D1375" s="1">
        <v>1</v>
      </c>
      <c r="E1375" s="1" t="s">
        <v>17</v>
      </c>
      <c r="F1375" s="9" t="s">
        <v>7</v>
      </c>
    </row>
    <row r="1376" spans="1:6" x14ac:dyDescent="0.3">
      <c r="A1376" s="8" t="s">
        <v>2667</v>
      </c>
      <c r="B1376" s="1" t="str">
        <f t="shared" si="21"/>
        <v>CH2_sellmwav</v>
      </c>
      <c r="C1376" s="1" t="s">
        <v>2668</v>
      </c>
      <c r="D1376" s="1">
        <v>1</v>
      </c>
      <c r="E1376" s="1" t="s">
        <v>17</v>
      </c>
      <c r="F1376" s="9" t="s">
        <v>7</v>
      </c>
    </row>
    <row r="1377" spans="1:6" x14ac:dyDescent="0.3">
      <c r="A1377" s="8" t="s">
        <v>2669</v>
      </c>
      <c r="B1377" s="1" t="str">
        <f t="shared" si="21"/>
        <v>CH2_sellloom</v>
      </c>
      <c r="C1377" s="1" t="s">
        <v>2670</v>
      </c>
      <c r="D1377" s="1">
        <v>1</v>
      </c>
      <c r="E1377" s="1" t="s">
        <v>17</v>
      </c>
      <c r="F1377" s="9" t="s">
        <v>7</v>
      </c>
    </row>
    <row r="1378" spans="1:6" x14ac:dyDescent="0.3">
      <c r="A1378" s="8" t="s">
        <v>2671</v>
      </c>
      <c r="B1378" s="1" t="str">
        <f t="shared" si="21"/>
        <v>CH2_sellgame</v>
      </c>
      <c r="C1378" s="1" t="s">
        <v>2672</v>
      </c>
      <c r="D1378" s="1">
        <v>1</v>
      </c>
      <c r="E1378" s="1" t="s">
        <v>17</v>
      </c>
      <c r="F1378" s="9" t="s">
        <v>7</v>
      </c>
    </row>
    <row r="1379" spans="1:6" x14ac:dyDescent="0.3">
      <c r="A1379" s="8" t="s">
        <v>2673</v>
      </c>
      <c r="B1379" s="1" t="str">
        <f t="shared" si="21"/>
        <v>CH2_selllust</v>
      </c>
      <c r="C1379" s="1" t="s">
        <v>2674</v>
      </c>
      <c r="D1379" s="1">
        <v>1</v>
      </c>
      <c r="E1379" s="1" t="s">
        <v>17</v>
      </c>
      <c r="F1379" s="9" t="s">
        <v>7</v>
      </c>
    </row>
    <row r="1380" spans="1:6" x14ac:dyDescent="0.3">
      <c r="A1380" s="8" t="s">
        <v>2675</v>
      </c>
      <c r="B1380" s="1" t="str">
        <f t="shared" si="21"/>
        <v>CH2_invest</v>
      </c>
      <c r="C1380" s="1" t="s">
        <v>2676</v>
      </c>
      <c r="D1380" s="1">
        <v>1</v>
      </c>
      <c r="E1380" s="1" t="s">
        <v>30</v>
      </c>
      <c r="F1380" s="9" t="s">
        <v>58</v>
      </c>
    </row>
    <row r="1381" spans="1:6" x14ac:dyDescent="0.3">
      <c r="A1381" s="8" t="s">
        <v>2677</v>
      </c>
      <c r="B1381" s="1" t="str">
        <f t="shared" si="21"/>
        <v>CH2_invest1</v>
      </c>
      <c r="C1381" s="1" t="s">
        <v>2678</v>
      </c>
      <c r="D1381" s="1">
        <v>1</v>
      </c>
      <c r="E1381" s="1" t="s">
        <v>30</v>
      </c>
      <c r="F1381" s="9" t="s">
        <v>2679</v>
      </c>
    </row>
    <row r="1382" spans="1:6" x14ac:dyDescent="0.3">
      <c r="A1382" s="8" t="s">
        <v>2680</v>
      </c>
      <c r="B1382" s="1" t="str">
        <f t="shared" si="21"/>
        <v>CH2_invest2</v>
      </c>
      <c r="C1382" s="1" t="s">
        <v>2678</v>
      </c>
      <c r="D1382" s="1">
        <v>1</v>
      </c>
      <c r="E1382" s="1" t="s">
        <v>30</v>
      </c>
      <c r="F1382" s="9" t="s">
        <v>2679</v>
      </c>
    </row>
    <row r="1383" spans="1:6" x14ac:dyDescent="0.3">
      <c r="A1383" s="8" t="s">
        <v>2681</v>
      </c>
      <c r="B1383" s="1" t="str">
        <f t="shared" si="21"/>
        <v>CH2_invest3</v>
      </c>
      <c r="C1383" s="1" t="s">
        <v>2678</v>
      </c>
      <c r="D1383" s="1">
        <v>1</v>
      </c>
      <c r="E1383" s="1" t="s">
        <v>30</v>
      </c>
      <c r="F1383" s="9" t="s">
        <v>2679</v>
      </c>
    </row>
    <row r="1384" spans="1:6" x14ac:dyDescent="0.3">
      <c r="A1384" s="8" t="s">
        <v>2682</v>
      </c>
      <c r="B1384" s="1" t="str">
        <f t="shared" si="21"/>
        <v>CH2_ppfinanc</v>
      </c>
      <c r="C1384" s="1" t="s">
        <v>2683</v>
      </c>
      <c r="D1384" s="1">
        <v>1</v>
      </c>
      <c r="E1384" s="1" t="s">
        <v>30</v>
      </c>
      <c r="F1384" s="9" t="s">
        <v>58</v>
      </c>
    </row>
    <row r="1385" spans="1:6" x14ac:dyDescent="0.3">
      <c r="A1385" s="8" t="s">
        <v>2684</v>
      </c>
      <c r="B1385" s="1" t="str">
        <f t="shared" si="21"/>
        <v>CH2_id9</v>
      </c>
      <c r="C1385" s="1" t="s">
        <v>2685</v>
      </c>
      <c r="D1385" s="1">
        <v>0</v>
      </c>
      <c r="E1385" s="1"/>
      <c r="F1385" s="9" t="s">
        <v>20</v>
      </c>
    </row>
    <row r="1386" spans="1:6" x14ac:dyDescent="0.3">
      <c r="A1386" s="8" t="s">
        <v>2686</v>
      </c>
      <c r="B1386" s="1" t="str">
        <f t="shared" si="21"/>
        <v>CH2_healthy</v>
      </c>
      <c r="C1386" s="1" t="s">
        <v>2687</v>
      </c>
      <c r="D1386" s="1">
        <v>1</v>
      </c>
      <c r="E1386" s="1" t="s">
        <v>30</v>
      </c>
      <c r="F1386" s="9" t="s">
        <v>2688</v>
      </c>
    </row>
    <row r="1387" spans="1:6" x14ac:dyDescent="0.3">
      <c r="A1387" s="8" t="s">
        <v>2689</v>
      </c>
      <c r="B1387" s="1" t="str">
        <f t="shared" si="21"/>
        <v>CH2_mightdie</v>
      </c>
      <c r="C1387" s="1" t="s">
        <v>2690</v>
      </c>
      <c r="D1387" s="1">
        <v>1</v>
      </c>
      <c r="E1387" s="1" t="s">
        <v>30</v>
      </c>
      <c r="F1387" s="9" t="s">
        <v>58</v>
      </c>
    </row>
    <row r="1388" spans="1:6" x14ac:dyDescent="0.3">
      <c r="A1388" s="8" t="s">
        <v>2691</v>
      </c>
      <c r="B1388" s="1" t="str">
        <f t="shared" si="21"/>
        <v>CH2_peillns</v>
      </c>
      <c r="C1388" s="1" t="s">
        <v>2692</v>
      </c>
      <c r="D1388" s="1">
        <v>1</v>
      </c>
      <c r="E1388" s="1" t="s">
        <v>30</v>
      </c>
      <c r="F1388" s="9" t="s">
        <v>58</v>
      </c>
    </row>
    <row r="1389" spans="1:6" x14ac:dyDescent="0.3">
      <c r="A1389" s="8" t="s">
        <v>2693</v>
      </c>
      <c r="B1389" s="1" t="str">
        <f t="shared" si="21"/>
        <v>CH2_peinjury</v>
      </c>
      <c r="C1389" s="1" t="s">
        <v>2694</v>
      </c>
      <c r="D1389" s="1">
        <v>1</v>
      </c>
      <c r="E1389" s="1" t="s">
        <v>30</v>
      </c>
      <c r="F1389" s="9" t="s">
        <v>58</v>
      </c>
    </row>
    <row r="1390" spans="1:6" x14ac:dyDescent="0.3">
      <c r="A1390" s="8" t="s">
        <v>2695</v>
      </c>
      <c r="B1390" s="1" t="str">
        <f t="shared" si="21"/>
        <v>CH2_longterm</v>
      </c>
      <c r="C1390" s="1" t="s">
        <v>2696</v>
      </c>
      <c r="D1390" s="1">
        <v>1</v>
      </c>
      <c r="E1390" s="1" t="s">
        <v>30</v>
      </c>
      <c r="F1390" s="9" t="s">
        <v>58</v>
      </c>
    </row>
    <row r="1391" spans="1:6" x14ac:dyDescent="0.3">
      <c r="A1391" s="8" t="s">
        <v>2697</v>
      </c>
      <c r="B1391" s="1" t="str">
        <f t="shared" si="21"/>
        <v>CH2_disab01</v>
      </c>
      <c r="C1391" s="1" t="s">
        <v>2698</v>
      </c>
      <c r="D1391" s="1">
        <v>1</v>
      </c>
      <c r="E1391" s="1" t="s">
        <v>30</v>
      </c>
      <c r="F1391" s="9" t="s">
        <v>98</v>
      </c>
    </row>
    <row r="1392" spans="1:6" x14ac:dyDescent="0.3">
      <c r="A1392" s="8" t="s">
        <v>2699</v>
      </c>
      <c r="B1392" s="1" t="str">
        <f t="shared" si="21"/>
        <v>CH2_disab02</v>
      </c>
      <c r="C1392" s="1" t="s">
        <v>2700</v>
      </c>
      <c r="D1392" s="1">
        <v>1</v>
      </c>
      <c r="E1392" s="1" t="s">
        <v>30</v>
      </c>
      <c r="F1392" s="9" t="s">
        <v>98</v>
      </c>
    </row>
    <row r="1393" spans="1:6" x14ac:dyDescent="0.3">
      <c r="A1393" s="8" t="s">
        <v>2701</v>
      </c>
      <c r="B1393" s="1" t="str">
        <f t="shared" si="21"/>
        <v>CH2_disab03</v>
      </c>
      <c r="C1393" s="1" t="s">
        <v>2702</v>
      </c>
      <c r="D1393" s="1">
        <v>1</v>
      </c>
      <c r="E1393" s="1" t="s">
        <v>30</v>
      </c>
      <c r="F1393" s="9" t="s">
        <v>98</v>
      </c>
    </row>
    <row r="1394" spans="1:6" x14ac:dyDescent="0.3">
      <c r="A1394" s="8" t="s">
        <v>2703</v>
      </c>
      <c r="B1394" s="1" t="str">
        <f t="shared" si="21"/>
        <v>CH2_disab04</v>
      </c>
      <c r="C1394" s="1" t="s">
        <v>2704</v>
      </c>
      <c r="D1394" s="1">
        <v>1</v>
      </c>
      <c r="E1394" s="1" t="s">
        <v>30</v>
      </c>
      <c r="F1394" s="9" t="s">
        <v>98</v>
      </c>
    </row>
    <row r="1395" spans="1:6" x14ac:dyDescent="0.3">
      <c r="A1395" s="8" t="s">
        <v>2705</v>
      </c>
      <c r="B1395" s="1" t="str">
        <f t="shared" si="21"/>
        <v>CH2_disab05</v>
      </c>
      <c r="C1395" s="1" t="s">
        <v>2706</v>
      </c>
      <c r="D1395" s="1">
        <v>1</v>
      </c>
      <c r="E1395" s="1" t="s">
        <v>30</v>
      </c>
      <c r="F1395" s="9" t="s">
        <v>98</v>
      </c>
    </row>
    <row r="1396" spans="1:6" x14ac:dyDescent="0.3">
      <c r="A1396" s="8" t="s">
        <v>2707</v>
      </c>
      <c r="B1396" s="1" t="str">
        <f t="shared" si="21"/>
        <v>CH2_disab06</v>
      </c>
      <c r="C1396" s="1" t="s">
        <v>2708</v>
      </c>
      <c r="D1396" s="1">
        <v>1</v>
      </c>
      <c r="E1396" s="1" t="s">
        <v>30</v>
      </c>
      <c r="F1396" s="9" t="s">
        <v>98</v>
      </c>
    </row>
    <row r="1397" spans="1:6" x14ac:dyDescent="0.3">
      <c r="A1397" s="8" t="s">
        <v>2709</v>
      </c>
      <c r="B1397" s="1" t="str">
        <f t="shared" si="21"/>
        <v>CH2_disab07</v>
      </c>
      <c r="C1397" s="1" t="s">
        <v>2710</v>
      </c>
      <c r="D1397" s="1">
        <v>1</v>
      </c>
      <c r="E1397" s="1" t="s">
        <v>30</v>
      </c>
      <c r="F1397" s="9" t="s">
        <v>98</v>
      </c>
    </row>
    <row r="1398" spans="1:6" x14ac:dyDescent="0.3">
      <c r="A1398" s="8" t="s">
        <v>2711</v>
      </c>
      <c r="B1398" s="1" t="str">
        <f t="shared" si="21"/>
        <v>CH2_disab08</v>
      </c>
      <c r="C1398" s="1" t="s">
        <v>2712</v>
      </c>
      <c r="D1398" s="1">
        <v>1</v>
      </c>
      <c r="E1398" s="1" t="s">
        <v>30</v>
      </c>
      <c r="F1398" s="9" t="s">
        <v>98</v>
      </c>
    </row>
    <row r="1399" spans="1:6" x14ac:dyDescent="0.3">
      <c r="A1399" s="8" t="s">
        <v>2713</v>
      </c>
      <c r="B1399" s="1" t="str">
        <f t="shared" si="21"/>
        <v>CH2_disab09</v>
      </c>
      <c r="C1399" s="1" t="s">
        <v>2714</v>
      </c>
      <c r="D1399" s="1">
        <v>1</v>
      </c>
      <c r="E1399" s="1" t="s">
        <v>30</v>
      </c>
      <c r="F1399" s="9" t="s">
        <v>98</v>
      </c>
    </row>
    <row r="1400" spans="1:6" x14ac:dyDescent="0.3">
      <c r="A1400" s="8" t="s">
        <v>2715</v>
      </c>
      <c r="B1400" s="1" t="str">
        <f t="shared" si="21"/>
        <v>CH2_disab10</v>
      </c>
      <c r="C1400" s="1" t="s">
        <v>2716</v>
      </c>
      <c r="D1400" s="1">
        <v>1</v>
      </c>
      <c r="E1400" s="1" t="s">
        <v>30</v>
      </c>
      <c r="F1400" s="9" t="s">
        <v>98</v>
      </c>
    </row>
    <row r="1401" spans="1:6" x14ac:dyDescent="0.3">
      <c r="A1401" s="8" t="s">
        <v>2717</v>
      </c>
      <c r="B1401" s="1" t="str">
        <f t="shared" si="21"/>
        <v>CH2_peinsure</v>
      </c>
      <c r="C1401" s="1" t="s">
        <v>2718</v>
      </c>
      <c r="D1401" s="1">
        <v>1</v>
      </c>
      <c r="E1401" s="1" t="s">
        <v>30</v>
      </c>
      <c r="F1401" s="9" t="s">
        <v>58</v>
      </c>
    </row>
    <row r="1402" spans="1:6" x14ac:dyDescent="0.3">
      <c r="A1402" s="8" t="s">
        <v>2719</v>
      </c>
      <c r="B1402" s="1" t="str">
        <f t="shared" si="21"/>
        <v>CH2_pehins</v>
      </c>
      <c r="C1402" s="1" t="s">
        <v>2720</v>
      </c>
      <c r="D1402" s="1">
        <v>1</v>
      </c>
      <c r="E1402" s="1" t="s">
        <v>30</v>
      </c>
      <c r="F1402" s="9" t="s">
        <v>2721</v>
      </c>
    </row>
    <row r="1403" spans="1:6" x14ac:dyDescent="0.3">
      <c r="A1403" s="8" t="s">
        <v>2722</v>
      </c>
      <c r="B1403" s="1" t="str">
        <f t="shared" si="21"/>
        <v>CH2_vaccard</v>
      </c>
      <c r="C1403" s="1" t="s">
        <v>2723</v>
      </c>
      <c r="D1403" s="1">
        <v>1</v>
      </c>
      <c r="E1403" s="1" t="s">
        <v>30</v>
      </c>
      <c r="F1403" s="9" t="s">
        <v>58</v>
      </c>
    </row>
    <row r="1404" spans="1:6" x14ac:dyDescent="0.3">
      <c r="A1404" s="8" t="s">
        <v>2724</v>
      </c>
      <c r="B1404" s="1" t="str">
        <f t="shared" si="21"/>
        <v>CH2_bcg</v>
      </c>
      <c r="C1404" s="1" t="s">
        <v>2725</v>
      </c>
      <c r="D1404" s="1">
        <v>1</v>
      </c>
      <c r="E1404" s="1" t="s">
        <v>30</v>
      </c>
      <c r="F1404" s="9" t="s">
        <v>58</v>
      </c>
    </row>
    <row r="1405" spans="1:6" x14ac:dyDescent="0.3">
      <c r="A1405" s="8" t="s">
        <v>2726</v>
      </c>
      <c r="B1405" s="1" t="str">
        <f t="shared" si="21"/>
        <v>CH2_measles</v>
      </c>
      <c r="C1405" s="1" t="s">
        <v>2727</v>
      </c>
      <c r="D1405" s="1">
        <v>1</v>
      </c>
      <c r="E1405" s="1" t="s">
        <v>30</v>
      </c>
      <c r="F1405" s="9" t="s">
        <v>58</v>
      </c>
    </row>
    <row r="1406" spans="1:6" x14ac:dyDescent="0.3">
      <c r="A1406" s="8" t="s">
        <v>2728</v>
      </c>
      <c r="B1406" s="1" t="str">
        <f t="shared" si="21"/>
        <v>CH2_dpt</v>
      </c>
      <c r="C1406" s="1" t="s">
        <v>2729</v>
      </c>
      <c r="D1406" s="1">
        <v>1</v>
      </c>
      <c r="E1406" s="1" t="s">
        <v>30</v>
      </c>
      <c r="F1406" s="9" t="s">
        <v>58</v>
      </c>
    </row>
    <row r="1407" spans="1:6" x14ac:dyDescent="0.3">
      <c r="A1407" s="8" t="s">
        <v>2730</v>
      </c>
      <c r="B1407" s="1" t="str">
        <f t="shared" si="21"/>
        <v>CH2_opv</v>
      </c>
      <c r="C1407" s="1" t="s">
        <v>2731</v>
      </c>
      <c r="D1407" s="1">
        <v>1</v>
      </c>
      <c r="E1407" s="1" t="s">
        <v>30</v>
      </c>
      <c r="F1407" s="9" t="s">
        <v>58</v>
      </c>
    </row>
    <row r="1408" spans="1:6" x14ac:dyDescent="0.3">
      <c r="A1408" s="8" t="s">
        <v>2732</v>
      </c>
      <c r="B1408" s="1" t="str">
        <f t="shared" si="21"/>
        <v>CH2_hib</v>
      </c>
      <c r="C1408" s="1" t="s">
        <v>2733</v>
      </c>
      <c r="D1408" s="1">
        <v>1</v>
      </c>
      <c r="E1408" s="1" t="s">
        <v>30</v>
      </c>
      <c r="F1408" s="9" t="s">
        <v>58</v>
      </c>
    </row>
    <row r="1409" spans="1:6" x14ac:dyDescent="0.3">
      <c r="A1409" s="8" t="s">
        <v>2734</v>
      </c>
      <c r="B1409" s="1" t="str">
        <f t="shared" si="21"/>
        <v>CH2_pehvb</v>
      </c>
      <c r="C1409" s="1" t="s">
        <v>2735</v>
      </c>
      <c r="D1409" s="1">
        <v>1</v>
      </c>
      <c r="E1409" s="1" t="s">
        <v>30</v>
      </c>
      <c r="F1409" s="9" t="s">
        <v>58</v>
      </c>
    </row>
    <row r="1410" spans="1:6" x14ac:dyDescent="0.3">
      <c r="A1410" s="8" t="s">
        <v>2736</v>
      </c>
      <c r="B1410" s="1" t="str">
        <f t="shared" si="21"/>
        <v>CH2_foodfrq1</v>
      </c>
      <c r="C1410" s="1" t="s">
        <v>2737</v>
      </c>
      <c r="D1410" s="1">
        <v>1</v>
      </c>
      <c r="E1410" s="1" t="s">
        <v>30</v>
      </c>
      <c r="F1410" s="9" t="s">
        <v>58</v>
      </c>
    </row>
    <row r="1411" spans="1:6" x14ac:dyDescent="0.3">
      <c r="A1411" s="8" t="s">
        <v>2738</v>
      </c>
      <c r="B1411" s="1" t="str">
        <f t="shared" ref="B1411:B1474" si="22">("CH2_"&amp;LEFT(A1411,LEN(A1411)))</f>
        <v>CH2_foodfrq2</v>
      </c>
      <c r="C1411" s="1" t="s">
        <v>2739</v>
      </c>
      <c r="D1411" s="1">
        <v>1</v>
      </c>
      <c r="E1411" s="1" t="s">
        <v>30</v>
      </c>
      <c r="F1411" s="9" t="s">
        <v>58</v>
      </c>
    </row>
    <row r="1412" spans="1:6" x14ac:dyDescent="0.3">
      <c r="A1412" s="8" t="s">
        <v>2740</v>
      </c>
      <c r="B1412" s="1" t="str">
        <f t="shared" si="22"/>
        <v>CH2_foodfrq3</v>
      </c>
      <c r="C1412" s="1" t="s">
        <v>2741</v>
      </c>
      <c r="D1412" s="1">
        <v>1</v>
      </c>
      <c r="E1412" s="1" t="s">
        <v>30</v>
      </c>
      <c r="F1412" s="9" t="s">
        <v>58</v>
      </c>
    </row>
    <row r="1413" spans="1:6" x14ac:dyDescent="0.3">
      <c r="A1413" s="8" t="s">
        <v>2742</v>
      </c>
      <c r="B1413" s="1" t="str">
        <f t="shared" si="22"/>
        <v>CH2_foodfrq4</v>
      </c>
      <c r="C1413" s="1" t="s">
        <v>2743</v>
      </c>
      <c r="D1413" s="1">
        <v>1</v>
      </c>
      <c r="E1413" s="1" t="s">
        <v>30</v>
      </c>
      <c r="F1413" s="9" t="s">
        <v>58</v>
      </c>
    </row>
    <row r="1414" spans="1:6" x14ac:dyDescent="0.3">
      <c r="A1414" s="8" t="s">
        <v>2744</v>
      </c>
      <c r="B1414" s="1" t="str">
        <f t="shared" si="22"/>
        <v>CH2_foodfrq5</v>
      </c>
      <c r="C1414" s="1" t="s">
        <v>2745</v>
      </c>
      <c r="D1414" s="1">
        <v>1</v>
      </c>
      <c r="E1414" s="1" t="s">
        <v>30</v>
      </c>
      <c r="F1414" s="9" t="s">
        <v>58</v>
      </c>
    </row>
    <row r="1415" spans="1:6" x14ac:dyDescent="0.3">
      <c r="A1415" s="8" t="s">
        <v>2746</v>
      </c>
      <c r="B1415" s="1" t="str">
        <f t="shared" si="22"/>
        <v>CH2_foodfrq6</v>
      </c>
      <c r="C1415" s="1" t="s">
        <v>2747</v>
      </c>
      <c r="D1415" s="1">
        <v>1</v>
      </c>
      <c r="E1415" s="1" t="s">
        <v>30</v>
      </c>
      <c r="F1415" s="9" t="s">
        <v>58</v>
      </c>
    </row>
    <row r="1416" spans="1:6" x14ac:dyDescent="0.3">
      <c r="A1416" s="8" t="s">
        <v>2748</v>
      </c>
      <c r="B1416" s="1" t="str">
        <f t="shared" si="22"/>
        <v>CH2_foodfrq7</v>
      </c>
      <c r="C1416" s="1" t="s">
        <v>2749</v>
      </c>
      <c r="D1416" s="1">
        <v>1</v>
      </c>
      <c r="E1416" s="1" t="s">
        <v>30</v>
      </c>
      <c r="F1416" s="9" t="s">
        <v>58</v>
      </c>
    </row>
    <row r="1417" spans="1:6" x14ac:dyDescent="0.3">
      <c r="A1417" s="8" t="s">
        <v>2750</v>
      </c>
      <c r="B1417" s="1" t="str">
        <f t="shared" si="22"/>
        <v>CH2_foodtot</v>
      </c>
      <c r="C1417" s="1" t="s">
        <v>2751</v>
      </c>
      <c r="D1417" s="1">
        <v>1</v>
      </c>
      <c r="E1417" s="1" t="s">
        <v>17</v>
      </c>
      <c r="F1417" s="9" t="s">
        <v>7</v>
      </c>
    </row>
    <row r="1418" spans="1:6" x14ac:dyDescent="0.3">
      <c r="A1418" s="8" t="s">
        <v>2752</v>
      </c>
      <c r="B1418" s="1" t="str">
        <f t="shared" si="22"/>
        <v>CH2_fddiv01</v>
      </c>
      <c r="C1418" s="1" t="s">
        <v>2753</v>
      </c>
      <c r="D1418" s="1">
        <v>1</v>
      </c>
      <c r="E1418" s="1" t="s">
        <v>30</v>
      </c>
      <c r="F1418" s="9" t="s">
        <v>58</v>
      </c>
    </row>
    <row r="1419" spans="1:6" x14ac:dyDescent="0.3">
      <c r="A1419" s="8" t="s">
        <v>2754</v>
      </c>
      <c r="B1419" s="1" t="str">
        <f t="shared" si="22"/>
        <v>CH2_fddiv02</v>
      </c>
      <c r="C1419" s="1" t="s">
        <v>2755</v>
      </c>
      <c r="D1419" s="1">
        <v>1</v>
      </c>
      <c r="E1419" s="1" t="s">
        <v>30</v>
      </c>
      <c r="F1419" s="9" t="s">
        <v>58</v>
      </c>
    </row>
    <row r="1420" spans="1:6" x14ac:dyDescent="0.3">
      <c r="A1420" s="8" t="s">
        <v>2756</v>
      </c>
      <c r="B1420" s="1" t="str">
        <f t="shared" si="22"/>
        <v>CH2_fddiv03</v>
      </c>
      <c r="C1420" s="1" t="s">
        <v>2757</v>
      </c>
      <c r="D1420" s="1">
        <v>1</v>
      </c>
      <c r="E1420" s="1" t="s">
        <v>30</v>
      </c>
      <c r="F1420" s="9" t="s">
        <v>58</v>
      </c>
    </row>
    <row r="1421" spans="1:6" x14ac:dyDescent="0.3">
      <c r="A1421" s="8" t="s">
        <v>2758</v>
      </c>
      <c r="B1421" s="1" t="str">
        <f t="shared" si="22"/>
        <v>CH2_fddiv04</v>
      </c>
      <c r="C1421" s="1" t="s">
        <v>2759</v>
      </c>
      <c r="D1421" s="1">
        <v>1</v>
      </c>
      <c r="E1421" s="1" t="s">
        <v>30</v>
      </c>
      <c r="F1421" s="9" t="s">
        <v>58</v>
      </c>
    </row>
    <row r="1422" spans="1:6" x14ac:dyDescent="0.3">
      <c r="A1422" s="8" t="s">
        <v>2760</v>
      </c>
      <c r="B1422" s="1" t="str">
        <f t="shared" si="22"/>
        <v>CH2_fddiv05</v>
      </c>
      <c r="C1422" s="1" t="s">
        <v>2761</v>
      </c>
      <c r="D1422" s="1">
        <v>1</v>
      </c>
      <c r="E1422" s="1" t="s">
        <v>30</v>
      </c>
      <c r="F1422" s="9" t="s">
        <v>58</v>
      </c>
    </row>
    <row r="1423" spans="1:6" x14ac:dyDescent="0.3">
      <c r="A1423" s="8" t="s">
        <v>2762</v>
      </c>
      <c r="B1423" s="1" t="str">
        <f t="shared" si="22"/>
        <v>CH2_fddiv06</v>
      </c>
      <c r="C1423" s="1" t="s">
        <v>2763</v>
      </c>
      <c r="D1423" s="1">
        <v>1</v>
      </c>
      <c r="E1423" s="1" t="s">
        <v>30</v>
      </c>
      <c r="F1423" s="9" t="s">
        <v>58</v>
      </c>
    </row>
    <row r="1424" spans="1:6" x14ac:dyDescent="0.3">
      <c r="A1424" s="8" t="s">
        <v>2764</v>
      </c>
      <c r="B1424" s="1" t="str">
        <f t="shared" si="22"/>
        <v>CH2_fddiv12</v>
      </c>
      <c r="C1424" s="1" t="s">
        <v>2765</v>
      </c>
      <c r="D1424" s="1">
        <v>1</v>
      </c>
      <c r="E1424" s="1" t="s">
        <v>30</v>
      </c>
      <c r="F1424" s="9" t="s">
        <v>58</v>
      </c>
    </row>
    <row r="1425" spans="1:6" x14ac:dyDescent="0.3">
      <c r="A1425" s="8" t="s">
        <v>2766</v>
      </c>
      <c r="B1425" s="1" t="str">
        <f t="shared" si="22"/>
        <v>CH2_fddiv07</v>
      </c>
      <c r="C1425" s="1" t="s">
        <v>2767</v>
      </c>
      <c r="D1425" s="1">
        <v>1</v>
      </c>
      <c r="E1425" s="1" t="s">
        <v>30</v>
      </c>
      <c r="F1425" s="9" t="s">
        <v>58</v>
      </c>
    </row>
    <row r="1426" spans="1:6" x14ac:dyDescent="0.3">
      <c r="A1426" s="8" t="s">
        <v>2768</v>
      </c>
      <c r="B1426" s="1" t="str">
        <f t="shared" si="22"/>
        <v>CH2_fddiv08</v>
      </c>
      <c r="C1426" s="1" t="s">
        <v>2769</v>
      </c>
      <c r="D1426" s="1">
        <v>1</v>
      </c>
      <c r="E1426" s="1" t="s">
        <v>30</v>
      </c>
      <c r="F1426" s="9" t="s">
        <v>58</v>
      </c>
    </row>
    <row r="1427" spans="1:6" x14ac:dyDescent="0.3">
      <c r="A1427" s="8" t="s">
        <v>2770</v>
      </c>
      <c r="B1427" s="1" t="str">
        <f t="shared" si="22"/>
        <v>CH2_fddiv09</v>
      </c>
      <c r="C1427" s="1" t="s">
        <v>2771</v>
      </c>
      <c r="D1427" s="1">
        <v>1</v>
      </c>
      <c r="E1427" s="1" t="s">
        <v>30</v>
      </c>
      <c r="F1427" s="9" t="s">
        <v>58</v>
      </c>
    </row>
    <row r="1428" spans="1:6" x14ac:dyDescent="0.3">
      <c r="A1428" s="8" t="s">
        <v>2772</v>
      </c>
      <c r="B1428" s="1" t="str">
        <f t="shared" si="22"/>
        <v>CH2_fddiv10</v>
      </c>
      <c r="C1428" s="1" t="s">
        <v>2773</v>
      </c>
      <c r="D1428" s="1">
        <v>1</v>
      </c>
      <c r="E1428" s="1" t="s">
        <v>30</v>
      </c>
      <c r="F1428" s="9" t="s">
        <v>58</v>
      </c>
    </row>
    <row r="1429" spans="1:6" x14ac:dyDescent="0.3">
      <c r="A1429" s="8" t="s">
        <v>2774</v>
      </c>
      <c r="B1429" s="1" t="str">
        <f t="shared" si="22"/>
        <v>CH2_fddiv11</v>
      </c>
      <c r="C1429" s="1" t="s">
        <v>2775</v>
      </c>
      <c r="D1429" s="1">
        <v>1</v>
      </c>
      <c r="E1429" s="1" t="s">
        <v>30</v>
      </c>
      <c r="F1429" s="9" t="s">
        <v>58</v>
      </c>
    </row>
    <row r="1430" spans="1:6" x14ac:dyDescent="0.3">
      <c r="A1430" s="8" t="s">
        <v>2776</v>
      </c>
      <c r="B1430" s="1" t="str">
        <f t="shared" si="22"/>
        <v>CH2_fddivtot</v>
      </c>
      <c r="C1430" s="1" t="s">
        <v>2777</v>
      </c>
      <c r="D1430" s="1">
        <v>1</v>
      </c>
      <c r="E1430" s="1" t="s">
        <v>17</v>
      </c>
      <c r="F1430" s="9" t="s">
        <v>7</v>
      </c>
    </row>
    <row r="1431" spans="1:6" x14ac:dyDescent="0.3">
      <c r="A1431" s="8" t="s">
        <v>2778</v>
      </c>
      <c r="B1431" s="1" t="str">
        <f t="shared" si="22"/>
        <v>CH2_foodshrt</v>
      </c>
      <c r="C1431" s="1" t="s">
        <v>2779</v>
      </c>
      <c r="D1431" s="1">
        <v>1</v>
      </c>
      <c r="E1431" s="1" t="s">
        <v>30</v>
      </c>
      <c r="F1431" s="9" t="s">
        <v>58</v>
      </c>
    </row>
    <row r="1432" spans="1:6" x14ac:dyDescent="0.3">
      <c r="A1432" s="8" t="s">
        <v>2780</v>
      </c>
      <c r="B1432" s="1" t="str">
        <f t="shared" si="22"/>
        <v>CH2_foodpref</v>
      </c>
      <c r="C1432" s="1" t="s">
        <v>2781</v>
      </c>
      <c r="D1432" s="1">
        <v>1</v>
      </c>
      <c r="E1432" s="1" t="s">
        <v>30</v>
      </c>
      <c r="F1432" s="9" t="s">
        <v>58</v>
      </c>
    </row>
    <row r="1433" spans="1:6" x14ac:dyDescent="0.3">
      <c r="A1433" s="8" t="s">
        <v>2782</v>
      </c>
      <c r="B1433" s="1" t="str">
        <f t="shared" si="22"/>
        <v>CH2_portion</v>
      </c>
      <c r="C1433" s="1" t="s">
        <v>2783</v>
      </c>
      <c r="D1433" s="1">
        <v>1</v>
      </c>
      <c r="E1433" s="1" t="s">
        <v>30</v>
      </c>
      <c r="F1433" s="9" t="s">
        <v>58</v>
      </c>
    </row>
    <row r="1434" spans="1:6" x14ac:dyDescent="0.3">
      <c r="A1434" s="8" t="s">
        <v>2784</v>
      </c>
      <c r="B1434" s="1" t="str">
        <f t="shared" si="22"/>
        <v>CH2_skipmeal</v>
      </c>
      <c r="C1434" s="1" t="s">
        <v>2785</v>
      </c>
      <c r="D1434" s="1">
        <v>1</v>
      </c>
      <c r="E1434" s="1" t="s">
        <v>30</v>
      </c>
      <c r="F1434" s="9" t="s">
        <v>58</v>
      </c>
    </row>
    <row r="1435" spans="1:6" x14ac:dyDescent="0.3">
      <c r="A1435" s="8" t="s">
        <v>2786</v>
      </c>
      <c r="B1435" s="1" t="str">
        <f t="shared" si="22"/>
        <v>CH2_skipday</v>
      </c>
      <c r="C1435" s="1" t="s">
        <v>2787</v>
      </c>
      <c r="D1435" s="1">
        <v>1</v>
      </c>
      <c r="E1435" s="1" t="s">
        <v>30</v>
      </c>
      <c r="F1435" s="9" t="s">
        <v>58</v>
      </c>
    </row>
    <row r="1436" spans="1:6" x14ac:dyDescent="0.3">
      <c r="A1436" s="8" t="s">
        <v>2788</v>
      </c>
      <c r="B1436" s="1" t="str">
        <f t="shared" si="22"/>
        <v>CH2_borrow</v>
      </c>
      <c r="C1436" s="1" t="s">
        <v>2789</v>
      </c>
      <c r="D1436" s="1">
        <v>1</v>
      </c>
      <c r="E1436" s="1" t="s">
        <v>30</v>
      </c>
      <c r="F1436" s="9" t="s">
        <v>58</v>
      </c>
    </row>
    <row r="1437" spans="1:6" x14ac:dyDescent="0.3">
      <c r="A1437" s="8" t="s">
        <v>2790</v>
      </c>
      <c r="B1437" s="1" t="str">
        <f t="shared" si="22"/>
        <v>CH2_buffer</v>
      </c>
      <c r="C1437" s="1" t="s">
        <v>2791</v>
      </c>
      <c r="D1437" s="1">
        <v>1</v>
      </c>
      <c r="E1437" s="1" t="s">
        <v>30</v>
      </c>
      <c r="F1437" s="9" t="s">
        <v>58</v>
      </c>
    </row>
    <row r="1438" spans="1:6" x14ac:dyDescent="0.3">
      <c r="A1438" s="8" t="s">
        <v>2792</v>
      </c>
      <c r="B1438" s="1" t="str">
        <f t="shared" si="22"/>
        <v>CH2_fdprefid</v>
      </c>
      <c r="C1438" s="1" t="s">
        <v>2793</v>
      </c>
      <c r="D1438" s="1">
        <v>1</v>
      </c>
      <c r="E1438" s="1" t="s">
        <v>30</v>
      </c>
      <c r="F1438" s="9" t="s">
        <v>2794</v>
      </c>
    </row>
    <row r="1439" spans="1:6" x14ac:dyDescent="0.3">
      <c r="A1439" s="8" t="s">
        <v>2795</v>
      </c>
      <c r="B1439" s="1" t="str">
        <f t="shared" si="22"/>
        <v>CH2_portid</v>
      </c>
      <c r="C1439" s="1" t="s">
        <v>2796</v>
      </c>
      <c r="D1439" s="1">
        <v>1</v>
      </c>
      <c r="E1439" s="1" t="s">
        <v>30</v>
      </c>
      <c r="F1439" s="9" t="s">
        <v>2794</v>
      </c>
    </row>
    <row r="1440" spans="1:6" x14ac:dyDescent="0.3">
      <c r="A1440" s="8" t="s">
        <v>2797</v>
      </c>
      <c r="B1440" s="1" t="str">
        <f t="shared" si="22"/>
        <v>CH2_skipmlid</v>
      </c>
      <c r="C1440" s="1" t="s">
        <v>2798</v>
      </c>
      <c r="D1440" s="1">
        <v>1</v>
      </c>
      <c r="E1440" s="1" t="s">
        <v>30</v>
      </c>
      <c r="F1440" s="9" t="s">
        <v>2794</v>
      </c>
    </row>
    <row r="1441" spans="1:6" x14ac:dyDescent="0.3">
      <c r="A1441" s="8" t="s">
        <v>2799</v>
      </c>
      <c r="B1441" s="1" t="str">
        <f t="shared" si="22"/>
        <v>CH2_skipdyid</v>
      </c>
      <c r="C1441" s="1" t="s">
        <v>2800</v>
      </c>
      <c r="D1441" s="1">
        <v>1</v>
      </c>
      <c r="E1441" s="1" t="s">
        <v>30</v>
      </c>
      <c r="F1441" s="9" t="s">
        <v>2794</v>
      </c>
    </row>
    <row r="1442" spans="1:6" x14ac:dyDescent="0.3">
      <c r="A1442" s="8" t="s">
        <v>2801</v>
      </c>
      <c r="B1442" s="1" t="str">
        <f t="shared" si="22"/>
        <v>CH2_borrowid</v>
      </c>
      <c r="C1442" s="1" t="s">
        <v>2802</v>
      </c>
      <c r="D1442" s="1">
        <v>1</v>
      </c>
      <c r="E1442" s="1" t="s">
        <v>30</v>
      </c>
      <c r="F1442" s="9" t="s">
        <v>2794</v>
      </c>
    </row>
    <row r="1443" spans="1:6" x14ac:dyDescent="0.3">
      <c r="A1443" s="8" t="s">
        <v>2803</v>
      </c>
      <c r="B1443" s="1" t="str">
        <f t="shared" si="22"/>
        <v>CH2_bufferid</v>
      </c>
      <c r="C1443" s="1" t="s">
        <v>2804</v>
      </c>
      <c r="D1443" s="1">
        <v>1</v>
      </c>
      <c r="E1443" s="1" t="s">
        <v>30</v>
      </c>
      <c r="F1443" s="9" t="s">
        <v>2794</v>
      </c>
    </row>
    <row r="1444" spans="1:6" x14ac:dyDescent="0.3">
      <c r="A1444" s="8" t="s">
        <v>2805</v>
      </c>
      <c r="B1444" s="1" t="str">
        <f t="shared" si="22"/>
        <v>CH2_id10</v>
      </c>
      <c r="C1444" s="1" t="s">
        <v>2806</v>
      </c>
      <c r="D1444" s="1">
        <v>0</v>
      </c>
      <c r="E1444" s="1"/>
      <c r="F1444" s="9" t="s">
        <v>20</v>
      </c>
    </row>
    <row r="1445" spans="1:6" x14ac:dyDescent="0.3">
      <c r="A1445" s="8" t="s">
        <v>2807</v>
      </c>
      <c r="B1445" s="1" t="str">
        <f t="shared" si="22"/>
        <v>CH2_compweig</v>
      </c>
      <c r="C1445" s="1" t="s">
        <v>2808</v>
      </c>
      <c r="D1445" s="1">
        <v>1</v>
      </c>
      <c r="E1445" s="1" t="s">
        <v>30</v>
      </c>
      <c r="F1445" s="9" t="s">
        <v>2809</v>
      </c>
    </row>
    <row r="1446" spans="1:6" x14ac:dyDescent="0.3">
      <c r="A1446" s="8" t="s">
        <v>2810</v>
      </c>
      <c r="B1446" s="1" t="str">
        <f t="shared" si="22"/>
        <v>CH2_compheal</v>
      </c>
      <c r="C1446" s="1" t="s">
        <v>2811</v>
      </c>
      <c r="D1446" s="1">
        <v>1</v>
      </c>
      <c r="E1446" s="1" t="s">
        <v>30</v>
      </c>
      <c r="F1446" s="9" t="s">
        <v>2812</v>
      </c>
    </row>
    <row r="1447" spans="1:6" x14ac:dyDescent="0.3">
      <c r="A1447" s="8" t="s">
        <v>2813</v>
      </c>
      <c r="B1447" s="1" t="str">
        <f t="shared" si="22"/>
        <v>CH2_chweight</v>
      </c>
      <c r="C1447" s="1" t="s">
        <v>2814</v>
      </c>
      <c r="D1447" s="1">
        <v>1</v>
      </c>
      <c r="E1447" s="1" t="s">
        <v>17</v>
      </c>
      <c r="F1447" s="9" t="s">
        <v>7</v>
      </c>
    </row>
    <row r="1448" spans="1:6" x14ac:dyDescent="0.3">
      <c r="A1448" s="8" t="s">
        <v>2815</v>
      </c>
      <c r="B1448" s="1" t="str">
        <f t="shared" si="22"/>
        <v>CH2_pechwt</v>
      </c>
      <c r="C1448" s="1" t="s">
        <v>2816</v>
      </c>
      <c r="D1448" s="1">
        <v>1</v>
      </c>
      <c r="E1448" s="1" t="s">
        <v>30</v>
      </c>
      <c r="F1448" s="9" t="s">
        <v>2817</v>
      </c>
    </row>
    <row r="1449" spans="1:6" x14ac:dyDescent="0.3">
      <c r="A1449" s="8" t="s">
        <v>2818</v>
      </c>
      <c r="B1449" s="1" t="str">
        <f t="shared" si="22"/>
        <v>CH2_chheight</v>
      </c>
      <c r="C1449" s="1" t="s">
        <v>2819</v>
      </c>
      <c r="D1449" s="1">
        <v>1</v>
      </c>
      <c r="E1449" s="1" t="s">
        <v>17</v>
      </c>
      <c r="F1449" s="9" t="s">
        <v>7</v>
      </c>
    </row>
    <row r="1450" spans="1:6" x14ac:dyDescent="0.3">
      <c r="A1450" s="8" t="s">
        <v>2820</v>
      </c>
      <c r="B1450" s="1" t="str">
        <f t="shared" si="22"/>
        <v>CH2_pechms</v>
      </c>
      <c r="C1450" s="1" t="s">
        <v>2821</v>
      </c>
      <c r="D1450" s="1">
        <v>1</v>
      </c>
      <c r="E1450" s="1" t="s">
        <v>30</v>
      </c>
      <c r="F1450" s="9" t="s">
        <v>2817</v>
      </c>
    </row>
    <row r="1451" spans="1:6" x14ac:dyDescent="0.3">
      <c r="A1451" s="8" t="s">
        <v>2822</v>
      </c>
      <c r="B1451" s="1" t="str">
        <f t="shared" si="22"/>
        <v>CH2_peabdcir</v>
      </c>
      <c r="C1451" s="1" t="s">
        <v>2823</v>
      </c>
      <c r="D1451" s="1">
        <v>1</v>
      </c>
      <c r="E1451" s="1" t="s">
        <v>17</v>
      </c>
      <c r="F1451" s="9" t="s">
        <v>7</v>
      </c>
    </row>
    <row r="1452" spans="1:6" x14ac:dyDescent="0.3">
      <c r="A1452" s="8" t="s">
        <v>2824</v>
      </c>
      <c r="B1452" s="1" t="str">
        <f t="shared" si="22"/>
        <v>CH2_pemotabd</v>
      </c>
      <c r="C1452" s="1" t="s">
        <v>2825</v>
      </c>
      <c r="D1452" s="1">
        <v>1</v>
      </c>
      <c r="E1452" s="1" t="s">
        <v>30</v>
      </c>
      <c r="F1452" s="9" t="s">
        <v>2817</v>
      </c>
    </row>
    <row r="1453" spans="1:6" x14ac:dyDescent="0.3">
      <c r="A1453" s="8" t="s">
        <v>2826</v>
      </c>
      <c r="B1453" s="1" t="str">
        <f t="shared" si="22"/>
        <v>CH2_mtweight</v>
      </c>
      <c r="C1453" s="1" t="s">
        <v>2827</v>
      </c>
      <c r="D1453" s="1">
        <v>1</v>
      </c>
      <c r="E1453" s="1" t="s">
        <v>17</v>
      </c>
      <c r="F1453" s="9" t="s">
        <v>7</v>
      </c>
    </row>
    <row r="1454" spans="1:6" x14ac:dyDescent="0.3">
      <c r="A1454" s="8" t="s">
        <v>2828</v>
      </c>
      <c r="B1454" s="1" t="str">
        <f t="shared" si="22"/>
        <v>CH2_pemtwt</v>
      </c>
      <c r="C1454" s="1" t="s">
        <v>2829</v>
      </c>
      <c r="D1454" s="1">
        <v>1</v>
      </c>
      <c r="E1454" s="1" t="s">
        <v>30</v>
      </c>
      <c r="F1454" s="9" t="s">
        <v>2830</v>
      </c>
    </row>
    <row r="1455" spans="1:6" x14ac:dyDescent="0.3">
      <c r="A1455" s="8" t="s">
        <v>2831</v>
      </c>
      <c r="B1455" s="1" t="str">
        <f t="shared" si="22"/>
        <v>CH2_mtheight</v>
      </c>
      <c r="C1455" s="1" t="s">
        <v>2832</v>
      </c>
      <c r="D1455" s="1">
        <v>1</v>
      </c>
      <c r="E1455" s="1" t="s">
        <v>17</v>
      </c>
      <c r="F1455" s="9" t="s">
        <v>7</v>
      </c>
    </row>
    <row r="1456" spans="1:6" x14ac:dyDescent="0.3">
      <c r="A1456" s="8" t="s">
        <v>2833</v>
      </c>
      <c r="B1456" s="1" t="str">
        <f t="shared" si="22"/>
        <v>CH2_pemtms</v>
      </c>
      <c r="C1456" s="1" t="s">
        <v>2834</v>
      </c>
      <c r="D1456" s="1">
        <v>1</v>
      </c>
      <c r="E1456" s="1" t="s">
        <v>30</v>
      </c>
      <c r="F1456" s="9" t="s">
        <v>2830</v>
      </c>
    </row>
    <row r="1457" spans="1:6" x14ac:dyDescent="0.3">
      <c r="A1457" s="8" t="s">
        <v>2835</v>
      </c>
      <c r="B1457" s="1" t="str">
        <f t="shared" si="22"/>
        <v>CH2_ftweight</v>
      </c>
      <c r="C1457" s="1" t="s">
        <v>2836</v>
      </c>
      <c r="D1457" s="1">
        <v>1</v>
      </c>
      <c r="E1457" s="1" t="s">
        <v>17</v>
      </c>
      <c r="F1457" s="9" t="s">
        <v>7</v>
      </c>
    </row>
    <row r="1458" spans="1:6" x14ac:dyDescent="0.3">
      <c r="A1458" s="8" t="s">
        <v>2837</v>
      </c>
      <c r="B1458" s="1" t="str">
        <f t="shared" si="22"/>
        <v>CH2_peftwt</v>
      </c>
      <c r="C1458" s="1" t="s">
        <v>2838</v>
      </c>
      <c r="D1458" s="1">
        <v>1</v>
      </c>
      <c r="E1458" s="1" t="s">
        <v>30</v>
      </c>
      <c r="F1458" s="9" t="s">
        <v>2839</v>
      </c>
    </row>
    <row r="1459" spans="1:6" x14ac:dyDescent="0.3">
      <c r="A1459" s="8" t="s">
        <v>2840</v>
      </c>
      <c r="B1459" s="1" t="str">
        <f t="shared" si="22"/>
        <v>CH2_ftheight</v>
      </c>
      <c r="C1459" s="1" t="s">
        <v>2841</v>
      </c>
      <c r="D1459" s="1">
        <v>1</v>
      </c>
      <c r="E1459" s="1" t="s">
        <v>17</v>
      </c>
      <c r="F1459" s="9" t="s">
        <v>7</v>
      </c>
    </row>
    <row r="1460" spans="1:6" x14ac:dyDescent="0.3">
      <c r="A1460" s="8" t="s">
        <v>2842</v>
      </c>
      <c r="B1460" s="1" t="str">
        <f t="shared" si="22"/>
        <v>CH2_peftms</v>
      </c>
      <c r="C1460" s="1" t="s">
        <v>2843</v>
      </c>
      <c r="D1460" s="1">
        <v>1</v>
      </c>
      <c r="E1460" s="1" t="s">
        <v>30</v>
      </c>
      <c r="F1460" s="9" t="s">
        <v>2839</v>
      </c>
    </row>
    <row r="1461" spans="1:6" x14ac:dyDescent="0.3">
      <c r="A1461" s="8" t="s">
        <v>2844</v>
      </c>
      <c r="B1461" s="1" t="str">
        <f t="shared" si="22"/>
        <v>CH2_id11</v>
      </c>
      <c r="C1461" s="1" t="s">
        <v>2845</v>
      </c>
      <c r="D1461" s="1">
        <v>0</v>
      </c>
      <c r="E1461" s="1"/>
      <c r="F1461" s="9" t="s">
        <v>20</v>
      </c>
    </row>
    <row r="1462" spans="1:6" x14ac:dyDescent="0.3">
      <c r="A1462" s="8" t="s">
        <v>2846</v>
      </c>
      <c r="B1462" s="1" t="str">
        <f t="shared" si="22"/>
        <v>CH2_csv1</v>
      </c>
      <c r="C1462" s="1" t="s">
        <v>2847</v>
      </c>
      <c r="D1462" s="1">
        <v>1</v>
      </c>
      <c r="E1462" s="1" t="s">
        <v>30</v>
      </c>
      <c r="F1462" s="9" t="s">
        <v>2848</v>
      </c>
    </row>
    <row r="1463" spans="1:6" x14ac:dyDescent="0.3">
      <c r="A1463" s="8" t="s">
        <v>2849</v>
      </c>
      <c r="B1463" s="1" t="str">
        <f t="shared" si="22"/>
        <v>CH2_csv2</v>
      </c>
      <c r="C1463" s="1" t="s">
        <v>2850</v>
      </c>
      <c r="D1463" s="1">
        <v>1</v>
      </c>
      <c r="E1463" s="1" t="s">
        <v>30</v>
      </c>
      <c r="F1463" s="9" t="s">
        <v>2848</v>
      </c>
    </row>
    <row r="1464" spans="1:6" x14ac:dyDescent="0.3">
      <c r="A1464" s="8" t="s">
        <v>2851</v>
      </c>
      <c r="B1464" s="1" t="str">
        <f t="shared" si="22"/>
        <v>CH2_csv3</v>
      </c>
      <c r="C1464" s="1" t="s">
        <v>2852</v>
      </c>
      <c r="D1464" s="1">
        <v>1</v>
      </c>
      <c r="E1464" s="1" t="s">
        <v>30</v>
      </c>
      <c r="F1464" s="9" t="s">
        <v>2848</v>
      </c>
    </row>
    <row r="1465" spans="1:6" x14ac:dyDescent="0.3">
      <c r="A1465" s="8" t="s">
        <v>2853</v>
      </c>
      <c r="B1465" s="1" t="str">
        <f t="shared" si="22"/>
        <v>CH2_csv4</v>
      </c>
      <c r="C1465" s="1" t="s">
        <v>2854</v>
      </c>
      <c r="D1465" s="1">
        <v>1</v>
      </c>
      <c r="E1465" s="1" t="s">
        <v>30</v>
      </c>
      <c r="F1465" s="9" t="s">
        <v>2848</v>
      </c>
    </row>
    <row r="1466" spans="1:6" x14ac:dyDescent="0.3">
      <c r="A1466" s="8" t="s">
        <v>2855</v>
      </c>
      <c r="B1466" s="1" t="str">
        <f t="shared" si="22"/>
        <v>CH2_csv5</v>
      </c>
      <c r="C1466" s="1" t="s">
        <v>2856</v>
      </c>
      <c r="D1466" s="1">
        <v>1</v>
      </c>
      <c r="E1466" s="1" t="s">
        <v>30</v>
      </c>
      <c r="F1466" s="9" t="s">
        <v>2848</v>
      </c>
    </row>
    <row r="1467" spans="1:6" x14ac:dyDescent="0.3">
      <c r="A1467" s="8" t="s">
        <v>2857</v>
      </c>
      <c r="B1467" s="1" t="str">
        <f t="shared" si="22"/>
        <v>CH2_ctr1</v>
      </c>
      <c r="C1467" s="1" t="s">
        <v>2858</v>
      </c>
      <c r="D1467" s="1">
        <v>1</v>
      </c>
      <c r="E1467" s="1" t="s">
        <v>30</v>
      </c>
      <c r="F1467" s="9" t="s">
        <v>2848</v>
      </c>
    </row>
    <row r="1468" spans="1:6" x14ac:dyDescent="0.3">
      <c r="A1468" s="8" t="s">
        <v>2859</v>
      </c>
      <c r="B1468" s="1" t="str">
        <f t="shared" si="22"/>
        <v>CH2_ctr2</v>
      </c>
      <c r="C1468" s="1" t="s">
        <v>2860</v>
      </c>
      <c r="D1468" s="1">
        <v>1</v>
      </c>
      <c r="E1468" s="1" t="s">
        <v>30</v>
      </c>
      <c r="F1468" s="9" t="s">
        <v>2848</v>
      </c>
    </row>
    <row r="1469" spans="1:6" x14ac:dyDescent="0.3">
      <c r="A1469" s="8" t="s">
        <v>2861</v>
      </c>
      <c r="B1469" s="1" t="str">
        <f t="shared" si="22"/>
        <v>CH2_ctr4</v>
      </c>
      <c r="C1469" s="1" t="s">
        <v>2862</v>
      </c>
      <c r="D1469" s="1">
        <v>1</v>
      </c>
      <c r="E1469" s="1" t="s">
        <v>30</v>
      </c>
      <c r="F1469" s="9" t="s">
        <v>2848</v>
      </c>
    </row>
    <row r="1470" spans="1:6" x14ac:dyDescent="0.3">
      <c r="A1470" s="8" t="s">
        <v>2863</v>
      </c>
      <c r="B1470" s="1" t="str">
        <f t="shared" si="22"/>
        <v>CH2_ctr5</v>
      </c>
      <c r="C1470" s="1" t="s">
        <v>2864</v>
      </c>
      <c r="D1470" s="1">
        <v>1</v>
      </c>
      <c r="E1470" s="1" t="s">
        <v>30</v>
      </c>
      <c r="F1470" s="9" t="s">
        <v>2848</v>
      </c>
    </row>
    <row r="1471" spans="1:6" x14ac:dyDescent="0.3">
      <c r="A1471" s="8" t="s">
        <v>2865</v>
      </c>
      <c r="B1471" s="1" t="str">
        <f t="shared" si="22"/>
        <v>CH2_ctr6</v>
      </c>
      <c r="C1471" s="1" t="s">
        <v>2866</v>
      </c>
      <c r="D1471" s="1">
        <v>1</v>
      </c>
      <c r="E1471" s="1" t="s">
        <v>30</v>
      </c>
      <c r="F1471" s="9" t="s">
        <v>2848</v>
      </c>
    </row>
    <row r="1472" spans="1:6" x14ac:dyDescent="0.3">
      <c r="A1472" s="8" t="s">
        <v>2867</v>
      </c>
      <c r="B1472" s="1" t="str">
        <f t="shared" si="22"/>
        <v>CH2_cag1</v>
      </c>
      <c r="C1472" s="1" t="s">
        <v>2868</v>
      </c>
      <c r="D1472" s="1">
        <v>1</v>
      </c>
      <c r="E1472" s="1" t="s">
        <v>30</v>
      </c>
      <c r="F1472" s="9" t="s">
        <v>2848</v>
      </c>
    </row>
    <row r="1473" spans="1:6" x14ac:dyDescent="0.3">
      <c r="A1473" s="8" t="s">
        <v>2869</v>
      </c>
      <c r="B1473" s="1" t="str">
        <f t="shared" si="22"/>
        <v>CH2_cps1</v>
      </c>
      <c r="C1473" s="1" t="s">
        <v>2870</v>
      </c>
      <c r="D1473" s="1">
        <v>1</v>
      </c>
      <c r="E1473" s="1" t="s">
        <v>30</v>
      </c>
      <c r="F1473" s="9" t="s">
        <v>2848</v>
      </c>
    </row>
    <row r="1474" spans="1:6" x14ac:dyDescent="0.3">
      <c r="A1474" s="8" t="s">
        <v>2871</v>
      </c>
      <c r="B1474" s="1" t="str">
        <f t="shared" si="22"/>
        <v>CH2_cag2</v>
      </c>
      <c r="C1474" s="1" t="s">
        <v>2872</v>
      </c>
      <c r="D1474" s="1">
        <v>1</v>
      </c>
      <c r="E1474" s="1" t="s">
        <v>30</v>
      </c>
      <c r="F1474" s="9" t="s">
        <v>2848</v>
      </c>
    </row>
    <row r="1475" spans="1:6" x14ac:dyDescent="0.3">
      <c r="A1475" s="8" t="s">
        <v>2873</v>
      </c>
      <c r="B1475" s="1" t="str">
        <f t="shared" ref="B1475:B1538" si="23">("CH2_"&amp;LEFT(A1475,LEN(A1475)))</f>
        <v>CH2_cps2</v>
      </c>
      <c r="C1475" s="1" t="s">
        <v>2874</v>
      </c>
      <c r="D1475" s="1">
        <v>1</v>
      </c>
      <c r="E1475" s="1" t="s">
        <v>30</v>
      </c>
      <c r="F1475" s="9" t="s">
        <v>2848</v>
      </c>
    </row>
    <row r="1476" spans="1:6" x14ac:dyDescent="0.3">
      <c r="A1476" s="8" t="s">
        <v>2875</v>
      </c>
      <c r="B1476" s="1" t="str">
        <f t="shared" si="23"/>
        <v>CH2_cps3</v>
      </c>
      <c r="C1476" s="1" t="s">
        <v>2876</v>
      </c>
      <c r="D1476" s="1">
        <v>1</v>
      </c>
      <c r="E1476" s="1" t="s">
        <v>30</v>
      </c>
      <c r="F1476" s="9" t="s">
        <v>2848</v>
      </c>
    </row>
    <row r="1477" spans="1:6" x14ac:dyDescent="0.3">
      <c r="A1477" s="8" t="s">
        <v>2877</v>
      </c>
      <c r="B1477" s="1" t="str">
        <f t="shared" si="23"/>
        <v>CH2_cag3</v>
      </c>
      <c r="C1477" s="1" t="s">
        <v>2878</v>
      </c>
      <c r="D1477" s="1">
        <v>1</v>
      </c>
      <c r="E1477" s="1" t="s">
        <v>30</v>
      </c>
      <c r="F1477" s="9" t="s">
        <v>2848</v>
      </c>
    </row>
    <row r="1478" spans="1:6" x14ac:dyDescent="0.3">
      <c r="A1478" s="8" t="s">
        <v>2879</v>
      </c>
      <c r="B1478" s="1" t="str">
        <f t="shared" si="23"/>
        <v>CH2_csd1</v>
      </c>
      <c r="C1478" s="1" t="s">
        <v>2880</v>
      </c>
      <c r="D1478" s="1">
        <v>1</v>
      </c>
      <c r="E1478" s="1" t="s">
        <v>30</v>
      </c>
      <c r="F1478" s="9" t="s">
        <v>2848</v>
      </c>
    </row>
    <row r="1479" spans="1:6" x14ac:dyDescent="0.3">
      <c r="A1479" s="8" t="s">
        <v>2881</v>
      </c>
      <c r="B1479" s="1" t="str">
        <f t="shared" si="23"/>
        <v>CH2_cps4</v>
      </c>
      <c r="C1479" s="1" t="s">
        <v>2882</v>
      </c>
      <c r="D1479" s="1">
        <v>1</v>
      </c>
      <c r="E1479" s="1" t="s">
        <v>30</v>
      </c>
      <c r="F1479" s="9" t="s">
        <v>2848</v>
      </c>
    </row>
    <row r="1480" spans="1:6" x14ac:dyDescent="0.3">
      <c r="A1480" s="8" t="s">
        <v>2883</v>
      </c>
      <c r="B1480" s="1" t="str">
        <f t="shared" si="23"/>
        <v>CH2_cag4</v>
      </c>
      <c r="C1480" s="1" t="s">
        <v>2884</v>
      </c>
      <c r="D1480" s="1">
        <v>1</v>
      </c>
      <c r="E1480" s="1" t="s">
        <v>30</v>
      </c>
      <c r="F1480" s="9" t="s">
        <v>2848</v>
      </c>
    </row>
    <row r="1481" spans="1:6" x14ac:dyDescent="0.3">
      <c r="A1481" s="8" t="s">
        <v>2885</v>
      </c>
      <c r="B1481" s="1" t="str">
        <f t="shared" si="23"/>
        <v>CH2_csd2</v>
      </c>
      <c r="C1481" s="1" t="s">
        <v>2886</v>
      </c>
      <c r="D1481" s="1">
        <v>1</v>
      </c>
      <c r="E1481" s="1" t="s">
        <v>30</v>
      </c>
      <c r="F1481" s="9" t="s">
        <v>2848</v>
      </c>
    </row>
    <row r="1482" spans="1:6" x14ac:dyDescent="0.3">
      <c r="A1482" s="8" t="s">
        <v>2887</v>
      </c>
      <c r="B1482" s="1" t="str">
        <f t="shared" si="23"/>
        <v>CH2_cps5</v>
      </c>
      <c r="C1482" s="1" t="s">
        <v>2888</v>
      </c>
      <c r="D1482" s="1">
        <v>1</v>
      </c>
      <c r="E1482" s="1" t="s">
        <v>30</v>
      </c>
      <c r="F1482" s="9" t="s">
        <v>2848</v>
      </c>
    </row>
    <row r="1483" spans="1:6" x14ac:dyDescent="0.3">
      <c r="A1483" s="8" t="s">
        <v>2889</v>
      </c>
      <c r="B1483" s="1" t="str">
        <f t="shared" si="23"/>
        <v>CH2_csd3</v>
      </c>
      <c r="C1483" s="1" t="s">
        <v>2890</v>
      </c>
      <c r="D1483" s="1">
        <v>1</v>
      </c>
      <c r="E1483" s="1" t="s">
        <v>30</v>
      </c>
      <c r="F1483" s="9" t="s">
        <v>2848</v>
      </c>
    </row>
    <row r="1484" spans="1:6" x14ac:dyDescent="0.3">
      <c r="A1484" s="8" t="s">
        <v>2891</v>
      </c>
      <c r="B1484" s="1" t="str">
        <f t="shared" si="23"/>
        <v>CH2_cag5</v>
      </c>
      <c r="C1484" s="1" t="s">
        <v>2892</v>
      </c>
      <c r="D1484" s="1">
        <v>1</v>
      </c>
      <c r="E1484" s="1" t="s">
        <v>30</v>
      </c>
      <c r="F1484" s="9" t="s">
        <v>2848</v>
      </c>
    </row>
    <row r="1485" spans="1:6" x14ac:dyDescent="0.3">
      <c r="A1485" s="8" t="s">
        <v>2893</v>
      </c>
      <c r="B1485" s="1" t="str">
        <f t="shared" si="23"/>
        <v>CH2_ladder</v>
      </c>
      <c r="C1485" s="1" t="s">
        <v>2894</v>
      </c>
      <c r="D1485" s="1">
        <v>1</v>
      </c>
      <c r="E1485" s="1" t="s">
        <v>17</v>
      </c>
      <c r="F1485" s="9" t="s">
        <v>7</v>
      </c>
    </row>
    <row r="1486" spans="1:6" x14ac:dyDescent="0.3">
      <c r="A1486" s="8" t="s">
        <v>2895</v>
      </c>
      <c r="B1486" s="1" t="str">
        <f t="shared" si="23"/>
        <v>CH2_farlad</v>
      </c>
      <c r="C1486" s="1" t="s">
        <v>2896</v>
      </c>
      <c r="D1486" s="1">
        <v>1</v>
      </c>
      <c r="E1486" s="1" t="s">
        <v>17</v>
      </c>
      <c r="F1486" s="9" t="s">
        <v>7</v>
      </c>
    </row>
    <row r="1487" spans="1:6" x14ac:dyDescent="0.3">
      <c r="A1487" s="8" t="s">
        <v>2897</v>
      </c>
      <c r="B1487" s="1" t="str">
        <f t="shared" si="23"/>
        <v>CH2_hlpmove1</v>
      </c>
      <c r="C1487" s="1" t="s">
        <v>2898</v>
      </c>
      <c r="D1487" s="1">
        <v>1</v>
      </c>
      <c r="E1487" s="1" t="s">
        <v>30</v>
      </c>
      <c r="F1487" s="9" t="s">
        <v>2899</v>
      </c>
    </row>
    <row r="1488" spans="1:6" x14ac:dyDescent="0.3">
      <c r="A1488" s="8" t="s">
        <v>2900</v>
      </c>
      <c r="B1488" s="1" t="str">
        <f t="shared" si="23"/>
        <v>CH2_hlpmove2</v>
      </c>
      <c r="C1488" s="1" t="s">
        <v>2898</v>
      </c>
      <c r="D1488" s="1">
        <v>1</v>
      </c>
      <c r="E1488" s="1" t="s">
        <v>30</v>
      </c>
      <c r="F1488" s="9" t="s">
        <v>2899</v>
      </c>
    </row>
    <row r="1489" spans="1:6" x14ac:dyDescent="0.3">
      <c r="A1489" s="8" t="s">
        <v>2901</v>
      </c>
      <c r="B1489" s="1" t="str">
        <f t="shared" si="23"/>
        <v>CH2_hlpmove3</v>
      </c>
      <c r="C1489" s="1" t="s">
        <v>2898</v>
      </c>
      <c r="D1489" s="1">
        <v>1</v>
      </c>
      <c r="E1489" s="1" t="s">
        <v>30</v>
      </c>
      <c r="F1489" s="9" t="s">
        <v>2899</v>
      </c>
    </row>
    <row r="1490" spans="1:6" x14ac:dyDescent="0.3">
      <c r="A1490" s="8" t="s">
        <v>2902</v>
      </c>
      <c r="B1490" s="1" t="str">
        <f t="shared" si="23"/>
        <v>CH2_hlpdown1</v>
      </c>
      <c r="C1490" s="1" t="s">
        <v>2903</v>
      </c>
      <c r="D1490" s="1">
        <v>1</v>
      </c>
      <c r="E1490" s="1" t="s">
        <v>30</v>
      </c>
      <c r="F1490" s="9" t="s">
        <v>2904</v>
      </c>
    </row>
    <row r="1491" spans="1:6" x14ac:dyDescent="0.3">
      <c r="A1491" s="8" t="s">
        <v>2905</v>
      </c>
      <c r="B1491" s="1" t="str">
        <f t="shared" si="23"/>
        <v>CH2_hlpdown2</v>
      </c>
      <c r="C1491" s="1" t="s">
        <v>2903</v>
      </c>
      <c r="D1491" s="1">
        <v>1</v>
      </c>
      <c r="E1491" s="1" t="s">
        <v>30</v>
      </c>
      <c r="F1491" s="9" t="s">
        <v>2904</v>
      </c>
    </row>
    <row r="1492" spans="1:6" x14ac:dyDescent="0.3">
      <c r="A1492" s="8" t="s">
        <v>2906</v>
      </c>
      <c r="B1492" s="1" t="str">
        <f t="shared" si="23"/>
        <v>CH2_hlpdown3</v>
      </c>
      <c r="C1492" s="1" t="s">
        <v>2903</v>
      </c>
      <c r="D1492" s="1">
        <v>1</v>
      </c>
      <c r="E1492" s="1" t="s">
        <v>30</v>
      </c>
      <c r="F1492" s="9" t="s">
        <v>2904</v>
      </c>
    </row>
    <row r="1493" spans="1:6" x14ac:dyDescent="0.3">
      <c r="A1493" s="8" t="s">
        <v>2907</v>
      </c>
      <c r="B1493" s="1" t="str">
        <f t="shared" si="23"/>
        <v>CH2_famson</v>
      </c>
      <c r="C1493" s="1" t="s">
        <v>2908</v>
      </c>
      <c r="D1493" s="1">
        <v>1</v>
      </c>
      <c r="E1493" s="1" t="s">
        <v>30</v>
      </c>
      <c r="F1493" s="9" t="s">
        <v>2909</v>
      </c>
    </row>
    <row r="1494" spans="1:6" x14ac:dyDescent="0.3">
      <c r="A1494" s="8" t="s">
        <v>2910</v>
      </c>
      <c r="B1494" s="1" t="str">
        <f t="shared" si="23"/>
        <v>CH2_scuseful</v>
      </c>
      <c r="C1494" s="1" t="s">
        <v>2911</v>
      </c>
      <c r="D1494" s="1">
        <v>1</v>
      </c>
      <c r="E1494" s="1" t="s">
        <v>30</v>
      </c>
      <c r="F1494" s="9" t="s">
        <v>2912</v>
      </c>
    </row>
    <row r="1495" spans="1:6" x14ac:dyDescent="0.3">
      <c r="A1495" s="8" t="s">
        <v>2913</v>
      </c>
      <c r="B1495" s="1" t="str">
        <f t="shared" si="23"/>
        <v>CH2_nscuse</v>
      </c>
      <c r="C1495" s="1" t="s">
        <v>2914</v>
      </c>
      <c r="D1495" s="1">
        <v>1</v>
      </c>
      <c r="E1495" s="1" t="s">
        <v>30</v>
      </c>
      <c r="F1495" s="9" t="s">
        <v>2912</v>
      </c>
    </row>
    <row r="1496" spans="1:6" x14ac:dyDescent="0.3">
      <c r="A1496" s="8" t="s">
        <v>2915</v>
      </c>
      <c r="B1496" s="1" t="str">
        <f t="shared" si="23"/>
        <v>CH2_cfuturjb</v>
      </c>
      <c r="C1496" s="1" t="s">
        <v>2916</v>
      </c>
      <c r="D1496" s="1">
        <v>1</v>
      </c>
      <c r="E1496" s="1" t="s">
        <v>30</v>
      </c>
      <c r="F1496" s="9" t="s">
        <v>2917</v>
      </c>
    </row>
    <row r="1497" spans="1:6" x14ac:dyDescent="0.3">
      <c r="A1497" s="8" t="s">
        <v>2918</v>
      </c>
      <c r="B1497" s="1" t="str">
        <f t="shared" si="23"/>
        <v>CH2_gradlike</v>
      </c>
      <c r="C1497" s="1" t="s">
        <v>2919</v>
      </c>
      <c r="D1497" s="1">
        <v>1</v>
      </c>
      <c r="E1497" s="1" t="s">
        <v>30</v>
      </c>
      <c r="F1497" s="9" t="s">
        <v>138</v>
      </c>
    </row>
    <row r="1498" spans="1:6" x14ac:dyDescent="0.3">
      <c r="A1498" s="8" t="s">
        <v>2920</v>
      </c>
      <c r="B1498" s="1" t="str">
        <f t="shared" si="23"/>
        <v>CH2_expgrade</v>
      </c>
      <c r="C1498" s="1" t="s">
        <v>2921</v>
      </c>
      <c r="D1498" s="1">
        <v>1</v>
      </c>
      <c r="E1498" s="1" t="s">
        <v>30</v>
      </c>
      <c r="F1498" s="9" t="s">
        <v>58</v>
      </c>
    </row>
    <row r="1499" spans="1:6" x14ac:dyDescent="0.3">
      <c r="A1499" s="8" t="s">
        <v>2922</v>
      </c>
      <c r="B1499" s="1" t="str">
        <f t="shared" si="23"/>
        <v>CH2_ydropot1</v>
      </c>
      <c r="C1499" s="1" t="s">
        <v>2923</v>
      </c>
      <c r="D1499" s="1">
        <v>1</v>
      </c>
      <c r="E1499" s="1" t="s">
        <v>30</v>
      </c>
      <c r="F1499" s="9" t="s">
        <v>2924</v>
      </c>
    </row>
    <row r="1500" spans="1:6" x14ac:dyDescent="0.3">
      <c r="A1500" s="8" t="s">
        <v>2925</v>
      </c>
      <c r="B1500" s="1" t="str">
        <f t="shared" si="23"/>
        <v>CH2_ydropot2</v>
      </c>
      <c r="C1500" s="1" t="s">
        <v>2923</v>
      </c>
      <c r="D1500" s="1">
        <v>1</v>
      </c>
      <c r="E1500" s="1" t="s">
        <v>30</v>
      </c>
      <c r="F1500" s="9" t="s">
        <v>2924</v>
      </c>
    </row>
    <row r="1501" spans="1:6" x14ac:dyDescent="0.3">
      <c r="A1501" s="8" t="s">
        <v>2926</v>
      </c>
      <c r="B1501" s="1" t="str">
        <f t="shared" si="23"/>
        <v>CH2_ydropot3</v>
      </c>
      <c r="C1501" s="1" t="s">
        <v>2923</v>
      </c>
      <c r="D1501" s="1">
        <v>1</v>
      </c>
      <c r="E1501" s="1" t="s">
        <v>30</v>
      </c>
      <c r="F1501" s="9" t="s">
        <v>2924</v>
      </c>
    </row>
    <row r="1502" spans="1:6" x14ac:dyDescent="0.3">
      <c r="A1502" s="8" t="s">
        <v>2927</v>
      </c>
      <c r="B1502" s="1" t="str">
        <f t="shared" si="23"/>
        <v>CH2_numson</v>
      </c>
      <c r="C1502" s="1" t="s">
        <v>2928</v>
      </c>
      <c r="D1502" s="1">
        <v>1</v>
      </c>
      <c r="E1502" s="1" t="s">
        <v>17</v>
      </c>
      <c r="F1502" s="9" t="s">
        <v>7</v>
      </c>
    </row>
    <row r="1503" spans="1:6" x14ac:dyDescent="0.3">
      <c r="A1503" s="8" t="s">
        <v>2929</v>
      </c>
      <c r="B1503" s="1" t="str">
        <f t="shared" si="23"/>
        <v>CH2_numdtr</v>
      </c>
      <c r="C1503" s="1" t="s">
        <v>2930</v>
      </c>
      <c r="D1503" s="1">
        <v>1</v>
      </c>
      <c r="E1503" s="1" t="s">
        <v>17</v>
      </c>
      <c r="F1503" s="9" t="s">
        <v>7</v>
      </c>
    </row>
    <row r="1504" spans="1:6" x14ac:dyDescent="0.3">
      <c r="A1504" s="8" t="s">
        <v>2931</v>
      </c>
      <c r="B1504" s="1" t="str">
        <f t="shared" si="23"/>
        <v>CH2_famdtr</v>
      </c>
      <c r="C1504" s="1" t="s">
        <v>2932</v>
      </c>
      <c r="D1504" s="1">
        <v>1</v>
      </c>
      <c r="E1504" s="1" t="s">
        <v>30</v>
      </c>
      <c r="F1504" s="9" t="s">
        <v>2909</v>
      </c>
    </row>
    <row r="1505" spans="1:6" x14ac:dyDescent="0.3">
      <c r="A1505" s="8" t="s">
        <v>2933</v>
      </c>
      <c r="B1505" s="1" t="str">
        <f t="shared" si="23"/>
        <v>CH2_impind</v>
      </c>
      <c r="C1505" s="1" t="s">
        <v>2934</v>
      </c>
      <c r="D1505" s="1">
        <v>1</v>
      </c>
      <c r="E1505" s="1" t="s">
        <v>30</v>
      </c>
      <c r="F1505" s="9" t="s">
        <v>58</v>
      </c>
    </row>
    <row r="1506" spans="1:6" x14ac:dyDescent="0.3">
      <c r="A1506" s="8" t="s">
        <v>2935</v>
      </c>
      <c r="B1506" s="1" t="str">
        <f t="shared" si="23"/>
        <v>CH2_imphdwk</v>
      </c>
      <c r="C1506" s="1" t="s">
        <v>2936</v>
      </c>
      <c r="D1506" s="1">
        <v>1</v>
      </c>
      <c r="E1506" s="1" t="s">
        <v>30</v>
      </c>
      <c r="F1506" s="9" t="s">
        <v>58</v>
      </c>
    </row>
    <row r="1507" spans="1:6" x14ac:dyDescent="0.3">
      <c r="A1507" s="8" t="s">
        <v>2937</v>
      </c>
      <c r="B1507" s="1" t="str">
        <f t="shared" si="23"/>
        <v>CH2_impresp</v>
      </c>
      <c r="C1507" s="1" t="s">
        <v>2938</v>
      </c>
      <c r="D1507" s="1">
        <v>1</v>
      </c>
      <c r="E1507" s="1" t="s">
        <v>30</v>
      </c>
      <c r="F1507" s="9" t="s">
        <v>58</v>
      </c>
    </row>
    <row r="1508" spans="1:6" x14ac:dyDescent="0.3">
      <c r="A1508" s="8" t="s">
        <v>2939</v>
      </c>
      <c r="B1508" s="1" t="str">
        <f t="shared" si="23"/>
        <v>CH2_impima</v>
      </c>
      <c r="C1508" s="1" t="s">
        <v>2940</v>
      </c>
      <c r="D1508" s="1">
        <v>1</v>
      </c>
      <c r="E1508" s="1" t="s">
        <v>30</v>
      </c>
      <c r="F1508" s="9" t="s">
        <v>58</v>
      </c>
    </row>
    <row r="1509" spans="1:6" x14ac:dyDescent="0.3">
      <c r="A1509" s="8" t="s">
        <v>2941</v>
      </c>
      <c r="B1509" s="1" t="str">
        <f t="shared" si="23"/>
        <v>CH2_imptol</v>
      </c>
      <c r="C1509" s="1" t="s">
        <v>2942</v>
      </c>
      <c r="D1509" s="1">
        <v>1</v>
      </c>
      <c r="E1509" s="1" t="s">
        <v>30</v>
      </c>
      <c r="F1509" s="9" t="s">
        <v>58</v>
      </c>
    </row>
    <row r="1510" spans="1:6" x14ac:dyDescent="0.3">
      <c r="A1510" s="8" t="s">
        <v>2943</v>
      </c>
      <c r="B1510" s="1" t="str">
        <f t="shared" si="23"/>
        <v>CH2_impthri</v>
      </c>
      <c r="C1510" s="1" t="s">
        <v>2944</v>
      </c>
      <c r="D1510" s="1">
        <v>1</v>
      </c>
      <c r="E1510" s="1" t="s">
        <v>30</v>
      </c>
      <c r="F1510" s="9" t="s">
        <v>58</v>
      </c>
    </row>
    <row r="1511" spans="1:6" x14ac:dyDescent="0.3">
      <c r="A1511" s="8" t="s">
        <v>2945</v>
      </c>
      <c r="B1511" s="1" t="str">
        <f t="shared" si="23"/>
        <v>CH2_impdet</v>
      </c>
      <c r="C1511" s="1" t="s">
        <v>2946</v>
      </c>
      <c r="D1511" s="1">
        <v>1</v>
      </c>
      <c r="E1511" s="1" t="s">
        <v>30</v>
      </c>
      <c r="F1511" s="9" t="s">
        <v>58</v>
      </c>
    </row>
    <row r="1512" spans="1:6" x14ac:dyDescent="0.3">
      <c r="A1512" s="8" t="s">
        <v>2947</v>
      </c>
      <c r="B1512" s="1" t="str">
        <f t="shared" si="23"/>
        <v>CH2_imprel</v>
      </c>
      <c r="C1512" s="1" t="s">
        <v>2948</v>
      </c>
      <c r="D1512" s="1">
        <v>1</v>
      </c>
      <c r="E1512" s="1" t="s">
        <v>30</v>
      </c>
      <c r="F1512" s="9" t="s">
        <v>58</v>
      </c>
    </row>
    <row r="1513" spans="1:6" x14ac:dyDescent="0.3">
      <c r="A1513" s="8" t="s">
        <v>2949</v>
      </c>
      <c r="B1513" s="1" t="str">
        <f t="shared" si="23"/>
        <v>CH2_impunsel</v>
      </c>
      <c r="C1513" s="1" t="s">
        <v>2950</v>
      </c>
      <c r="D1513" s="1">
        <v>1</v>
      </c>
      <c r="E1513" s="1" t="s">
        <v>30</v>
      </c>
      <c r="F1513" s="9" t="s">
        <v>58</v>
      </c>
    </row>
    <row r="1514" spans="1:6" x14ac:dyDescent="0.3">
      <c r="A1514" s="8" t="s">
        <v>2951</v>
      </c>
      <c r="B1514" s="1" t="str">
        <f t="shared" si="23"/>
        <v>CH2_impob</v>
      </c>
      <c r="C1514" s="1" t="s">
        <v>2952</v>
      </c>
      <c r="D1514" s="1">
        <v>1</v>
      </c>
      <c r="E1514" s="1" t="s">
        <v>30</v>
      </c>
      <c r="F1514" s="9" t="s">
        <v>58</v>
      </c>
    </row>
    <row r="1515" spans="1:6" x14ac:dyDescent="0.3">
      <c r="A1515" s="8" t="s">
        <v>2953</v>
      </c>
      <c r="B1515" s="1" t="str">
        <f t="shared" si="23"/>
        <v>CH2_impsis</v>
      </c>
      <c r="C1515" s="1" t="s">
        <v>2954</v>
      </c>
      <c r="D1515" s="1">
        <v>1</v>
      </c>
      <c r="E1515" s="1" t="s">
        <v>30</v>
      </c>
      <c r="F1515" s="9" t="s">
        <v>58</v>
      </c>
    </row>
    <row r="1516" spans="1:6" x14ac:dyDescent="0.3">
      <c r="A1516" s="8" t="s">
        <v>2955</v>
      </c>
      <c r="B1516" s="1" t="str">
        <f t="shared" si="23"/>
        <v>CH2_imprpas</v>
      </c>
      <c r="C1516" s="1" t="s">
        <v>2956</v>
      </c>
      <c r="D1516" s="1">
        <v>1</v>
      </c>
      <c r="E1516" s="1" t="s">
        <v>30</v>
      </c>
      <c r="F1516" s="9" t="s">
        <v>58</v>
      </c>
    </row>
    <row r="1517" spans="1:6" x14ac:dyDescent="0.3">
      <c r="A1517" s="8" t="s">
        <v>2957</v>
      </c>
      <c r="B1517" s="1" t="str">
        <f t="shared" si="23"/>
        <v>CH2_imppart</v>
      </c>
      <c r="C1517" s="1" t="s">
        <v>2958</v>
      </c>
      <c r="D1517" s="1">
        <v>1</v>
      </c>
      <c r="E1517" s="1" t="s">
        <v>30</v>
      </c>
      <c r="F1517" s="9" t="s">
        <v>58</v>
      </c>
    </row>
    <row r="1518" spans="1:6" x14ac:dyDescent="0.3">
      <c r="A1518" s="8" t="s">
        <v>2959</v>
      </c>
      <c r="B1518" s="1" t="str">
        <f t="shared" si="23"/>
        <v>CH2_impcreat</v>
      </c>
      <c r="C1518" s="1" t="s">
        <v>2960</v>
      </c>
      <c r="D1518" s="1">
        <v>1</v>
      </c>
      <c r="E1518" s="1" t="s">
        <v>30</v>
      </c>
      <c r="F1518" s="9" t="s">
        <v>58</v>
      </c>
    </row>
    <row r="1519" spans="1:6" x14ac:dyDescent="0.3">
      <c r="A1519" s="8" t="s">
        <v>2961</v>
      </c>
      <c r="B1519" s="1" t="str">
        <f t="shared" si="23"/>
        <v>CH2_impdream</v>
      </c>
      <c r="C1519" s="1" t="s">
        <v>2962</v>
      </c>
      <c r="D1519" s="1">
        <v>1</v>
      </c>
      <c r="E1519" s="1" t="s">
        <v>30</v>
      </c>
      <c r="F1519" s="9" t="s">
        <v>58</v>
      </c>
    </row>
    <row r="1520" spans="1:6" x14ac:dyDescent="0.3">
      <c r="A1520" s="8" t="s">
        <v>2963</v>
      </c>
      <c r="B1520" s="1" t="str">
        <f t="shared" si="23"/>
        <v>CH2_impcar1</v>
      </c>
      <c r="C1520" s="1" t="s">
        <v>2964</v>
      </c>
      <c r="D1520" s="1">
        <v>1</v>
      </c>
      <c r="E1520" s="1" t="s">
        <v>30</v>
      </c>
      <c r="F1520" s="9" t="s">
        <v>2965</v>
      </c>
    </row>
    <row r="1521" spans="1:6" x14ac:dyDescent="0.3">
      <c r="A1521" s="8" t="s">
        <v>2966</v>
      </c>
      <c r="B1521" s="1" t="str">
        <f t="shared" si="23"/>
        <v>CH2_impcar2</v>
      </c>
      <c r="C1521" s="1" t="s">
        <v>2964</v>
      </c>
      <c r="D1521" s="1">
        <v>1</v>
      </c>
      <c r="E1521" s="1" t="s">
        <v>30</v>
      </c>
      <c r="F1521" s="9" t="s">
        <v>2965</v>
      </c>
    </row>
    <row r="1522" spans="1:6" x14ac:dyDescent="0.3">
      <c r="A1522" s="8" t="s">
        <v>2967</v>
      </c>
      <c r="B1522" s="1" t="str">
        <f t="shared" si="23"/>
        <v>CH2_impcar3</v>
      </c>
      <c r="C1522" s="1" t="s">
        <v>2964</v>
      </c>
      <c r="D1522" s="1">
        <v>1</v>
      </c>
      <c r="E1522" s="1" t="s">
        <v>30</v>
      </c>
      <c r="F1522" s="9" t="s">
        <v>2965</v>
      </c>
    </row>
    <row r="1523" spans="1:6" x14ac:dyDescent="0.3">
      <c r="A1523" s="8" t="s">
        <v>2968</v>
      </c>
      <c r="B1523" s="1" t="str">
        <f t="shared" si="23"/>
        <v>CH2_epreas1</v>
      </c>
      <c r="C1523" s="1" t="s">
        <v>2969</v>
      </c>
      <c r="D1523" s="1">
        <v>1</v>
      </c>
      <c r="E1523" s="1" t="s">
        <v>30</v>
      </c>
      <c r="F1523" s="9" t="s">
        <v>2970</v>
      </c>
    </row>
    <row r="1524" spans="1:6" x14ac:dyDescent="0.3">
      <c r="A1524" s="8" t="s">
        <v>2971</v>
      </c>
      <c r="B1524" s="1" t="str">
        <f t="shared" si="23"/>
        <v>CH2_nereas1</v>
      </c>
      <c r="C1524" s="1" t="s">
        <v>2972</v>
      </c>
      <c r="D1524" s="1">
        <v>1</v>
      </c>
      <c r="E1524" s="1" t="s">
        <v>30</v>
      </c>
      <c r="F1524" s="9" t="s">
        <v>2970</v>
      </c>
    </row>
    <row r="1525" spans="1:6" x14ac:dyDescent="0.3">
      <c r="A1525" s="8" t="s">
        <v>2973</v>
      </c>
      <c r="B1525" s="1" t="str">
        <f t="shared" si="23"/>
        <v>CH2_epreas2</v>
      </c>
      <c r="C1525" s="1" t="s">
        <v>2974</v>
      </c>
      <c r="D1525" s="1">
        <v>1</v>
      </c>
      <c r="E1525" s="1" t="s">
        <v>30</v>
      </c>
      <c r="F1525" s="9" t="s">
        <v>2970</v>
      </c>
    </row>
    <row r="1526" spans="1:6" x14ac:dyDescent="0.3">
      <c r="A1526" s="8" t="s">
        <v>2975</v>
      </c>
      <c r="B1526" s="1" t="str">
        <f t="shared" si="23"/>
        <v>CH2_nereas2</v>
      </c>
      <c r="C1526" s="1" t="s">
        <v>2976</v>
      </c>
      <c r="D1526" s="1">
        <v>1</v>
      </c>
      <c r="E1526" s="1" t="s">
        <v>30</v>
      </c>
      <c r="F1526" s="9" t="s">
        <v>2970</v>
      </c>
    </row>
    <row r="1527" spans="1:6" x14ac:dyDescent="0.3">
      <c r="A1527" s="8" t="s">
        <v>2977</v>
      </c>
      <c r="B1527" s="1" t="str">
        <f t="shared" si="23"/>
        <v>CH2_epreas3</v>
      </c>
      <c r="C1527" s="1" t="s">
        <v>2978</v>
      </c>
      <c r="D1527" s="1">
        <v>1</v>
      </c>
      <c r="E1527" s="1" t="s">
        <v>30</v>
      </c>
      <c r="F1527" s="9" t="s">
        <v>2970</v>
      </c>
    </row>
    <row r="1528" spans="1:6" x14ac:dyDescent="0.3">
      <c r="A1528" s="8" t="s">
        <v>2979</v>
      </c>
      <c r="B1528" s="1" t="str">
        <f t="shared" si="23"/>
        <v>CH2_nereas3</v>
      </c>
      <c r="C1528" s="1" t="s">
        <v>2980</v>
      </c>
      <c r="D1528" s="1">
        <v>1</v>
      </c>
      <c r="E1528" s="1" t="s">
        <v>30</v>
      </c>
      <c r="F1528" s="9" t="s">
        <v>2970</v>
      </c>
    </row>
    <row r="1529" spans="1:6" x14ac:dyDescent="0.3">
      <c r="A1529" s="8" t="s">
        <v>2981</v>
      </c>
      <c r="B1529" s="1" t="str">
        <f t="shared" si="23"/>
        <v>CH2_nereas4</v>
      </c>
      <c r="C1529" s="1" t="s">
        <v>2982</v>
      </c>
      <c r="D1529" s="1">
        <v>1</v>
      </c>
      <c r="E1529" s="1" t="s">
        <v>30</v>
      </c>
      <c r="F1529" s="9" t="s">
        <v>2970</v>
      </c>
    </row>
    <row r="1530" spans="1:6" x14ac:dyDescent="0.3">
      <c r="A1530" s="8" t="s">
        <v>2983</v>
      </c>
      <c r="B1530" s="1" t="str">
        <f t="shared" si="23"/>
        <v>CH2_epreas4</v>
      </c>
      <c r="C1530" s="1" t="s">
        <v>2984</v>
      </c>
      <c r="D1530" s="1">
        <v>1</v>
      </c>
      <c r="E1530" s="1" t="s">
        <v>30</v>
      </c>
      <c r="F1530" s="9" t="s">
        <v>2970</v>
      </c>
    </row>
    <row r="1531" spans="1:6" x14ac:dyDescent="0.3">
      <c r="A1531" s="8" t="s">
        <v>2985</v>
      </c>
      <c r="B1531" s="1" t="str">
        <f t="shared" si="23"/>
        <v>CH2_nereas5</v>
      </c>
      <c r="C1531" s="1" t="s">
        <v>2986</v>
      </c>
      <c r="D1531" s="1">
        <v>1</v>
      </c>
      <c r="E1531" s="1" t="s">
        <v>30</v>
      </c>
      <c r="F1531" s="9" t="s">
        <v>2970</v>
      </c>
    </row>
    <row r="1532" spans="1:6" x14ac:dyDescent="0.3">
      <c r="A1532" s="8" t="s">
        <v>2987</v>
      </c>
      <c r="B1532" s="1" t="str">
        <f t="shared" si="23"/>
        <v>CH2_nereas6</v>
      </c>
      <c r="C1532" s="1" t="s">
        <v>2988</v>
      </c>
      <c r="D1532" s="1">
        <v>1</v>
      </c>
      <c r="E1532" s="1" t="s">
        <v>30</v>
      </c>
      <c r="F1532" s="9" t="s">
        <v>2970</v>
      </c>
    </row>
    <row r="1533" spans="1:6" x14ac:dyDescent="0.3">
      <c r="A1533" s="8" t="s">
        <v>2989</v>
      </c>
      <c r="B1533" s="1" t="str">
        <f t="shared" si="23"/>
        <v>CH2_epreas5</v>
      </c>
      <c r="C1533" s="1" t="s">
        <v>2990</v>
      </c>
      <c r="D1533" s="1">
        <v>1</v>
      </c>
      <c r="E1533" s="1" t="s">
        <v>30</v>
      </c>
      <c r="F1533" s="9" t="s">
        <v>2970</v>
      </c>
    </row>
    <row r="1534" spans="1:6" x14ac:dyDescent="0.3">
      <c r="A1534" s="8" t="s">
        <v>2991</v>
      </c>
      <c r="B1534" s="1" t="str">
        <f t="shared" si="23"/>
        <v>CH2_inreas1</v>
      </c>
      <c r="C1534" s="1" t="s">
        <v>2992</v>
      </c>
      <c r="D1534" s="1">
        <v>1</v>
      </c>
      <c r="E1534" s="1" t="s">
        <v>30</v>
      </c>
      <c r="F1534" s="9" t="s">
        <v>2970</v>
      </c>
    </row>
    <row r="1535" spans="1:6" x14ac:dyDescent="0.3">
      <c r="A1535" s="8" t="s">
        <v>2993</v>
      </c>
      <c r="B1535" s="1" t="str">
        <f t="shared" si="23"/>
        <v>CH2_inreas2</v>
      </c>
      <c r="C1535" s="1" t="s">
        <v>2994</v>
      </c>
      <c r="D1535" s="1">
        <v>1</v>
      </c>
      <c r="E1535" s="1" t="s">
        <v>30</v>
      </c>
      <c r="F1535" s="9" t="s">
        <v>2970</v>
      </c>
    </row>
    <row r="1536" spans="1:6" x14ac:dyDescent="0.3">
      <c r="A1536" s="8" t="s">
        <v>2995</v>
      </c>
      <c r="B1536" s="1" t="str">
        <f t="shared" si="23"/>
        <v>CH2_inreas3</v>
      </c>
      <c r="C1536" s="1" t="s">
        <v>2996</v>
      </c>
      <c r="D1536" s="1">
        <v>1</v>
      </c>
      <c r="E1536" s="1" t="s">
        <v>30</v>
      </c>
      <c r="F1536" s="9" t="s">
        <v>2970</v>
      </c>
    </row>
    <row r="1537" spans="1:6" x14ac:dyDescent="0.3">
      <c r="A1537" s="8" t="s">
        <v>2997</v>
      </c>
      <c r="B1537" s="1" t="str">
        <f t="shared" si="23"/>
        <v>CH2_guclose</v>
      </c>
      <c r="C1537" s="1" t="s">
        <v>2998</v>
      </c>
      <c r="D1537" s="1">
        <v>1</v>
      </c>
      <c r="E1537" s="1" t="s">
        <v>30</v>
      </c>
      <c r="F1537" s="9" t="s">
        <v>2999</v>
      </c>
    </row>
    <row r="1538" spans="1:6" x14ac:dyDescent="0.3">
      <c r="A1538" s="8" t="s">
        <v>3000</v>
      </c>
      <c r="B1538" s="1" t="str">
        <f t="shared" si="23"/>
        <v>CH2_gufinan</v>
      </c>
      <c r="C1538" s="1" t="s">
        <v>3001</v>
      </c>
      <c r="D1538" s="1">
        <v>1</v>
      </c>
      <c r="E1538" s="1" t="s">
        <v>30</v>
      </c>
      <c r="F1538" s="9" t="s">
        <v>2999</v>
      </c>
    </row>
    <row r="1539" spans="1:6" x14ac:dyDescent="0.3">
      <c r="A1539" s="8" t="s">
        <v>3002</v>
      </c>
      <c r="B1539" s="1" t="str">
        <f t="shared" ref="B1539:B1591" si="24">("CH2_"&amp;LEFT(A1539,LEN(A1539)))</f>
        <v>CH2_guhelps</v>
      </c>
      <c r="C1539" s="1" t="s">
        <v>3003</v>
      </c>
      <c r="D1539" s="1">
        <v>1</v>
      </c>
      <c r="E1539" s="1" t="s">
        <v>30</v>
      </c>
      <c r="F1539" s="9" t="s">
        <v>2999</v>
      </c>
    </row>
    <row r="1540" spans="1:6" x14ac:dyDescent="0.3">
      <c r="A1540" s="8" t="s">
        <v>3004</v>
      </c>
      <c r="B1540" s="1" t="str">
        <f t="shared" si="24"/>
        <v>CH2_gufinyou</v>
      </c>
      <c r="C1540" s="1" t="s">
        <v>3005</v>
      </c>
      <c r="D1540" s="1">
        <v>1</v>
      </c>
      <c r="E1540" s="1" t="s">
        <v>30</v>
      </c>
      <c r="F1540" s="9" t="s">
        <v>2999</v>
      </c>
    </row>
    <row r="1541" spans="1:6" x14ac:dyDescent="0.3">
      <c r="A1541" s="8" t="s">
        <v>3006</v>
      </c>
      <c r="B1541" s="1" t="str">
        <f t="shared" si="24"/>
        <v>CH2_gucares</v>
      </c>
      <c r="C1541" s="1" t="s">
        <v>3007</v>
      </c>
      <c r="D1541" s="1">
        <v>1</v>
      </c>
      <c r="E1541" s="1" t="s">
        <v>30</v>
      </c>
      <c r="F1541" s="9" t="s">
        <v>2999</v>
      </c>
    </row>
    <row r="1542" spans="1:6" x14ac:dyDescent="0.3">
      <c r="A1542" s="8" t="s">
        <v>3008</v>
      </c>
      <c r="B1542" s="1" t="str">
        <f t="shared" si="24"/>
        <v>CH2_guold</v>
      </c>
      <c r="C1542" s="1" t="s">
        <v>3009</v>
      </c>
      <c r="D1542" s="1">
        <v>1</v>
      </c>
      <c r="E1542" s="1" t="s">
        <v>30</v>
      </c>
      <c r="F1542" s="9" t="s">
        <v>2999</v>
      </c>
    </row>
    <row r="1543" spans="1:6" x14ac:dyDescent="0.3">
      <c r="A1543" s="8" t="s">
        <v>3010</v>
      </c>
      <c r="B1543" s="1" t="str">
        <f t="shared" si="24"/>
        <v>CH2_guemot</v>
      </c>
      <c r="C1543" s="1" t="s">
        <v>3011</v>
      </c>
      <c r="D1543" s="1">
        <v>1</v>
      </c>
      <c r="E1543" s="1" t="s">
        <v>30</v>
      </c>
      <c r="F1543" s="9" t="s">
        <v>2999</v>
      </c>
    </row>
    <row r="1544" spans="1:6" x14ac:dyDescent="0.3">
      <c r="A1544" s="8" t="s">
        <v>3012</v>
      </c>
      <c r="B1544" s="1" t="str">
        <f t="shared" si="24"/>
        <v>CH2_expearn</v>
      </c>
      <c r="C1544" s="1" t="s">
        <v>3013</v>
      </c>
      <c r="D1544" s="1">
        <v>1</v>
      </c>
      <c r="E1544" s="1" t="s">
        <v>30</v>
      </c>
      <c r="F1544" s="9" t="s">
        <v>3014</v>
      </c>
    </row>
    <row r="1545" spans="1:6" x14ac:dyDescent="0.3">
      <c r="A1545" s="8" t="s">
        <v>3015</v>
      </c>
      <c r="B1545" s="1" t="str">
        <f t="shared" si="24"/>
        <v>CH2_expedu</v>
      </c>
      <c r="C1545" s="1" t="s">
        <v>3016</v>
      </c>
      <c r="D1545" s="1">
        <v>1</v>
      </c>
      <c r="E1545" s="1" t="s">
        <v>30</v>
      </c>
      <c r="F1545" s="9" t="s">
        <v>3014</v>
      </c>
    </row>
    <row r="1546" spans="1:6" x14ac:dyDescent="0.3">
      <c r="A1546" s="8" t="s">
        <v>3017</v>
      </c>
      <c r="B1546" s="1" t="str">
        <f t="shared" si="24"/>
        <v>CH2_expind</v>
      </c>
      <c r="C1546" s="1" t="s">
        <v>3018</v>
      </c>
      <c r="D1546" s="1">
        <v>1</v>
      </c>
      <c r="E1546" s="1" t="s">
        <v>30</v>
      </c>
      <c r="F1546" s="9" t="s">
        <v>3014</v>
      </c>
    </row>
    <row r="1547" spans="1:6" x14ac:dyDescent="0.3">
      <c r="A1547" s="8" t="s">
        <v>3019</v>
      </c>
      <c r="B1547" s="1" t="str">
        <f t="shared" si="24"/>
        <v>CH2_expleav</v>
      </c>
      <c r="C1547" s="1" t="s">
        <v>3020</v>
      </c>
      <c r="D1547" s="1">
        <v>1</v>
      </c>
      <c r="E1547" s="1" t="s">
        <v>30</v>
      </c>
      <c r="F1547" s="9" t="s">
        <v>3014</v>
      </c>
    </row>
    <row r="1548" spans="1:6" x14ac:dyDescent="0.3">
      <c r="A1548" s="8" t="s">
        <v>3021</v>
      </c>
      <c r="B1548" s="1" t="str">
        <f t="shared" si="24"/>
        <v>CH2_expmar</v>
      </c>
      <c r="C1548" s="1" t="s">
        <v>3022</v>
      </c>
      <c r="D1548" s="1">
        <v>1</v>
      </c>
      <c r="E1548" s="1" t="s">
        <v>30</v>
      </c>
      <c r="F1548" s="9" t="s">
        <v>3014</v>
      </c>
    </row>
    <row r="1549" spans="1:6" x14ac:dyDescent="0.3">
      <c r="A1549" s="8" t="s">
        <v>3023</v>
      </c>
      <c r="B1549" s="1" t="str">
        <f t="shared" si="24"/>
        <v>CH2_expchild</v>
      </c>
      <c r="C1549" s="1" t="s">
        <v>3024</v>
      </c>
      <c r="D1549" s="1">
        <v>1</v>
      </c>
      <c r="E1549" s="1" t="s">
        <v>30</v>
      </c>
      <c r="F1549" s="9" t="s">
        <v>3014</v>
      </c>
    </row>
    <row r="1550" spans="1:6" x14ac:dyDescent="0.3">
      <c r="A1550" s="8" t="s">
        <v>3025</v>
      </c>
      <c r="B1550" s="1" t="str">
        <f t="shared" si="24"/>
        <v>CH2_cambitn</v>
      </c>
      <c r="C1550" s="1" t="s">
        <v>3026</v>
      </c>
      <c r="D1550" s="1">
        <v>1</v>
      </c>
      <c r="E1550" s="1" t="s">
        <v>30</v>
      </c>
      <c r="F1550" s="9" t="s">
        <v>2917</v>
      </c>
    </row>
    <row r="1551" spans="1:6" x14ac:dyDescent="0.3">
      <c r="A1551" s="8" t="s">
        <v>3027</v>
      </c>
      <c r="B1551" s="1" t="str">
        <f t="shared" si="24"/>
        <v>CH2_pesmoke</v>
      </c>
      <c r="C1551" s="1" t="s">
        <v>3028</v>
      </c>
      <c r="D1551" s="1">
        <v>1</v>
      </c>
      <c r="E1551" s="1" t="s">
        <v>17</v>
      </c>
      <c r="F1551" s="9" t="s">
        <v>7</v>
      </c>
    </row>
    <row r="1552" spans="1:6" x14ac:dyDescent="0.3">
      <c r="A1552" s="8" t="s">
        <v>3029</v>
      </c>
      <c r="B1552" s="1" t="str">
        <f t="shared" si="24"/>
        <v>CH2_pemumsmk</v>
      </c>
      <c r="C1552" s="1" t="s">
        <v>3030</v>
      </c>
      <c r="D1552" s="1">
        <v>1</v>
      </c>
      <c r="E1552" s="1" t="s">
        <v>30</v>
      </c>
      <c r="F1552" s="9" t="s">
        <v>3031</v>
      </c>
    </row>
    <row r="1553" spans="1:6" x14ac:dyDescent="0.3">
      <c r="A1553" s="8" t="s">
        <v>3032</v>
      </c>
      <c r="B1553" s="1" t="str">
        <f t="shared" si="24"/>
        <v>CH2_peprgsmk</v>
      </c>
      <c r="C1553" s="1" t="s">
        <v>3033</v>
      </c>
      <c r="D1553" s="1">
        <v>1</v>
      </c>
      <c r="E1553" s="1" t="s">
        <v>30</v>
      </c>
      <c r="F1553" s="9" t="s">
        <v>58</v>
      </c>
    </row>
    <row r="1554" spans="1:6" x14ac:dyDescent="0.3">
      <c r="A1554" s="8" t="s">
        <v>3034</v>
      </c>
      <c r="B1554" s="1" t="str">
        <f t="shared" si="24"/>
        <v>CH2_pehhdrnk</v>
      </c>
      <c r="C1554" s="1" t="s">
        <v>3035</v>
      </c>
      <c r="D1554" s="1">
        <v>1</v>
      </c>
      <c r="E1554" s="1" t="s">
        <v>30</v>
      </c>
      <c r="F1554" s="9" t="s">
        <v>58</v>
      </c>
    </row>
    <row r="1555" spans="1:6" x14ac:dyDescent="0.3">
      <c r="A1555" s="8" t="s">
        <v>3036</v>
      </c>
      <c r="B1555" s="1" t="str">
        <f t="shared" si="24"/>
        <v>CH2_pedrunk</v>
      </c>
      <c r="C1555" s="1" t="s">
        <v>3037</v>
      </c>
      <c r="D1555" s="1">
        <v>1</v>
      </c>
      <c r="E1555" s="1" t="s">
        <v>30</v>
      </c>
      <c r="F1555" s="9" t="s">
        <v>3038</v>
      </c>
    </row>
    <row r="1556" spans="1:6" x14ac:dyDescent="0.3">
      <c r="A1556" s="8" t="s">
        <v>3039</v>
      </c>
      <c r="B1556" s="1" t="str">
        <f t="shared" si="24"/>
        <v>CH2_peaggrss</v>
      </c>
      <c r="C1556" s="1" t="s">
        <v>3040</v>
      </c>
      <c r="D1556" s="1">
        <v>1</v>
      </c>
      <c r="E1556" s="1" t="s">
        <v>30</v>
      </c>
      <c r="F1556" s="9" t="s">
        <v>3038</v>
      </c>
    </row>
    <row r="1557" spans="1:6" x14ac:dyDescent="0.3">
      <c r="A1557" s="8" t="s">
        <v>3041</v>
      </c>
      <c r="B1557" s="1" t="str">
        <f t="shared" si="24"/>
        <v>CH2_pehlthy</v>
      </c>
      <c r="C1557" s="1" t="s">
        <v>3042</v>
      </c>
      <c r="D1557" s="1">
        <v>1</v>
      </c>
      <c r="E1557" s="1" t="s">
        <v>17</v>
      </c>
      <c r="F1557" s="9" t="s">
        <v>7</v>
      </c>
    </row>
    <row r="1558" spans="1:6" x14ac:dyDescent="0.3">
      <c r="A1558" s="8" t="s">
        <v>3043</v>
      </c>
      <c r="B1558" s="1" t="str">
        <f t="shared" si="24"/>
        <v>CH2_pebdiet</v>
      </c>
      <c r="C1558" s="1" t="s">
        <v>3044</v>
      </c>
      <c r="D1558" s="1">
        <v>1</v>
      </c>
      <c r="E1558" s="1" t="s">
        <v>17</v>
      </c>
      <c r="F1558" s="9" t="s">
        <v>7</v>
      </c>
    </row>
    <row r="1559" spans="1:6" x14ac:dyDescent="0.3">
      <c r="A1559" s="8" t="s">
        <v>3045</v>
      </c>
      <c r="B1559" s="1" t="str">
        <f t="shared" si="24"/>
        <v>CH2_pelikeu</v>
      </c>
      <c r="C1559" s="1" t="s">
        <v>3046</v>
      </c>
      <c r="D1559" s="1">
        <v>1</v>
      </c>
      <c r="E1559" s="1" t="s">
        <v>17</v>
      </c>
      <c r="F1559" s="9" t="s">
        <v>7</v>
      </c>
    </row>
    <row r="1560" spans="1:6" x14ac:dyDescent="0.3">
      <c r="A1560" s="8" t="s">
        <v>3047</v>
      </c>
      <c r="B1560" s="1" t="str">
        <f t="shared" si="24"/>
        <v>CH2_pemostlk</v>
      </c>
      <c r="C1560" s="1" t="s">
        <v>3048</v>
      </c>
      <c r="D1560" s="1">
        <v>1</v>
      </c>
      <c r="E1560" s="1" t="s">
        <v>17</v>
      </c>
      <c r="F1560" s="9" t="s">
        <v>7</v>
      </c>
    </row>
    <row r="1561" spans="1:6" x14ac:dyDescent="0.3">
      <c r="A1561" s="8" t="s">
        <v>3049</v>
      </c>
      <c r="B1561" s="1" t="str">
        <f t="shared" si="24"/>
        <v>CH2_parlive</v>
      </c>
      <c r="C1561" s="1" t="s">
        <v>3050</v>
      </c>
      <c r="D1561" s="1">
        <v>1</v>
      </c>
      <c r="E1561" s="1" t="s">
        <v>30</v>
      </c>
      <c r="F1561" s="9" t="s">
        <v>3051</v>
      </c>
    </row>
    <row r="1562" spans="1:6" x14ac:dyDescent="0.3">
      <c r="A1562" s="8" t="s">
        <v>3052</v>
      </c>
      <c r="B1562" s="1" t="str">
        <f t="shared" si="24"/>
        <v>CH2_bmi</v>
      </c>
      <c r="C1562" s="1" t="s">
        <v>3053</v>
      </c>
      <c r="D1562" s="1">
        <v>1</v>
      </c>
      <c r="E1562" s="1" t="s">
        <v>17</v>
      </c>
      <c r="F1562" s="9" t="s">
        <v>7</v>
      </c>
    </row>
    <row r="1563" spans="1:6" x14ac:dyDescent="0.3">
      <c r="A1563" s="8" t="s">
        <v>3054</v>
      </c>
      <c r="B1563" s="1" t="str">
        <f t="shared" si="24"/>
        <v>CH2_zwfa</v>
      </c>
      <c r="C1563" s="1" t="s">
        <v>3055</v>
      </c>
      <c r="D1563" s="1">
        <v>1</v>
      </c>
      <c r="E1563" s="1" t="s">
        <v>17</v>
      </c>
      <c r="F1563" s="9" t="s">
        <v>7</v>
      </c>
    </row>
    <row r="1564" spans="1:6" x14ac:dyDescent="0.3">
      <c r="A1564" s="8" t="s">
        <v>3056</v>
      </c>
      <c r="B1564" s="1" t="str">
        <f t="shared" si="24"/>
        <v>CH2_zhfa</v>
      </c>
      <c r="C1564" s="1" t="s">
        <v>3057</v>
      </c>
      <c r="D1564" s="1">
        <v>1</v>
      </c>
      <c r="E1564" s="1" t="s">
        <v>17</v>
      </c>
      <c r="F1564" s="9" t="s">
        <v>7</v>
      </c>
    </row>
    <row r="1565" spans="1:6" x14ac:dyDescent="0.3">
      <c r="A1565" s="8" t="s">
        <v>3058</v>
      </c>
      <c r="B1565" s="1" t="str">
        <f t="shared" si="24"/>
        <v>CH2_zbfa</v>
      </c>
      <c r="C1565" s="1" t="s">
        <v>3059</v>
      </c>
      <c r="D1565" s="1">
        <v>1</v>
      </c>
      <c r="E1565" s="1" t="s">
        <v>17</v>
      </c>
      <c r="F1565" s="9" t="s">
        <v>7</v>
      </c>
    </row>
    <row r="1566" spans="1:6" x14ac:dyDescent="0.3">
      <c r="A1566" s="8" t="s">
        <v>3060</v>
      </c>
      <c r="B1566" s="1" t="str">
        <f t="shared" si="24"/>
        <v>CH2_fwfa</v>
      </c>
      <c r="C1566" s="1" t="s">
        <v>3061</v>
      </c>
      <c r="D1566" s="1">
        <v>1</v>
      </c>
      <c r="E1566" s="1" t="s">
        <v>17</v>
      </c>
      <c r="F1566" s="9" t="s">
        <v>7</v>
      </c>
    </row>
    <row r="1567" spans="1:6" x14ac:dyDescent="0.3">
      <c r="A1567" s="8" t="s">
        <v>3062</v>
      </c>
      <c r="B1567" s="1" t="str">
        <f t="shared" si="24"/>
        <v>CH2_fhfa</v>
      </c>
      <c r="C1567" s="1" t="s">
        <v>3061</v>
      </c>
      <c r="D1567" s="1">
        <v>1</v>
      </c>
      <c r="E1567" s="1" t="s">
        <v>17</v>
      </c>
      <c r="F1567" s="9" t="s">
        <v>7</v>
      </c>
    </row>
    <row r="1568" spans="1:6" x14ac:dyDescent="0.3">
      <c r="A1568" s="8" t="s">
        <v>3063</v>
      </c>
      <c r="B1568" s="1" t="str">
        <f t="shared" si="24"/>
        <v>CH2_fbfa</v>
      </c>
      <c r="C1568" s="1" t="s">
        <v>3061</v>
      </c>
      <c r="D1568" s="1">
        <v>1</v>
      </c>
      <c r="E1568" s="1" t="s">
        <v>17</v>
      </c>
      <c r="F1568" s="9" t="s">
        <v>7</v>
      </c>
    </row>
    <row r="1569" spans="1:6" x14ac:dyDescent="0.3">
      <c r="A1569" s="8" t="s">
        <v>3064</v>
      </c>
      <c r="B1569" s="1" t="str">
        <f t="shared" si="24"/>
        <v>CH2_agemon</v>
      </c>
      <c r="C1569" s="1" t="s">
        <v>3065</v>
      </c>
      <c r="D1569" s="1">
        <v>1</v>
      </c>
      <c r="E1569" s="1" t="s">
        <v>17</v>
      </c>
      <c r="F1569" s="9" t="s">
        <v>7</v>
      </c>
    </row>
    <row r="1570" spans="1:6" x14ac:dyDescent="0.3">
      <c r="A1570" s="8" t="s">
        <v>3066</v>
      </c>
      <c r="B1570" s="1" t="str">
        <f t="shared" si="24"/>
        <v>CH2_agechild</v>
      </c>
      <c r="C1570" s="1" t="s">
        <v>3065</v>
      </c>
      <c r="D1570" s="1">
        <v>1</v>
      </c>
      <c r="E1570" s="1" t="s">
        <v>17</v>
      </c>
      <c r="F1570" s="9" t="s">
        <v>7</v>
      </c>
    </row>
    <row r="1571" spans="1:6" x14ac:dyDescent="0.3">
      <c r="A1571" s="8" t="s">
        <v>3067</v>
      </c>
      <c r="B1571" s="1" t="str">
        <f t="shared" si="24"/>
        <v>CH2_foodexp</v>
      </c>
      <c r="C1571" s="1" t="s">
        <v>3068</v>
      </c>
      <c r="D1571" s="1">
        <v>1</v>
      </c>
      <c r="E1571" s="1" t="s">
        <v>17</v>
      </c>
      <c r="F1571" s="9" t="s">
        <v>7</v>
      </c>
    </row>
    <row r="1572" spans="1:6" x14ac:dyDescent="0.3">
      <c r="A1572" s="8" t="s">
        <v>3069</v>
      </c>
      <c r="B1572" s="1" t="str">
        <f t="shared" si="24"/>
        <v>CH2_nfoodexp</v>
      </c>
      <c r="C1572" s="1" t="s">
        <v>3070</v>
      </c>
      <c r="D1572" s="1">
        <v>1</v>
      </c>
      <c r="E1572" s="1" t="s">
        <v>17</v>
      </c>
      <c r="F1572" s="9" t="s">
        <v>7</v>
      </c>
    </row>
    <row r="1573" spans="1:6" x14ac:dyDescent="0.3">
      <c r="A1573" s="8" t="s">
        <v>3071</v>
      </c>
      <c r="B1573" s="1" t="str">
        <f t="shared" si="24"/>
        <v>CH2_totalexp</v>
      </c>
      <c r="C1573" s="1" t="s">
        <v>3072</v>
      </c>
      <c r="D1573" s="1">
        <v>1</v>
      </c>
      <c r="E1573" s="1" t="s">
        <v>17</v>
      </c>
      <c r="F1573" s="9" t="s">
        <v>7</v>
      </c>
    </row>
    <row r="1574" spans="1:6" x14ac:dyDescent="0.3">
      <c r="A1574" s="8" t="s">
        <v>3073</v>
      </c>
      <c r="B1574" s="1" t="str">
        <f t="shared" si="24"/>
        <v>CH2_foodexp_pc</v>
      </c>
      <c r="C1574" s="1" t="s">
        <v>3074</v>
      </c>
      <c r="D1574" s="1">
        <v>1</v>
      </c>
      <c r="E1574" s="1" t="s">
        <v>17</v>
      </c>
      <c r="F1574" s="9" t="s">
        <v>7</v>
      </c>
    </row>
    <row r="1575" spans="1:6" x14ac:dyDescent="0.3">
      <c r="A1575" s="8" t="s">
        <v>3075</v>
      </c>
      <c r="B1575" s="1" t="str">
        <f t="shared" si="24"/>
        <v>CH2_nfoodexp_pc</v>
      </c>
      <c r="C1575" s="1" t="s">
        <v>3076</v>
      </c>
      <c r="D1575" s="1">
        <v>1</v>
      </c>
      <c r="E1575" s="1" t="s">
        <v>17</v>
      </c>
      <c r="F1575" s="9" t="s">
        <v>7</v>
      </c>
    </row>
    <row r="1576" spans="1:6" x14ac:dyDescent="0.3">
      <c r="A1576" s="8" t="s">
        <v>3077</v>
      </c>
      <c r="B1576" s="1" t="str">
        <f t="shared" si="24"/>
        <v>CH2_totalexp_pc</v>
      </c>
      <c r="C1576" s="1" t="s">
        <v>3078</v>
      </c>
      <c r="D1576" s="1">
        <v>1</v>
      </c>
      <c r="E1576" s="1" t="s">
        <v>17</v>
      </c>
      <c r="F1576" s="9" t="s">
        <v>7</v>
      </c>
    </row>
    <row r="1577" spans="1:6" x14ac:dyDescent="0.3">
      <c r="A1577" s="8" t="s">
        <v>3079</v>
      </c>
      <c r="B1577" s="1" t="str">
        <f t="shared" si="24"/>
        <v>CH2_foodexp_r</v>
      </c>
      <c r="C1577" s="1" t="s">
        <v>3080</v>
      </c>
      <c r="D1577" s="1">
        <v>1</v>
      </c>
      <c r="E1577" s="1" t="s">
        <v>17</v>
      </c>
      <c r="F1577" s="9" t="s">
        <v>7</v>
      </c>
    </row>
    <row r="1578" spans="1:6" x14ac:dyDescent="0.3">
      <c r="A1578" s="8" t="s">
        <v>3081</v>
      </c>
      <c r="B1578" s="1" t="str">
        <f t="shared" si="24"/>
        <v>CH2_nfoodexp_r</v>
      </c>
      <c r="C1578" s="1" t="s">
        <v>3082</v>
      </c>
      <c r="D1578" s="1">
        <v>1</v>
      </c>
      <c r="E1578" s="1" t="s">
        <v>17</v>
      </c>
      <c r="F1578" s="9" t="s">
        <v>7</v>
      </c>
    </row>
    <row r="1579" spans="1:6" x14ac:dyDescent="0.3">
      <c r="A1579" s="8" t="s">
        <v>3083</v>
      </c>
      <c r="B1579" s="1" t="str">
        <f t="shared" si="24"/>
        <v>CH2_totalexp_r</v>
      </c>
      <c r="C1579" s="1" t="s">
        <v>3084</v>
      </c>
      <c r="D1579" s="1">
        <v>1</v>
      </c>
      <c r="E1579" s="1" t="s">
        <v>17</v>
      </c>
      <c r="F1579" s="9" t="s">
        <v>7</v>
      </c>
    </row>
    <row r="1580" spans="1:6" x14ac:dyDescent="0.3">
      <c r="A1580" s="8" t="s">
        <v>3085</v>
      </c>
      <c r="B1580" s="1" t="str">
        <f t="shared" si="24"/>
        <v>CH2_foodexp_rpc</v>
      </c>
      <c r="C1580" s="1" t="s">
        <v>3086</v>
      </c>
      <c r="D1580" s="1">
        <v>1</v>
      </c>
      <c r="E1580" s="1" t="s">
        <v>17</v>
      </c>
      <c r="F1580" s="9" t="s">
        <v>7</v>
      </c>
    </row>
    <row r="1581" spans="1:6" x14ac:dyDescent="0.3">
      <c r="A1581" s="8" t="s">
        <v>3087</v>
      </c>
      <c r="B1581" s="1" t="str">
        <f t="shared" si="24"/>
        <v>CH2_nfoodexp_rpc</v>
      </c>
      <c r="C1581" s="1" t="s">
        <v>3088</v>
      </c>
      <c r="D1581" s="1">
        <v>1</v>
      </c>
      <c r="E1581" s="1" t="s">
        <v>17</v>
      </c>
      <c r="F1581" s="9" t="s">
        <v>7</v>
      </c>
    </row>
    <row r="1582" spans="1:6" x14ac:dyDescent="0.3">
      <c r="A1582" s="8" t="s">
        <v>3089</v>
      </c>
      <c r="B1582" s="1" t="str">
        <f t="shared" si="24"/>
        <v>CH2_totalexp_rpc</v>
      </c>
      <c r="C1582" s="1" t="s">
        <v>3090</v>
      </c>
      <c r="D1582" s="1">
        <v>1</v>
      </c>
      <c r="E1582" s="1" t="s">
        <v>17</v>
      </c>
      <c r="F1582" s="9" t="s">
        <v>7</v>
      </c>
    </row>
    <row r="1583" spans="1:6" x14ac:dyDescent="0.3">
      <c r="A1583" s="8" t="s">
        <v>3091</v>
      </c>
      <c r="B1583" s="1" t="str">
        <f t="shared" si="24"/>
        <v>CH2_hq</v>
      </c>
      <c r="C1583" s="1" t="s">
        <v>3092</v>
      </c>
      <c r="D1583" s="1">
        <v>1</v>
      </c>
      <c r="E1583" s="1" t="s">
        <v>17</v>
      </c>
      <c r="F1583" s="9" t="s">
        <v>7</v>
      </c>
    </row>
    <row r="1584" spans="1:6" x14ac:dyDescent="0.3">
      <c r="A1584" s="8" t="s">
        <v>3093</v>
      </c>
      <c r="B1584" s="1" t="str">
        <f t="shared" si="24"/>
        <v>CH2_cd</v>
      </c>
      <c r="C1584" s="1" t="s">
        <v>3094</v>
      </c>
      <c r="D1584" s="1">
        <v>1</v>
      </c>
      <c r="E1584" s="1" t="s">
        <v>17</v>
      </c>
      <c r="F1584" s="9" t="s">
        <v>7</v>
      </c>
    </row>
    <row r="1585" spans="1:6" x14ac:dyDescent="0.3">
      <c r="A1585" s="8" t="s">
        <v>3095</v>
      </c>
      <c r="B1585" s="1" t="str">
        <f t="shared" si="24"/>
        <v>CH2_elecq</v>
      </c>
      <c r="C1585" s="1" t="s">
        <v>3096</v>
      </c>
      <c r="D1585" s="1">
        <v>1</v>
      </c>
      <c r="E1585" s="1" t="s">
        <v>17</v>
      </c>
      <c r="F1585" s="9" t="s">
        <v>7</v>
      </c>
    </row>
    <row r="1586" spans="1:6" x14ac:dyDescent="0.3">
      <c r="A1586" s="8" t="s">
        <v>3097</v>
      </c>
      <c r="B1586" s="1" t="str">
        <f t="shared" si="24"/>
        <v>CH2_toiletq</v>
      </c>
      <c r="C1586" s="1" t="s">
        <v>3098</v>
      </c>
      <c r="D1586" s="1">
        <v>1</v>
      </c>
      <c r="E1586" s="1" t="s">
        <v>17</v>
      </c>
      <c r="F1586" s="9" t="s">
        <v>7</v>
      </c>
    </row>
    <row r="1587" spans="1:6" x14ac:dyDescent="0.3">
      <c r="A1587" s="8" t="s">
        <v>3099</v>
      </c>
      <c r="B1587" s="1" t="str">
        <f t="shared" si="24"/>
        <v>CH2_drwaterq</v>
      </c>
      <c r="C1587" s="1" t="s">
        <v>3100</v>
      </c>
      <c r="D1587" s="1">
        <v>1</v>
      </c>
      <c r="E1587" s="1" t="s">
        <v>17</v>
      </c>
      <c r="F1587" s="9" t="s">
        <v>7</v>
      </c>
    </row>
    <row r="1588" spans="1:6" x14ac:dyDescent="0.3">
      <c r="A1588" s="8" t="s">
        <v>3101</v>
      </c>
      <c r="B1588" s="1" t="str">
        <f t="shared" si="24"/>
        <v>CH2_cookingq</v>
      </c>
      <c r="C1588" s="1" t="s">
        <v>3102</v>
      </c>
      <c r="D1588" s="1">
        <v>1</v>
      </c>
      <c r="E1588" s="1" t="s">
        <v>17</v>
      </c>
      <c r="F1588" s="9" t="s">
        <v>7</v>
      </c>
    </row>
    <row r="1589" spans="1:6" x14ac:dyDescent="0.3">
      <c r="A1589" s="8" t="s">
        <v>3103</v>
      </c>
      <c r="B1589" s="1" t="str">
        <f t="shared" si="24"/>
        <v>CH2_sv</v>
      </c>
      <c r="C1589" s="1" t="s">
        <v>3104</v>
      </c>
      <c r="D1589" s="1">
        <v>1</v>
      </c>
      <c r="E1589" s="1" t="s">
        <v>17</v>
      </c>
      <c r="F1589" s="9" t="s">
        <v>7</v>
      </c>
    </row>
    <row r="1590" spans="1:6" x14ac:dyDescent="0.3">
      <c r="A1590" s="8" t="s">
        <v>3105</v>
      </c>
      <c r="B1590" s="1" t="str">
        <f t="shared" si="24"/>
        <v>CH2_wi</v>
      </c>
      <c r="C1590" s="1" t="s">
        <v>3106</v>
      </c>
      <c r="D1590" s="1">
        <v>1</v>
      </c>
      <c r="E1590" s="1" t="s">
        <v>17</v>
      </c>
      <c r="F1590" s="9" t="s">
        <v>7</v>
      </c>
    </row>
    <row r="1591" spans="1:6" x14ac:dyDescent="0.3">
      <c r="A1591" s="8" t="s">
        <v>3107</v>
      </c>
      <c r="B1591" s="1" t="str">
        <f t="shared" si="24"/>
        <v>CH2_pecodpt2</v>
      </c>
      <c r="C1591" s="1" t="s">
        <v>3108</v>
      </c>
      <c r="D1591" s="1">
        <v>0</v>
      </c>
      <c r="E1591" s="1"/>
      <c r="F1591" s="9" t="s">
        <v>3109</v>
      </c>
    </row>
    <row r="1592" spans="1:6" x14ac:dyDescent="0.3">
      <c r="A1592" s="8" t="s">
        <v>3112</v>
      </c>
      <c r="B1592" s="1" t="str">
        <f>("CH3_"&amp;LEFT(A1592,LEN(A1592)))</f>
        <v>CH3_cdintday</v>
      </c>
      <c r="C1592" s="1" t="s">
        <v>3113</v>
      </c>
      <c r="D1592" s="1">
        <v>0</v>
      </c>
      <c r="E1592" s="1"/>
      <c r="F1592" s="9" t="s">
        <v>3114</v>
      </c>
    </row>
    <row r="1593" spans="1:6" x14ac:dyDescent="0.3">
      <c r="A1593" s="8" t="s">
        <v>3115</v>
      </c>
      <c r="B1593" s="1" t="str">
        <f t="shared" ref="B1593:B1656" si="25">("CH3_"&amp;LEFT(A1593,LEN(A1593)))</f>
        <v>CH3_cdintmth</v>
      </c>
      <c r="C1593" s="1" t="s">
        <v>3116</v>
      </c>
      <c r="D1593" s="1">
        <v>0</v>
      </c>
      <c r="E1593" s="1"/>
      <c r="F1593" s="9" t="s">
        <v>3117</v>
      </c>
    </row>
    <row r="1594" spans="1:6" x14ac:dyDescent="0.3">
      <c r="A1594" s="8" t="s">
        <v>3118</v>
      </c>
      <c r="B1594" s="1" t="str">
        <f t="shared" si="25"/>
        <v>CH3_cdintyr</v>
      </c>
      <c r="C1594" s="1" t="s">
        <v>3119</v>
      </c>
      <c r="D1594" s="1">
        <v>0</v>
      </c>
      <c r="E1594" s="1"/>
      <c r="F1594" s="9" t="s">
        <v>3120</v>
      </c>
    </row>
    <row r="1595" spans="1:6" x14ac:dyDescent="0.3">
      <c r="A1595" s="8" t="s">
        <v>3121</v>
      </c>
      <c r="B1595" s="1" t="str">
        <f t="shared" si="25"/>
        <v>CH3_cpda</v>
      </c>
      <c r="C1595" s="1" t="s">
        <v>3122</v>
      </c>
      <c r="D1595" s="1">
        <v>0</v>
      </c>
      <c r="E1595" s="1"/>
      <c r="F1595" s="9" t="s">
        <v>3123</v>
      </c>
    </row>
    <row r="1596" spans="1:6" x14ac:dyDescent="0.3">
      <c r="A1596" s="8" t="s">
        <v>3124</v>
      </c>
      <c r="B1596" s="1" t="str">
        <f t="shared" si="25"/>
        <v>CH3_cdint</v>
      </c>
      <c r="C1596" s="1" t="s">
        <v>3125</v>
      </c>
      <c r="D1596" s="1">
        <v>0</v>
      </c>
      <c r="E1596" s="1"/>
      <c r="F1596" s="9" t="s">
        <v>7</v>
      </c>
    </row>
    <row r="1597" spans="1:6" x14ac:dyDescent="0.3">
      <c r="A1597" s="8" t="s">
        <v>3126</v>
      </c>
      <c r="B1597" s="1" t="str">
        <f t="shared" si="25"/>
        <v>CH3_gtthgr3</v>
      </c>
      <c r="C1597" s="1" t="s">
        <v>3127</v>
      </c>
      <c r="D1597" s="1">
        <v>1</v>
      </c>
      <c r="E1597" s="1" t="s">
        <v>30</v>
      </c>
      <c r="F1597" s="9" t="s">
        <v>3123</v>
      </c>
    </row>
    <row r="1598" spans="1:6" x14ac:dyDescent="0.3">
      <c r="A1598" s="8" t="s">
        <v>3128</v>
      </c>
      <c r="B1598" s="1" t="str">
        <f t="shared" si="25"/>
        <v>CH3_sleepr3</v>
      </c>
      <c r="C1598" s="1" t="s">
        <v>3129</v>
      </c>
      <c r="D1598" s="1">
        <v>1</v>
      </c>
      <c r="E1598" s="1" t="s">
        <v>17</v>
      </c>
      <c r="F1598" s="9" t="s">
        <v>3130</v>
      </c>
    </row>
    <row r="1599" spans="1:6" x14ac:dyDescent="0.3">
      <c r="A1599" s="8" t="s">
        <v>3131</v>
      </c>
      <c r="B1599" s="1" t="str">
        <f t="shared" si="25"/>
        <v>CH3_crothr3</v>
      </c>
      <c r="C1599" s="1" t="s">
        <v>3132</v>
      </c>
      <c r="D1599" s="1">
        <v>1</v>
      </c>
      <c r="E1599" s="1" t="s">
        <v>17</v>
      </c>
      <c r="F1599" s="9" t="s">
        <v>3130</v>
      </c>
    </row>
    <row r="1600" spans="1:6" x14ac:dyDescent="0.3">
      <c r="A1600" s="8" t="s">
        <v>3133</v>
      </c>
      <c r="B1600" s="1" t="str">
        <f t="shared" si="25"/>
        <v>CH3_dmtskr3</v>
      </c>
      <c r="C1600" s="1" t="s">
        <v>3134</v>
      </c>
      <c r="D1600" s="1">
        <v>1</v>
      </c>
      <c r="E1600" s="1" t="s">
        <v>17</v>
      </c>
      <c r="F1600" s="9" t="s">
        <v>3130</v>
      </c>
    </row>
    <row r="1601" spans="1:6" x14ac:dyDescent="0.3">
      <c r="A1601" s="8" t="s">
        <v>3135</v>
      </c>
      <c r="B1601" s="1" t="str">
        <f t="shared" si="25"/>
        <v>CH3_tsfarmr3</v>
      </c>
      <c r="C1601" s="1" t="s">
        <v>3136</v>
      </c>
      <c r="D1601" s="1">
        <v>1</v>
      </c>
      <c r="E1601" s="1" t="s">
        <v>17</v>
      </c>
      <c r="F1601" s="9" t="s">
        <v>3130</v>
      </c>
    </row>
    <row r="1602" spans="1:6" x14ac:dyDescent="0.3">
      <c r="A1602" s="8" t="s">
        <v>3137</v>
      </c>
      <c r="B1602" s="1" t="str">
        <f t="shared" si="25"/>
        <v>CH3_actpayr3</v>
      </c>
      <c r="C1602" s="1" t="s">
        <v>3138</v>
      </c>
      <c r="D1602" s="1">
        <v>1</v>
      </c>
      <c r="E1602" s="1" t="s">
        <v>17</v>
      </c>
      <c r="F1602" s="9" t="s">
        <v>3130</v>
      </c>
    </row>
    <row r="1603" spans="1:6" x14ac:dyDescent="0.3">
      <c r="A1603" s="8" t="s">
        <v>3139</v>
      </c>
      <c r="B1603" s="1" t="str">
        <f t="shared" si="25"/>
        <v>CH3_atschr3</v>
      </c>
      <c r="C1603" s="1" t="s">
        <v>3140</v>
      </c>
      <c r="D1603" s="1">
        <v>1</v>
      </c>
      <c r="E1603" s="1" t="s">
        <v>17</v>
      </c>
      <c r="F1603" s="9" t="s">
        <v>3130</v>
      </c>
    </row>
    <row r="1604" spans="1:6" x14ac:dyDescent="0.3">
      <c r="A1604" s="8" t="s">
        <v>3141</v>
      </c>
      <c r="B1604" s="1" t="str">
        <f t="shared" si="25"/>
        <v>CH3_studygr3</v>
      </c>
      <c r="C1604" s="1" t="s">
        <v>3142</v>
      </c>
      <c r="D1604" s="1">
        <v>1</v>
      </c>
      <c r="E1604" s="1" t="s">
        <v>17</v>
      </c>
      <c r="F1604" s="9" t="s">
        <v>3130</v>
      </c>
    </row>
    <row r="1605" spans="1:6" x14ac:dyDescent="0.3">
      <c r="A1605" s="8" t="s">
        <v>3143</v>
      </c>
      <c r="B1605" s="1" t="str">
        <f t="shared" si="25"/>
        <v>CH3_lsurer3</v>
      </c>
      <c r="C1605" s="1" t="s">
        <v>3144</v>
      </c>
      <c r="D1605" s="1">
        <v>1</v>
      </c>
      <c r="E1605" s="1" t="s">
        <v>17</v>
      </c>
      <c r="F1605" s="9" t="s">
        <v>3130</v>
      </c>
    </row>
    <row r="1606" spans="1:6" x14ac:dyDescent="0.3">
      <c r="A1606" s="8" t="s">
        <v>3145</v>
      </c>
      <c r="B1606" s="1" t="str">
        <f t="shared" si="25"/>
        <v>CH3_supchdr3</v>
      </c>
      <c r="C1606" s="1" t="s">
        <v>3146</v>
      </c>
      <c r="D1606" s="1">
        <v>1</v>
      </c>
      <c r="E1606" s="1" t="s">
        <v>30</v>
      </c>
      <c r="F1606" s="9" t="s">
        <v>3123</v>
      </c>
    </row>
    <row r="1607" spans="1:6" x14ac:dyDescent="0.3">
      <c r="A1607" s="8" t="s">
        <v>3147</v>
      </c>
      <c r="B1607" s="1" t="str">
        <f t="shared" si="25"/>
        <v>CH3_mnpdacr3</v>
      </c>
      <c r="C1607" s="1" t="s">
        <v>3148</v>
      </c>
      <c r="D1607" s="1">
        <v>1</v>
      </c>
      <c r="E1607" s="1" t="s">
        <v>17</v>
      </c>
      <c r="F1607" s="9" t="s">
        <v>213</v>
      </c>
    </row>
    <row r="1608" spans="1:6" x14ac:dyDescent="0.3">
      <c r="A1608" s="8" t="s">
        <v>3149</v>
      </c>
      <c r="B1608" s="1" t="str">
        <f t="shared" si="25"/>
        <v>CH3_needslr3</v>
      </c>
      <c r="C1608" s="1" t="s">
        <v>3150</v>
      </c>
      <c r="D1608" s="1">
        <v>1</v>
      </c>
      <c r="E1608" s="1" t="s">
        <v>30</v>
      </c>
      <c r="F1608" s="9" t="s">
        <v>3123</v>
      </c>
    </row>
    <row r="1609" spans="1:6" x14ac:dyDescent="0.3">
      <c r="A1609" s="8" t="s">
        <v>3151</v>
      </c>
      <c r="B1609" s="1" t="str">
        <f t="shared" si="25"/>
        <v>CH3_keepmyr3</v>
      </c>
      <c r="C1609" s="1" t="s">
        <v>3152</v>
      </c>
      <c r="D1609" s="1">
        <v>1</v>
      </c>
      <c r="E1609" s="1" t="s">
        <v>30</v>
      </c>
      <c r="F1609" s="9" t="s">
        <v>3153</v>
      </c>
    </row>
    <row r="1610" spans="1:6" x14ac:dyDescent="0.3">
      <c r="A1610" s="8" t="s">
        <v>3154</v>
      </c>
      <c r="B1610" s="1" t="str">
        <f t="shared" si="25"/>
        <v>CH3_spmnyr31</v>
      </c>
      <c r="C1610" s="1" t="s">
        <v>3155</v>
      </c>
      <c r="D1610" s="1">
        <v>1</v>
      </c>
      <c r="E1610" s="1" t="s">
        <v>30</v>
      </c>
      <c r="F1610" s="9" t="s">
        <v>3156</v>
      </c>
    </row>
    <row r="1611" spans="1:6" x14ac:dyDescent="0.3">
      <c r="A1611" s="8" t="s">
        <v>3157</v>
      </c>
      <c r="B1611" s="1" t="str">
        <f t="shared" si="25"/>
        <v>CH3_spmnyr32</v>
      </c>
      <c r="C1611" s="1" t="s">
        <v>3155</v>
      </c>
      <c r="D1611" s="1">
        <v>1</v>
      </c>
      <c r="E1611" s="1" t="s">
        <v>30</v>
      </c>
      <c r="F1611" s="9" t="s">
        <v>3156</v>
      </c>
    </row>
    <row r="1612" spans="1:6" x14ac:dyDescent="0.3">
      <c r="A1612" s="8" t="s">
        <v>3158</v>
      </c>
      <c r="B1612" s="1" t="str">
        <f t="shared" si="25"/>
        <v>CH3_spmnyr33</v>
      </c>
      <c r="C1612" s="1" t="s">
        <v>3155</v>
      </c>
      <c r="D1612" s="1">
        <v>1</v>
      </c>
      <c r="E1612" s="1" t="s">
        <v>30</v>
      </c>
      <c r="F1612" s="9" t="s">
        <v>3156</v>
      </c>
    </row>
    <row r="1613" spans="1:6" x14ac:dyDescent="0.3">
      <c r="A1613" s="8" t="s">
        <v>3159</v>
      </c>
      <c r="B1613" s="1" t="str">
        <f t="shared" si="25"/>
        <v>CH3_paidr3</v>
      </c>
      <c r="C1613" s="1" t="s">
        <v>3160</v>
      </c>
      <c r="D1613" s="1">
        <v>1</v>
      </c>
      <c r="E1613" s="1" t="s">
        <v>17</v>
      </c>
      <c r="F1613" s="9" t="s">
        <v>3130</v>
      </c>
    </row>
    <row r="1614" spans="1:6" x14ac:dyDescent="0.3">
      <c r="A1614" s="8" t="s">
        <v>3161</v>
      </c>
      <c r="B1614" s="1" t="str">
        <f t="shared" si="25"/>
        <v>CH3_hwpaidr3</v>
      </c>
      <c r="C1614" s="1" t="s">
        <v>3162</v>
      </c>
      <c r="D1614" s="1">
        <v>1</v>
      </c>
      <c r="E1614" s="1" t="s">
        <v>30</v>
      </c>
      <c r="F1614" s="9" t="s">
        <v>3163</v>
      </c>
    </row>
    <row r="1615" spans="1:6" x14ac:dyDescent="0.3">
      <c r="A1615" s="8" t="s">
        <v>3164</v>
      </c>
      <c r="B1615" s="1" t="str">
        <f t="shared" si="25"/>
        <v>CH3_pdpcprr3</v>
      </c>
      <c r="C1615" s="1" t="s">
        <v>3165</v>
      </c>
      <c r="D1615" s="1">
        <v>1</v>
      </c>
      <c r="E1615" s="1" t="s">
        <v>17</v>
      </c>
      <c r="F1615" s="9" t="s">
        <v>3130</v>
      </c>
    </row>
    <row r="1616" spans="1:6" x14ac:dyDescent="0.3">
      <c r="A1616" s="8" t="s">
        <v>3166</v>
      </c>
      <c r="B1616" s="1" t="str">
        <f t="shared" si="25"/>
        <v>CH3_nmfoodr3</v>
      </c>
      <c r="C1616" s="1" t="s">
        <v>3167</v>
      </c>
      <c r="D1616" s="1">
        <v>1</v>
      </c>
      <c r="E1616" s="1" t="s">
        <v>30</v>
      </c>
      <c r="F1616" s="9" t="s">
        <v>3123</v>
      </c>
    </row>
    <row r="1617" spans="1:6" x14ac:dyDescent="0.3">
      <c r="A1617" s="8" t="s">
        <v>3168</v>
      </c>
      <c r="B1617" s="1" t="str">
        <f t="shared" si="25"/>
        <v>CH3_nmhousr3</v>
      </c>
      <c r="C1617" s="1" t="s">
        <v>3169</v>
      </c>
      <c r="D1617" s="1">
        <v>1</v>
      </c>
      <c r="E1617" s="1" t="s">
        <v>30</v>
      </c>
      <c r="F1617" s="9" t="s">
        <v>3123</v>
      </c>
    </row>
    <row r="1618" spans="1:6" x14ac:dyDescent="0.3">
      <c r="A1618" s="8" t="s">
        <v>3170</v>
      </c>
      <c r="B1618" s="1" t="str">
        <f t="shared" si="25"/>
        <v>CH3_nmtrnsr3</v>
      </c>
      <c r="C1618" s="1" t="s">
        <v>3171</v>
      </c>
      <c r="D1618" s="1">
        <v>1</v>
      </c>
      <c r="E1618" s="1" t="s">
        <v>30</v>
      </c>
      <c r="F1618" s="9" t="s">
        <v>3123</v>
      </c>
    </row>
    <row r="1619" spans="1:6" x14ac:dyDescent="0.3">
      <c r="A1619" s="8" t="s">
        <v>3172</v>
      </c>
      <c r="B1619" s="1" t="str">
        <f t="shared" si="25"/>
        <v>CH3_nmclthr3</v>
      </c>
      <c r="C1619" s="1" t="s">
        <v>3173</v>
      </c>
      <c r="D1619" s="1">
        <v>1</v>
      </c>
      <c r="E1619" s="1" t="s">
        <v>30</v>
      </c>
      <c r="F1619" s="9" t="s">
        <v>3123</v>
      </c>
    </row>
    <row r="1620" spans="1:6" x14ac:dyDescent="0.3">
      <c r="A1620" s="8" t="s">
        <v>3174</v>
      </c>
      <c r="B1620" s="1" t="str">
        <f t="shared" si="25"/>
        <v>CH3_nmschr3</v>
      </c>
      <c r="C1620" s="1" t="s">
        <v>3175</v>
      </c>
      <c r="D1620" s="1">
        <v>1</v>
      </c>
      <c r="E1620" s="1" t="s">
        <v>30</v>
      </c>
      <c r="F1620" s="9" t="s">
        <v>3123</v>
      </c>
    </row>
    <row r="1621" spans="1:6" x14ac:dyDescent="0.3">
      <c r="A1621" s="8" t="s">
        <v>3176</v>
      </c>
      <c r="B1621" s="1" t="str">
        <f t="shared" si="25"/>
        <v>CH3_nmdebtr3</v>
      </c>
      <c r="C1621" s="1" t="s">
        <v>3177</v>
      </c>
      <c r="D1621" s="1">
        <v>1</v>
      </c>
      <c r="E1621" s="1" t="s">
        <v>30</v>
      </c>
      <c r="F1621" s="9" t="s">
        <v>3123</v>
      </c>
    </row>
    <row r="1622" spans="1:6" x14ac:dyDescent="0.3">
      <c r="A1622" s="8" t="s">
        <v>3178</v>
      </c>
      <c r="B1622" s="1" t="str">
        <f t="shared" si="25"/>
        <v>CH3_nmmmbrr3</v>
      </c>
      <c r="C1622" s="1" t="s">
        <v>3179</v>
      </c>
      <c r="D1622" s="1">
        <v>1</v>
      </c>
      <c r="E1622" s="1" t="s">
        <v>30</v>
      </c>
      <c r="F1622" s="9" t="s">
        <v>3123</v>
      </c>
    </row>
    <row r="1623" spans="1:6" x14ac:dyDescent="0.3">
      <c r="A1623" s="8" t="s">
        <v>3180</v>
      </c>
      <c r="B1623" s="1" t="str">
        <f t="shared" si="25"/>
        <v>CH3_nminsrr3</v>
      </c>
      <c r="C1623" s="1" t="s">
        <v>3181</v>
      </c>
      <c r="D1623" s="1">
        <v>1</v>
      </c>
      <c r="E1623" s="1" t="s">
        <v>30</v>
      </c>
      <c r="F1623" s="9" t="s">
        <v>3123</v>
      </c>
    </row>
    <row r="1624" spans="1:6" x14ac:dyDescent="0.3">
      <c r="A1624" s="8" t="s">
        <v>3182</v>
      </c>
      <c r="B1624" s="1" t="str">
        <f t="shared" si="25"/>
        <v>CH3_tlkpayr3</v>
      </c>
      <c r="C1624" s="1" t="s">
        <v>3183</v>
      </c>
      <c r="D1624" s="1">
        <v>1</v>
      </c>
      <c r="E1624" s="1" t="s">
        <v>30</v>
      </c>
      <c r="F1624" s="9" t="s">
        <v>3184</v>
      </c>
    </row>
    <row r="1625" spans="1:6" x14ac:dyDescent="0.3">
      <c r="A1625" s="8" t="s">
        <v>3185</v>
      </c>
      <c r="B1625" s="1" t="str">
        <f t="shared" si="25"/>
        <v>CH3_rghtlvr3</v>
      </c>
      <c r="C1625" s="1" t="s">
        <v>3186</v>
      </c>
      <c r="D1625" s="1">
        <v>1</v>
      </c>
      <c r="E1625" s="1" t="s">
        <v>30</v>
      </c>
      <c r="F1625" s="9" t="s">
        <v>3123</v>
      </c>
    </row>
    <row r="1626" spans="1:6" x14ac:dyDescent="0.3">
      <c r="A1626" s="8" t="s">
        <v>3187</v>
      </c>
      <c r="B1626" s="1" t="str">
        <f t="shared" si="25"/>
        <v>CH3_crryldr3</v>
      </c>
      <c r="C1626" s="1" t="s">
        <v>3188</v>
      </c>
      <c r="D1626" s="1">
        <v>1</v>
      </c>
      <c r="E1626" s="1" t="s">
        <v>30</v>
      </c>
      <c r="F1626" s="9" t="s">
        <v>3123</v>
      </c>
    </row>
    <row r="1627" spans="1:6" x14ac:dyDescent="0.3">
      <c r="A1627" s="8" t="s">
        <v>3189</v>
      </c>
      <c r="B1627" s="1" t="str">
        <f t="shared" si="25"/>
        <v>CH3_dangtlr3</v>
      </c>
      <c r="C1627" s="1" t="s">
        <v>3190</v>
      </c>
      <c r="D1627" s="1">
        <v>1</v>
      </c>
      <c r="E1627" s="1" t="s">
        <v>30</v>
      </c>
      <c r="F1627" s="9" t="s">
        <v>3123</v>
      </c>
    </row>
    <row r="1628" spans="1:6" x14ac:dyDescent="0.3">
      <c r="A1628" s="8" t="s">
        <v>3191</v>
      </c>
      <c r="B1628" s="1" t="str">
        <f t="shared" si="25"/>
        <v>CH3_hnchemr3</v>
      </c>
      <c r="C1628" s="1" t="s">
        <v>3192</v>
      </c>
      <c r="D1628" s="1">
        <v>1</v>
      </c>
      <c r="E1628" s="1" t="s">
        <v>30</v>
      </c>
      <c r="F1628" s="9" t="s">
        <v>3123</v>
      </c>
    </row>
    <row r="1629" spans="1:6" x14ac:dyDescent="0.3">
      <c r="A1629" s="8" t="s">
        <v>3193</v>
      </c>
      <c r="B1629" s="1" t="str">
        <f t="shared" si="25"/>
        <v>CH3_wrksunr3</v>
      </c>
      <c r="C1629" s="1" t="s">
        <v>3194</v>
      </c>
      <c r="D1629" s="1">
        <v>1</v>
      </c>
      <c r="E1629" s="1" t="s">
        <v>30</v>
      </c>
      <c r="F1629" s="9" t="s">
        <v>3123</v>
      </c>
    </row>
    <row r="1630" spans="1:6" x14ac:dyDescent="0.3">
      <c r="A1630" s="8" t="s">
        <v>3195</v>
      </c>
      <c r="B1630" s="1" t="str">
        <f t="shared" si="25"/>
        <v>CH3_wrkanmr3</v>
      </c>
      <c r="C1630" s="1" t="s">
        <v>3196</v>
      </c>
      <c r="D1630" s="1">
        <v>1</v>
      </c>
      <c r="E1630" s="1" t="s">
        <v>30</v>
      </c>
      <c r="F1630" s="9" t="s">
        <v>3123</v>
      </c>
    </row>
    <row r="1631" spans="1:6" x14ac:dyDescent="0.3">
      <c r="A1631" s="8" t="s">
        <v>3197</v>
      </c>
      <c r="B1631" s="1" t="str">
        <f t="shared" si="25"/>
        <v>CH3_wrklghr3</v>
      </c>
      <c r="C1631" s="1" t="s">
        <v>3198</v>
      </c>
      <c r="D1631" s="1">
        <v>1</v>
      </c>
      <c r="E1631" s="1" t="s">
        <v>30</v>
      </c>
      <c r="F1631" s="9" t="s">
        <v>3123</v>
      </c>
    </row>
    <row r="1632" spans="1:6" x14ac:dyDescent="0.3">
      <c r="A1632" s="8" t="s">
        <v>3199</v>
      </c>
      <c r="B1632" s="1" t="str">
        <f t="shared" si="25"/>
        <v>CH3_wrknsyr3</v>
      </c>
      <c r="C1632" s="1" t="s">
        <v>3200</v>
      </c>
      <c r="D1632" s="1">
        <v>1</v>
      </c>
      <c r="E1632" s="1" t="s">
        <v>30</v>
      </c>
      <c r="F1632" s="9" t="s">
        <v>3123</v>
      </c>
    </row>
    <row r="1633" spans="1:6" x14ac:dyDescent="0.3">
      <c r="A1633" s="8" t="s">
        <v>3201</v>
      </c>
      <c r="B1633" s="1" t="str">
        <f t="shared" si="25"/>
        <v>CH3_wrkgasr3</v>
      </c>
      <c r="C1633" s="1" t="s">
        <v>3202</v>
      </c>
      <c r="D1633" s="1">
        <v>1</v>
      </c>
      <c r="E1633" s="1" t="s">
        <v>30</v>
      </c>
      <c r="F1633" s="9" t="s">
        <v>3123</v>
      </c>
    </row>
    <row r="1634" spans="1:6" x14ac:dyDescent="0.3">
      <c r="A1634" s="8" t="s">
        <v>3203</v>
      </c>
      <c r="B1634" s="1" t="str">
        <f t="shared" si="25"/>
        <v>CH3_mvvhclr3</v>
      </c>
      <c r="C1634" s="1" t="s">
        <v>3204</v>
      </c>
      <c r="D1634" s="1">
        <v>1</v>
      </c>
      <c r="E1634" s="1" t="s">
        <v>30</v>
      </c>
      <c r="F1634" s="9" t="s">
        <v>3123</v>
      </c>
    </row>
    <row r="1635" spans="1:6" x14ac:dyDescent="0.3">
      <c r="A1635" s="8" t="s">
        <v>3205</v>
      </c>
      <c r="B1635" s="1" t="str">
        <f t="shared" si="25"/>
        <v>CH3_wrksmyr3</v>
      </c>
      <c r="C1635" s="1" t="s">
        <v>3206</v>
      </c>
      <c r="D1635" s="1">
        <v>1</v>
      </c>
      <c r="E1635" s="1" t="s">
        <v>30</v>
      </c>
      <c r="F1635" s="9" t="s">
        <v>3123</v>
      </c>
    </row>
    <row r="1636" spans="1:6" x14ac:dyDescent="0.3">
      <c r="A1636" s="8" t="s">
        <v>3207</v>
      </c>
      <c r="B1636" s="1" t="str">
        <f t="shared" si="25"/>
        <v>CH3_cpvinjr3</v>
      </c>
      <c r="C1636" s="1" t="s">
        <v>3208</v>
      </c>
      <c r="D1636" s="1">
        <v>1</v>
      </c>
      <c r="E1636" s="1" t="s">
        <v>30</v>
      </c>
      <c r="F1636" s="9" t="s">
        <v>3123</v>
      </c>
    </row>
    <row r="1637" spans="1:6" x14ac:dyDescent="0.3">
      <c r="A1637" s="8" t="s">
        <v>3209</v>
      </c>
      <c r="B1637" s="1" t="str">
        <f t="shared" si="25"/>
        <v>CH3_cpinr301</v>
      </c>
      <c r="C1637" s="1" t="s">
        <v>3210</v>
      </c>
      <c r="D1637" s="1">
        <v>1</v>
      </c>
      <c r="E1637" s="1" t="s">
        <v>30</v>
      </c>
      <c r="F1637" s="9" t="s">
        <v>3211</v>
      </c>
    </row>
    <row r="1638" spans="1:6" x14ac:dyDescent="0.3">
      <c r="A1638" s="8" t="s">
        <v>3212</v>
      </c>
      <c r="B1638" s="1" t="str">
        <f t="shared" si="25"/>
        <v>CH3_cpinr302</v>
      </c>
      <c r="C1638" s="1" t="s">
        <v>3213</v>
      </c>
      <c r="D1638" s="1">
        <v>1</v>
      </c>
      <c r="E1638" s="1" t="s">
        <v>30</v>
      </c>
      <c r="F1638" s="9" t="s">
        <v>3211</v>
      </c>
    </row>
    <row r="1639" spans="1:6" x14ac:dyDescent="0.3">
      <c r="A1639" s="8" t="s">
        <v>3214</v>
      </c>
      <c r="B1639" s="1" t="str">
        <f t="shared" si="25"/>
        <v>CH3_cpinr303</v>
      </c>
      <c r="C1639" s="1" t="s">
        <v>3215</v>
      </c>
      <c r="D1639" s="1">
        <v>1</v>
      </c>
      <c r="E1639" s="1" t="s">
        <v>30</v>
      </c>
      <c r="F1639" s="9" t="s">
        <v>3211</v>
      </c>
    </row>
    <row r="1640" spans="1:6" x14ac:dyDescent="0.3">
      <c r="A1640" s="8" t="s">
        <v>3216</v>
      </c>
      <c r="B1640" s="1" t="str">
        <f t="shared" si="25"/>
        <v>CH3_cuvinjr3</v>
      </c>
      <c r="C1640" s="1" t="s">
        <v>3217</v>
      </c>
      <c r="D1640" s="1">
        <v>1</v>
      </c>
      <c r="E1640" s="1" t="s">
        <v>30</v>
      </c>
      <c r="F1640" s="9" t="s">
        <v>3123</v>
      </c>
    </row>
    <row r="1641" spans="1:6" x14ac:dyDescent="0.3">
      <c r="A1641" s="8" t="s">
        <v>3218</v>
      </c>
      <c r="B1641" s="1" t="str">
        <f t="shared" si="25"/>
        <v>CH3_cuinr301</v>
      </c>
      <c r="C1641" s="1" t="s">
        <v>3219</v>
      </c>
      <c r="D1641" s="1">
        <v>1</v>
      </c>
      <c r="E1641" s="1" t="s">
        <v>30</v>
      </c>
      <c r="F1641" s="9" t="s">
        <v>3211</v>
      </c>
    </row>
    <row r="1642" spans="1:6" x14ac:dyDescent="0.3">
      <c r="A1642" s="8" t="s">
        <v>3220</v>
      </c>
      <c r="B1642" s="1" t="str">
        <f t="shared" si="25"/>
        <v>CH3_cuinr302</v>
      </c>
      <c r="C1642" s="1" t="s">
        <v>3221</v>
      </c>
      <c r="D1642" s="1">
        <v>1</v>
      </c>
      <c r="E1642" s="1" t="s">
        <v>30</v>
      </c>
      <c r="F1642" s="9" t="s">
        <v>3211</v>
      </c>
    </row>
    <row r="1643" spans="1:6" x14ac:dyDescent="0.3">
      <c r="A1643" s="8" t="s">
        <v>3222</v>
      </c>
      <c r="B1643" s="1" t="str">
        <f t="shared" si="25"/>
        <v>CH3_cuinr303</v>
      </c>
      <c r="C1643" s="1" t="s">
        <v>3223</v>
      </c>
      <c r="D1643" s="1">
        <v>1</v>
      </c>
      <c r="E1643" s="1" t="s">
        <v>30</v>
      </c>
      <c r="F1643" s="9" t="s">
        <v>3211</v>
      </c>
    </row>
    <row r="1644" spans="1:6" x14ac:dyDescent="0.3">
      <c r="A1644" s="8" t="s">
        <v>3224</v>
      </c>
      <c r="B1644" s="1" t="str">
        <f t="shared" si="25"/>
        <v>CH3_stnprsr3</v>
      </c>
      <c r="C1644" s="1" t="s">
        <v>3225</v>
      </c>
      <c r="D1644" s="1">
        <v>1</v>
      </c>
      <c r="E1644" s="1" t="s">
        <v>17</v>
      </c>
      <c r="F1644" s="9" t="s">
        <v>3114</v>
      </c>
    </row>
    <row r="1645" spans="1:6" x14ac:dyDescent="0.3">
      <c r="A1645" s="8" t="s">
        <v>3226</v>
      </c>
      <c r="B1645" s="1" t="str">
        <f t="shared" si="25"/>
        <v>CH3_ctrustr3</v>
      </c>
      <c r="C1645" s="1" t="s">
        <v>3227</v>
      </c>
      <c r="D1645" s="1">
        <v>1</v>
      </c>
      <c r="E1645" s="1" t="s">
        <v>30</v>
      </c>
      <c r="F1645" s="9" t="s">
        <v>3228</v>
      </c>
    </row>
    <row r="1646" spans="1:6" x14ac:dyDescent="0.3">
      <c r="A1646" s="8" t="s">
        <v>3229</v>
      </c>
      <c r="B1646" s="1" t="str">
        <f t="shared" si="25"/>
        <v>CH3_cgovrgr3</v>
      </c>
      <c r="C1646" s="1" t="s">
        <v>2858</v>
      </c>
      <c r="D1646" s="1">
        <v>1</v>
      </c>
      <c r="E1646" s="1" t="s">
        <v>30</v>
      </c>
      <c r="F1646" s="9" t="s">
        <v>3228</v>
      </c>
    </row>
    <row r="1647" spans="1:6" x14ac:dyDescent="0.3">
      <c r="A1647" s="8" t="s">
        <v>3230</v>
      </c>
      <c r="B1647" s="1" t="str">
        <f t="shared" si="25"/>
        <v>CH3_csfeowr3</v>
      </c>
      <c r="C1647" s="1" t="s">
        <v>3231</v>
      </c>
      <c r="D1647" s="1">
        <v>1</v>
      </c>
      <c r="E1647" s="1" t="s">
        <v>30</v>
      </c>
      <c r="F1647" s="9" t="s">
        <v>3228</v>
      </c>
    </row>
    <row r="1648" spans="1:6" x14ac:dyDescent="0.3">
      <c r="A1648" s="8" t="s">
        <v>3232</v>
      </c>
      <c r="B1648" s="1" t="str">
        <f t="shared" si="25"/>
        <v>CH3_csrvcmr3</v>
      </c>
      <c r="C1648" s="1" t="s">
        <v>3233</v>
      </c>
      <c r="D1648" s="1">
        <v>1</v>
      </c>
      <c r="E1648" s="1" t="s">
        <v>30</v>
      </c>
      <c r="F1648" s="9" t="s">
        <v>3228</v>
      </c>
    </row>
    <row r="1649" spans="1:6" x14ac:dyDescent="0.3">
      <c r="A1649" s="8" t="s">
        <v>3234</v>
      </c>
      <c r="B1649" s="1" t="str">
        <f t="shared" si="25"/>
        <v>CH3_cfrnstr3</v>
      </c>
      <c r="C1649" s="1" t="s">
        <v>3235</v>
      </c>
      <c r="D1649" s="1">
        <v>1</v>
      </c>
      <c r="E1649" s="1" t="s">
        <v>30</v>
      </c>
      <c r="F1649" s="9" t="s">
        <v>3228</v>
      </c>
    </row>
    <row r="1650" spans="1:6" x14ac:dyDescent="0.3">
      <c r="A1650" s="8" t="s">
        <v>3236</v>
      </c>
      <c r="B1650" s="1" t="str">
        <f t="shared" si="25"/>
        <v>CH3_cleadr3</v>
      </c>
      <c r="C1650" s="1" t="s">
        <v>3237</v>
      </c>
      <c r="D1650" s="1">
        <v>1</v>
      </c>
      <c r="E1650" s="1" t="s">
        <v>30</v>
      </c>
      <c r="F1650" s="9" t="s">
        <v>3228</v>
      </c>
    </row>
    <row r="1651" spans="1:6" x14ac:dyDescent="0.3">
      <c r="A1651" s="8" t="s">
        <v>3238</v>
      </c>
      <c r="B1651" s="1" t="str">
        <f t="shared" si="25"/>
        <v>CH3_ctryhdr3</v>
      </c>
      <c r="C1651" s="1" t="s">
        <v>2868</v>
      </c>
      <c r="D1651" s="1">
        <v>1</v>
      </c>
      <c r="E1651" s="1" t="s">
        <v>30</v>
      </c>
      <c r="F1651" s="9" t="s">
        <v>3228</v>
      </c>
    </row>
    <row r="1652" spans="1:6" x14ac:dyDescent="0.3">
      <c r="A1652" s="8" t="s">
        <v>3239</v>
      </c>
      <c r="B1652" s="1" t="str">
        <f t="shared" si="25"/>
        <v>CH3_cashshr3</v>
      </c>
      <c r="C1652" s="1" t="s">
        <v>3240</v>
      </c>
      <c r="D1652" s="1">
        <v>1</v>
      </c>
      <c r="E1652" s="1" t="s">
        <v>30</v>
      </c>
      <c r="F1652" s="9" t="s">
        <v>3228</v>
      </c>
    </row>
    <row r="1653" spans="1:6" x14ac:dyDescent="0.3">
      <c r="A1653" s="8" t="s">
        <v>3241</v>
      </c>
      <c r="B1653" s="1" t="str">
        <f t="shared" si="25"/>
        <v>CH3_cpldecr3</v>
      </c>
      <c r="C1653" s="1" t="s">
        <v>3242</v>
      </c>
      <c r="D1653" s="1">
        <v>1</v>
      </c>
      <c r="E1653" s="1" t="s">
        <v>30</v>
      </c>
      <c r="F1653" s="9" t="s">
        <v>3228</v>
      </c>
    </row>
    <row r="1654" spans="1:6" x14ac:dyDescent="0.3">
      <c r="A1654" s="8" t="s">
        <v>3243</v>
      </c>
      <c r="B1654" s="1" t="str">
        <f t="shared" si="25"/>
        <v>CH3_cftrwrr3</v>
      </c>
      <c r="C1654" s="1" t="s">
        <v>3244</v>
      </c>
      <c r="D1654" s="1">
        <v>1</v>
      </c>
      <c r="E1654" s="1" t="s">
        <v>30</v>
      </c>
      <c r="F1654" s="9" t="s">
        <v>3228</v>
      </c>
    </row>
    <row r="1655" spans="1:6" x14ac:dyDescent="0.3">
      <c r="A1655" s="8" t="s">
        <v>3245</v>
      </c>
      <c r="B1655" s="1" t="str">
        <f t="shared" si="25"/>
        <v>CH3_ccltrgr3</v>
      </c>
      <c r="C1655" s="1" t="s">
        <v>3246</v>
      </c>
      <c r="D1655" s="1">
        <v>1</v>
      </c>
      <c r="E1655" s="1" t="s">
        <v>30</v>
      </c>
      <c r="F1655" s="9" t="s">
        <v>3228</v>
      </c>
    </row>
    <row r="1656" spans="1:6" x14ac:dyDescent="0.3">
      <c r="A1656" s="8" t="s">
        <v>3247</v>
      </c>
      <c r="B1656" s="1" t="str">
        <f t="shared" si="25"/>
        <v>CH3_cshprsr3</v>
      </c>
      <c r="C1656" s="1" t="s">
        <v>3248</v>
      </c>
      <c r="D1656" s="1">
        <v>1</v>
      </c>
      <c r="E1656" s="1" t="s">
        <v>30</v>
      </c>
      <c r="F1656" s="9" t="s">
        <v>3228</v>
      </c>
    </row>
    <row r="1657" spans="1:6" x14ac:dyDescent="0.3">
      <c r="A1657" s="8" t="s">
        <v>3249</v>
      </c>
      <c r="B1657" s="1" t="str">
        <f t="shared" ref="B1657:B1720" si="26">("CH3_"&amp;LEFT(A1657,LEN(A1657)))</f>
        <v>CH3_cashclr3</v>
      </c>
      <c r="C1657" s="1" t="s">
        <v>3250</v>
      </c>
      <c r="D1657" s="1">
        <v>1</v>
      </c>
      <c r="E1657" s="1" t="s">
        <v>30</v>
      </c>
      <c r="F1657" s="9" t="s">
        <v>3228</v>
      </c>
    </row>
    <row r="1658" spans="1:6" x14ac:dyDescent="0.3">
      <c r="A1658" s="8" t="s">
        <v>3251</v>
      </c>
      <c r="B1658" s="1" t="str">
        <f t="shared" si="26"/>
        <v>CH3_ctrtwsr3</v>
      </c>
      <c r="C1658" s="1" t="s">
        <v>3252</v>
      </c>
      <c r="D1658" s="1">
        <v>1</v>
      </c>
      <c r="E1658" s="1" t="s">
        <v>30</v>
      </c>
      <c r="F1658" s="9" t="s">
        <v>3228</v>
      </c>
    </row>
    <row r="1659" spans="1:6" x14ac:dyDescent="0.3">
      <c r="A1659" s="8" t="s">
        <v>3253</v>
      </c>
      <c r="B1659" s="1" t="str">
        <f t="shared" si="26"/>
        <v>CH3_clokupr3</v>
      </c>
      <c r="C1659" s="1" t="s">
        <v>3254</v>
      </c>
      <c r="D1659" s="1">
        <v>1</v>
      </c>
      <c r="E1659" s="1" t="s">
        <v>30</v>
      </c>
      <c r="F1659" s="9" t="s">
        <v>3228</v>
      </c>
    </row>
    <row r="1660" spans="1:6" x14ac:dyDescent="0.3">
      <c r="A1660" s="8" t="s">
        <v>3255</v>
      </c>
      <c r="B1660" s="1" t="str">
        <f t="shared" si="26"/>
        <v>CH3_cdvjobr3</v>
      </c>
      <c r="C1660" s="1" t="s">
        <v>3256</v>
      </c>
      <c r="D1660" s="1">
        <v>1</v>
      </c>
      <c r="E1660" s="1" t="s">
        <v>30</v>
      </c>
      <c r="F1660" s="9" t="s">
        <v>3228</v>
      </c>
    </row>
    <row r="1661" spans="1:6" x14ac:dyDescent="0.3">
      <c r="A1661" s="8" t="s">
        <v>3257</v>
      </c>
      <c r="B1661" s="1" t="str">
        <f t="shared" si="26"/>
        <v>CH3_cembbkr3</v>
      </c>
      <c r="C1661" s="1" t="s">
        <v>3258</v>
      </c>
      <c r="D1661" s="1">
        <v>1</v>
      </c>
      <c r="E1661" s="1" t="s">
        <v>30</v>
      </c>
      <c r="F1661" s="9" t="s">
        <v>3228</v>
      </c>
    </row>
    <row r="1662" spans="1:6" x14ac:dyDescent="0.3">
      <c r="A1662" s="8" t="s">
        <v>3259</v>
      </c>
      <c r="B1662" s="1" t="str">
        <f t="shared" si="26"/>
        <v>CH3_cwrunir3</v>
      </c>
      <c r="C1662" s="1" t="s">
        <v>3260</v>
      </c>
      <c r="D1662" s="1">
        <v>1</v>
      </c>
      <c r="E1662" s="1" t="s">
        <v>30</v>
      </c>
      <c r="F1662" s="9" t="s">
        <v>3228</v>
      </c>
    </row>
    <row r="1663" spans="1:6" x14ac:dyDescent="0.3">
      <c r="A1663" s="8" t="s">
        <v>3261</v>
      </c>
      <c r="B1663" s="1" t="str">
        <f t="shared" si="26"/>
        <v>CH3_ctrtrsr3</v>
      </c>
      <c r="C1663" s="1" t="s">
        <v>3262</v>
      </c>
      <c r="D1663" s="1">
        <v>1</v>
      </c>
      <c r="E1663" s="1" t="s">
        <v>30</v>
      </c>
      <c r="F1663" s="9" t="s">
        <v>3228</v>
      </c>
    </row>
    <row r="1664" spans="1:6" x14ac:dyDescent="0.3">
      <c r="A1664" s="8" t="s">
        <v>3263</v>
      </c>
      <c r="B1664" s="1" t="str">
        <f t="shared" si="26"/>
        <v>CH3_cbrjobr3</v>
      </c>
      <c r="C1664" s="1" t="s">
        <v>3264</v>
      </c>
      <c r="D1664" s="1">
        <v>1</v>
      </c>
      <c r="E1664" s="1" t="s">
        <v>30</v>
      </c>
      <c r="F1664" s="9" t="s">
        <v>3228</v>
      </c>
    </row>
    <row r="1665" spans="1:6" x14ac:dyDescent="0.3">
      <c r="A1665" s="8" t="s">
        <v>3265</v>
      </c>
      <c r="B1665" s="1" t="str">
        <f t="shared" si="26"/>
        <v>CH3_ctesmer3</v>
      </c>
      <c r="C1665" s="1" t="s">
        <v>3266</v>
      </c>
      <c r="D1665" s="1">
        <v>1</v>
      </c>
      <c r="E1665" s="1" t="s">
        <v>30</v>
      </c>
      <c r="F1665" s="9" t="s">
        <v>3228</v>
      </c>
    </row>
    <row r="1666" spans="1:6" x14ac:dyDescent="0.3">
      <c r="A1666" s="8" t="s">
        <v>3267</v>
      </c>
      <c r="B1666" s="1" t="str">
        <f t="shared" si="26"/>
        <v>CH3_cblgscr3</v>
      </c>
      <c r="C1666" s="1" t="s">
        <v>3268</v>
      </c>
      <c r="D1666" s="1">
        <v>1</v>
      </c>
      <c r="E1666" s="1" t="s">
        <v>30</v>
      </c>
      <c r="F1666" s="9" t="s">
        <v>3228</v>
      </c>
    </row>
    <row r="1667" spans="1:6" x14ac:dyDescent="0.3">
      <c r="A1667" s="8" t="s">
        <v>3269</v>
      </c>
      <c r="B1667" s="1" t="str">
        <f t="shared" si="26"/>
        <v>CH3_cashwkr3</v>
      </c>
      <c r="C1667" s="1" t="s">
        <v>3270</v>
      </c>
      <c r="D1667" s="1">
        <v>1</v>
      </c>
      <c r="E1667" s="1" t="s">
        <v>30</v>
      </c>
      <c r="F1667" s="9" t="s">
        <v>3228</v>
      </c>
    </row>
    <row r="1668" spans="1:6" x14ac:dyDescent="0.3">
      <c r="A1668" s="8" t="s">
        <v>3271</v>
      </c>
      <c r="B1668" s="1" t="str">
        <f t="shared" si="26"/>
        <v>CH3_cnochcr3</v>
      </c>
      <c r="C1668" s="1" t="s">
        <v>3272</v>
      </c>
      <c r="D1668" s="1">
        <v>1</v>
      </c>
      <c r="E1668" s="1" t="s">
        <v>30</v>
      </c>
      <c r="F1668" s="9" t="s">
        <v>3228</v>
      </c>
    </row>
    <row r="1669" spans="1:6" x14ac:dyDescent="0.3">
      <c r="A1669" s="8" t="s">
        <v>3273</v>
      </c>
      <c r="B1669" s="1" t="str">
        <f t="shared" si="26"/>
        <v>CH3_lvledcr3</v>
      </c>
      <c r="C1669" s="1" t="s">
        <v>3274</v>
      </c>
      <c r="D1669" s="1">
        <v>1</v>
      </c>
      <c r="E1669" s="1" t="s">
        <v>30</v>
      </c>
      <c r="F1669" s="9" t="s">
        <v>3275</v>
      </c>
    </row>
    <row r="1670" spans="1:6" x14ac:dyDescent="0.3">
      <c r="A1670" s="8" t="s">
        <v>3276</v>
      </c>
      <c r="B1670" s="1" t="str">
        <f t="shared" si="26"/>
        <v>CH3_exprchr3</v>
      </c>
      <c r="C1670" s="1" t="s">
        <v>3277</v>
      </c>
      <c r="D1670" s="1">
        <v>1</v>
      </c>
      <c r="E1670" s="1" t="s">
        <v>30</v>
      </c>
      <c r="F1670" s="9" t="s">
        <v>3123</v>
      </c>
    </row>
    <row r="1671" spans="1:6" x14ac:dyDescent="0.3">
      <c r="A1671" s="8" t="s">
        <v>3278</v>
      </c>
      <c r="B1671" s="1" t="str">
        <f t="shared" si="26"/>
        <v>CH3_ftrwrkr3</v>
      </c>
      <c r="C1671" s="1" t="s">
        <v>3279</v>
      </c>
      <c r="D1671" s="1">
        <v>1</v>
      </c>
      <c r="E1671" s="1" t="s">
        <v>30</v>
      </c>
      <c r="F1671" s="9" t="s">
        <v>3280</v>
      </c>
    </row>
    <row r="1672" spans="1:6" x14ac:dyDescent="0.3">
      <c r="A1672" s="8" t="s">
        <v>3281</v>
      </c>
      <c r="B1672" s="1" t="str">
        <f t="shared" si="26"/>
        <v>CH3_expjobr3</v>
      </c>
      <c r="C1672" s="1" t="s">
        <v>3282</v>
      </c>
      <c r="D1672" s="1">
        <v>1</v>
      </c>
      <c r="E1672" s="1" t="s">
        <v>30</v>
      </c>
      <c r="F1672" s="9" t="s">
        <v>3123</v>
      </c>
    </row>
    <row r="1673" spans="1:6" x14ac:dyDescent="0.3">
      <c r="A1673" s="8" t="s">
        <v>3283</v>
      </c>
      <c r="B1673" s="1" t="str">
        <f t="shared" si="26"/>
        <v>CH3_impsklr3</v>
      </c>
      <c r="C1673" s="1" t="s">
        <v>3284</v>
      </c>
      <c r="D1673" s="1">
        <v>1</v>
      </c>
      <c r="E1673" s="1" t="s">
        <v>30</v>
      </c>
      <c r="F1673" s="9" t="s">
        <v>3285</v>
      </c>
    </row>
    <row r="1674" spans="1:6" x14ac:dyDescent="0.3">
      <c r="A1674" s="8" t="s">
        <v>3286</v>
      </c>
      <c r="B1674" s="1" t="str">
        <f t="shared" si="26"/>
        <v>CH3_smojobr3</v>
      </c>
      <c r="C1674" s="1" t="s">
        <v>3287</v>
      </c>
      <c r="D1674" s="1">
        <v>1</v>
      </c>
      <c r="E1674" s="1" t="s">
        <v>30</v>
      </c>
      <c r="F1674" s="9" t="s">
        <v>58</v>
      </c>
    </row>
    <row r="1675" spans="1:6" x14ac:dyDescent="0.3">
      <c r="A1675" s="8" t="s">
        <v>3288</v>
      </c>
      <c r="B1675" s="1" t="str">
        <f t="shared" si="26"/>
        <v>CH3_prslivr3</v>
      </c>
      <c r="C1675" s="1" t="s">
        <v>3289</v>
      </c>
      <c r="D1675" s="1">
        <v>1</v>
      </c>
      <c r="E1675" s="1" t="s">
        <v>30</v>
      </c>
      <c r="F1675" s="9" t="s">
        <v>3290</v>
      </c>
    </row>
    <row r="1676" spans="1:6" x14ac:dyDescent="0.3">
      <c r="A1676" s="8" t="s">
        <v>3291</v>
      </c>
      <c r="B1676" s="1" t="str">
        <f t="shared" si="26"/>
        <v>CH3_ccrcm1r3</v>
      </c>
      <c r="C1676" s="1" t="s">
        <v>3292</v>
      </c>
      <c r="D1676" s="1">
        <v>1</v>
      </c>
      <c r="E1676" s="1" t="s">
        <v>30</v>
      </c>
      <c r="F1676" s="9" t="s">
        <v>3293</v>
      </c>
    </row>
    <row r="1677" spans="1:6" x14ac:dyDescent="0.3">
      <c r="A1677" s="8" t="s">
        <v>3294</v>
      </c>
      <c r="B1677" s="1" t="str">
        <f t="shared" si="26"/>
        <v>CH3_ccrcm2r3</v>
      </c>
      <c r="C1677" s="1" t="s">
        <v>3295</v>
      </c>
      <c r="D1677" s="1">
        <v>1</v>
      </c>
      <c r="E1677" s="1" t="s">
        <v>30</v>
      </c>
      <c r="F1677" s="9" t="s">
        <v>3293</v>
      </c>
    </row>
    <row r="1678" spans="1:6" x14ac:dyDescent="0.3">
      <c r="A1678" s="8" t="s">
        <v>3296</v>
      </c>
      <c r="B1678" s="1" t="str">
        <f t="shared" si="26"/>
        <v>CH3_crlcrcr3</v>
      </c>
      <c r="C1678" s="1" t="s">
        <v>3297</v>
      </c>
      <c r="D1678" s="1">
        <v>1</v>
      </c>
      <c r="E1678" s="1" t="s">
        <v>30</v>
      </c>
      <c r="F1678" s="9" t="s">
        <v>3298</v>
      </c>
    </row>
    <row r="1679" spans="1:6" x14ac:dyDescent="0.3">
      <c r="A1679" s="8" t="s">
        <v>3299</v>
      </c>
      <c r="B1679" s="1" t="str">
        <f t="shared" si="26"/>
        <v>CH3_enrschr3</v>
      </c>
      <c r="C1679" s="1" t="s">
        <v>3300</v>
      </c>
      <c r="D1679" s="1">
        <v>1</v>
      </c>
      <c r="E1679" s="1" t="s">
        <v>30</v>
      </c>
      <c r="F1679" s="9" t="s">
        <v>58</v>
      </c>
    </row>
    <row r="1680" spans="1:6" x14ac:dyDescent="0.3">
      <c r="A1680" s="8" t="s">
        <v>3301</v>
      </c>
      <c r="B1680" s="1" t="str">
        <f t="shared" si="26"/>
        <v>CH3_brdschr3</v>
      </c>
      <c r="C1680" s="1" t="s">
        <v>3302</v>
      </c>
      <c r="D1680" s="1">
        <v>1</v>
      </c>
      <c r="E1680" s="1" t="s">
        <v>30</v>
      </c>
      <c r="F1680" s="9" t="s">
        <v>58</v>
      </c>
    </row>
    <row r="1681" spans="1:6" x14ac:dyDescent="0.3">
      <c r="A1681" s="8" t="s">
        <v>3303</v>
      </c>
      <c r="B1681" s="1" t="str">
        <f t="shared" si="26"/>
        <v>CH3_evnschr3</v>
      </c>
      <c r="C1681" s="1" t="s">
        <v>3304</v>
      </c>
      <c r="D1681" s="1">
        <v>1</v>
      </c>
      <c r="E1681" s="1" t="s">
        <v>30</v>
      </c>
      <c r="F1681" s="9" t="s">
        <v>58</v>
      </c>
    </row>
    <row r="1682" spans="1:6" x14ac:dyDescent="0.3">
      <c r="A1682" s="8" t="s">
        <v>3305</v>
      </c>
      <c r="B1682" s="1" t="str">
        <f t="shared" si="26"/>
        <v>CH3_schminr3</v>
      </c>
      <c r="C1682" s="1" t="s">
        <v>3306</v>
      </c>
      <c r="D1682" s="1">
        <v>1</v>
      </c>
      <c r="E1682" s="1" t="s">
        <v>17</v>
      </c>
      <c r="F1682" s="9" t="s">
        <v>3307</v>
      </c>
    </row>
    <row r="1683" spans="1:6" x14ac:dyDescent="0.3">
      <c r="A1683" s="8" t="s">
        <v>3308</v>
      </c>
      <c r="B1683" s="1" t="str">
        <f t="shared" si="26"/>
        <v>CH3_trnschr3</v>
      </c>
      <c r="C1683" s="1" t="s">
        <v>3309</v>
      </c>
      <c r="D1683" s="1">
        <v>1</v>
      </c>
      <c r="E1683" s="1" t="s">
        <v>30</v>
      </c>
      <c r="F1683" s="9" t="s">
        <v>3310</v>
      </c>
    </row>
    <row r="1684" spans="1:6" x14ac:dyDescent="0.3">
      <c r="A1684" s="8" t="s">
        <v>3311</v>
      </c>
      <c r="B1684" s="1" t="str">
        <f t="shared" si="26"/>
        <v>CH3_dngschr3</v>
      </c>
      <c r="C1684" s="1" t="s">
        <v>3312</v>
      </c>
      <c r="D1684" s="1">
        <v>1</v>
      </c>
      <c r="E1684" s="1" t="s">
        <v>30</v>
      </c>
      <c r="F1684" s="9" t="s">
        <v>58</v>
      </c>
    </row>
    <row r="1685" spans="1:6" x14ac:dyDescent="0.3">
      <c r="A1685" s="8" t="s">
        <v>3313</v>
      </c>
      <c r="B1685" s="1" t="str">
        <f t="shared" si="26"/>
        <v>CH3_scriskr3</v>
      </c>
      <c r="C1685" s="1" t="s">
        <v>3314</v>
      </c>
      <c r="D1685" s="1">
        <v>1</v>
      </c>
      <c r="E1685" s="1" t="s">
        <v>30</v>
      </c>
      <c r="F1685" s="9" t="s">
        <v>3315</v>
      </c>
    </row>
    <row r="1686" spans="1:6" x14ac:dyDescent="0.3">
      <c r="A1686" s="8" t="s">
        <v>3316</v>
      </c>
      <c r="B1686" s="1" t="str">
        <f t="shared" si="26"/>
        <v>CH3_misschr3</v>
      </c>
      <c r="C1686" s="1" t="s">
        <v>3317</v>
      </c>
      <c r="D1686" s="1">
        <v>1</v>
      </c>
      <c r="E1686" s="1" t="s">
        <v>30</v>
      </c>
      <c r="F1686" s="9" t="s">
        <v>58</v>
      </c>
    </row>
    <row r="1687" spans="1:6" x14ac:dyDescent="0.3">
      <c r="A1687" s="8" t="s">
        <v>3318</v>
      </c>
      <c r="B1687" s="1" t="str">
        <f t="shared" si="26"/>
        <v>CH3_tmabstr3</v>
      </c>
      <c r="C1687" s="1" t="s">
        <v>3319</v>
      </c>
      <c r="D1687" s="1">
        <v>1</v>
      </c>
      <c r="E1687" s="1" t="s">
        <v>17</v>
      </c>
      <c r="F1687" s="9" t="s">
        <v>3307</v>
      </c>
    </row>
    <row r="1688" spans="1:6" x14ac:dyDescent="0.3">
      <c r="A1688" s="8" t="s">
        <v>3320</v>
      </c>
      <c r="B1688" s="1" t="str">
        <f t="shared" si="26"/>
        <v>CH3_wmisscr3</v>
      </c>
      <c r="C1688" s="1" t="s">
        <v>3321</v>
      </c>
      <c r="D1688" s="1">
        <v>1</v>
      </c>
      <c r="E1688" s="1" t="s">
        <v>30</v>
      </c>
      <c r="F1688" s="9" t="s">
        <v>3322</v>
      </c>
    </row>
    <row r="1689" spans="1:6" x14ac:dyDescent="0.3">
      <c r="A1689" s="8" t="s">
        <v>3323</v>
      </c>
      <c r="B1689" s="1" t="str">
        <f t="shared" si="26"/>
        <v>CH3_nohmwkr3</v>
      </c>
      <c r="C1689" s="1" t="s">
        <v>3324</v>
      </c>
      <c r="D1689" s="1">
        <v>1</v>
      </c>
      <c r="E1689" s="1" t="s">
        <v>30</v>
      </c>
      <c r="F1689" s="9" t="s">
        <v>3325</v>
      </c>
    </row>
    <row r="1690" spans="1:6" x14ac:dyDescent="0.3">
      <c r="A1690" s="8" t="s">
        <v>3326</v>
      </c>
      <c r="B1690" s="1" t="str">
        <f t="shared" si="26"/>
        <v>CH3_rtnedcr3</v>
      </c>
      <c r="C1690" s="1" t="s">
        <v>3327</v>
      </c>
      <c r="D1690" s="1">
        <v>1</v>
      </c>
      <c r="E1690" s="1" t="s">
        <v>30</v>
      </c>
      <c r="F1690" s="9" t="s">
        <v>3328</v>
      </c>
    </row>
    <row r="1691" spans="1:6" x14ac:dyDescent="0.3">
      <c r="A1691" s="8" t="s">
        <v>3329</v>
      </c>
      <c r="B1691" s="1" t="str">
        <f t="shared" si="26"/>
        <v>CH3_rledecr3</v>
      </c>
      <c r="C1691" s="1" t="s">
        <v>3330</v>
      </c>
      <c r="D1691" s="1">
        <v>1</v>
      </c>
      <c r="E1691" s="1" t="s">
        <v>30</v>
      </c>
      <c r="F1691" s="9" t="s">
        <v>3331</v>
      </c>
    </row>
    <row r="1692" spans="1:6" x14ac:dyDescent="0.3">
      <c r="A1692" s="8" t="s">
        <v>3332</v>
      </c>
      <c r="B1692" s="1" t="str">
        <f t="shared" si="26"/>
        <v>CH3_agestpr3</v>
      </c>
      <c r="C1692" s="1" t="s">
        <v>3333</v>
      </c>
      <c r="D1692" s="1">
        <v>1</v>
      </c>
      <c r="E1692" s="1" t="s">
        <v>17</v>
      </c>
      <c r="F1692" s="9" t="s">
        <v>213</v>
      </c>
    </row>
    <row r="1693" spans="1:6" x14ac:dyDescent="0.3">
      <c r="A1693" s="8" t="s">
        <v>3334</v>
      </c>
      <c r="B1693" s="1" t="str">
        <f t="shared" si="26"/>
        <v>CH3_xsctypr3</v>
      </c>
      <c r="C1693" s="1" t="s">
        <v>3335</v>
      </c>
      <c r="D1693" s="1">
        <v>1</v>
      </c>
      <c r="E1693" s="1" t="s">
        <v>30</v>
      </c>
      <c r="F1693" s="9" t="s">
        <v>3336</v>
      </c>
    </row>
    <row r="1694" spans="1:6" x14ac:dyDescent="0.3">
      <c r="A1694" s="8" t="s">
        <v>3337</v>
      </c>
      <c r="B1694" s="1" t="str">
        <f t="shared" si="26"/>
        <v>CH3_tmscmnr3</v>
      </c>
      <c r="C1694" s="1" t="s">
        <v>3338</v>
      </c>
      <c r="D1694" s="1">
        <v>1</v>
      </c>
      <c r="E1694" s="1" t="s">
        <v>17</v>
      </c>
      <c r="F1694" s="9" t="s">
        <v>3307</v>
      </c>
    </row>
    <row r="1695" spans="1:6" x14ac:dyDescent="0.3">
      <c r="A1695" s="8" t="s">
        <v>3339</v>
      </c>
      <c r="B1695" s="1" t="str">
        <f t="shared" si="26"/>
        <v>CH3_scwhyr31</v>
      </c>
      <c r="C1695" s="1" t="s">
        <v>3340</v>
      </c>
      <c r="D1695" s="1">
        <v>1</v>
      </c>
      <c r="E1695" s="1" t="s">
        <v>30</v>
      </c>
      <c r="F1695" s="9" t="s">
        <v>3322</v>
      </c>
    </row>
    <row r="1696" spans="1:6" x14ac:dyDescent="0.3">
      <c r="A1696" s="8" t="s">
        <v>3341</v>
      </c>
      <c r="B1696" s="1" t="str">
        <f t="shared" si="26"/>
        <v>CH3_scwhyr32</v>
      </c>
      <c r="C1696" s="1" t="s">
        <v>3340</v>
      </c>
      <c r="D1696" s="1">
        <v>1</v>
      </c>
      <c r="E1696" s="1" t="s">
        <v>30</v>
      </c>
      <c r="F1696" s="9" t="s">
        <v>3322</v>
      </c>
    </row>
    <row r="1697" spans="1:6" x14ac:dyDescent="0.3">
      <c r="A1697" s="8" t="s">
        <v>3342</v>
      </c>
      <c r="B1697" s="1" t="str">
        <f t="shared" si="26"/>
        <v>CH3_scwhyr33</v>
      </c>
      <c r="C1697" s="1" t="s">
        <v>3340</v>
      </c>
      <c r="D1697" s="1">
        <v>1</v>
      </c>
      <c r="E1697" s="1" t="s">
        <v>30</v>
      </c>
      <c r="F1697" s="9" t="s">
        <v>3322</v>
      </c>
    </row>
    <row r="1698" spans="1:6" x14ac:dyDescent="0.3">
      <c r="A1698" s="8" t="s">
        <v>3343</v>
      </c>
      <c r="B1698" s="1" t="str">
        <f t="shared" si="26"/>
        <v>CH3_tchthrr3</v>
      </c>
      <c r="C1698" s="1" t="s">
        <v>3344</v>
      </c>
      <c r="D1698" s="1">
        <v>1</v>
      </c>
      <c r="E1698" s="1" t="s">
        <v>17</v>
      </c>
      <c r="F1698" s="9" t="s">
        <v>213</v>
      </c>
    </row>
    <row r="1699" spans="1:6" x14ac:dyDescent="0.3">
      <c r="A1699" s="8" t="s">
        <v>3345</v>
      </c>
      <c r="B1699" s="1" t="str">
        <f t="shared" si="26"/>
        <v>CH3_tcphotr3</v>
      </c>
      <c r="C1699" s="1" t="s">
        <v>3346</v>
      </c>
      <c r="D1699" s="1">
        <v>1</v>
      </c>
      <c r="E1699" s="1" t="s">
        <v>30</v>
      </c>
      <c r="F1699" s="9" t="s">
        <v>3347</v>
      </c>
    </row>
    <row r="1700" spans="1:6" x14ac:dyDescent="0.3">
      <c r="A1700" s="8" t="s">
        <v>3348</v>
      </c>
      <c r="B1700" s="1" t="str">
        <f t="shared" si="26"/>
        <v>CH3_tcphyur3</v>
      </c>
      <c r="C1700" s="1" t="s">
        <v>3349</v>
      </c>
      <c r="D1700" s="1">
        <v>1</v>
      </c>
      <c r="E1700" s="1" t="s">
        <v>30</v>
      </c>
      <c r="F1700" s="9" t="s">
        <v>3347</v>
      </c>
    </row>
    <row r="1701" spans="1:6" x14ac:dyDescent="0.3">
      <c r="A1701" s="8" t="s">
        <v>3350</v>
      </c>
      <c r="B1701" s="1" t="str">
        <f t="shared" si="26"/>
        <v>CH3_hlpchlr3</v>
      </c>
      <c r="C1701" s="1" t="s">
        <v>3351</v>
      </c>
      <c r="D1701" s="1">
        <v>1</v>
      </c>
      <c r="E1701" s="1" t="s">
        <v>17</v>
      </c>
      <c r="F1701" s="9" t="s">
        <v>3352</v>
      </c>
    </row>
    <row r="1702" spans="1:6" x14ac:dyDescent="0.3">
      <c r="A1702" s="8" t="s">
        <v>3353</v>
      </c>
      <c r="B1702" s="1" t="str">
        <f t="shared" si="26"/>
        <v>CH3_stdbthr3</v>
      </c>
      <c r="C1702" s="1" t="s">
        <v>3354</v>
      </c>
      <c r="D1702" s="1">
        <v>1</v>
      </c>
      <c r="E1702" s="1" t="s">
        <v>30</v>
      </c>
      <c r="F1702" s="9" t="s">
        <v>3355</v>
      </c>
    </row>
    <row r="1703" spans="1:6" x14ac:dyDescent="0.3">
      <c r="A1703" s="8" t="s">
        <v>3356</v>
      </c>
      <c r="B1703" s="1" t="str">
        <f t="shared" si="26"/>
        <v>CH3_stdfghr3</v>
      </c>
      <c r="C1703" s="1" t="s">
        <v>3357</v>
      </c>
      <c r="D1703" s="1">
        <v>1</v>
      </c>
      <c r="E1703" s="1" t="s">
        <v>30</v>
      </c>
      <c r="F1703" s="9" t="s">
        <v>3355</v>
      </c>
    </row>
    <row r="1704" spans="1:6" x14ac:dyDescent="0.3">
      <c r="A1704" s="8" t="s">
        <v>3358</v>
      </c>
      <c r="B1704" s="1" t="str">
        <f t="shared" si="26"/>
        <v>CH3_stdfrdr3</v>
      </c>
      <c r="C1704" s="1" t="s">
        <v>3359</v>
      </c>
      <c r="D1704" s="1">
        <v>1</v>
      </c>
      <c r="E1704" s="1" t="s">
        <v>30</v>
      </c>
      <c r="F1704" s="9" t="s">
        <v>3355</v>
      </c>
    </row>
    <row r="1705" spans="1:6" x14ac:dyDescent="0.3">
      <c r="A1705" s="8" t="s">
        <v>3360</v>
      </c>
      <c r="B1705" s="1" t="str">
        <f t="shared" si="26"/>
        <v>CH3_cltcspr3</v>
      </c>
      <c r="C1705" s="1" t="s">
        <v>3361</v>
      </c>
      <c r="D1705" s="1">
        <v>1</v>
      </c>
      <c r="E1705" s="1" t="s">
        <v>30</v>
      </c>
      <c r="F1705" s="9" t="s">
        <v>3362</v>
      </c>
    </row>
    <row r="1706" spans="1:6" x14ac:dyDescent="0.3">
      <c r="A1706" s="8" t="s">
        <v>3363</v>
      </c>
      <c r="B1706" s="1" t="str">
        <f t="shared" si="26"/>
        <v>CH3_stsmgrr3</v>
      </c>
      <c r="C1706" s="1" t="s">
        <v>3364</v>
      </c>
      <c r="D1706" s="1">
        <v>1</v>
      </c>
      <c r="E1706" s="1" t="s">
        <v>30</v>
      </c>
      <c r="F1706" s="9" t="s">
        <v>3365</v>
      </c>
    </row>
    <row r="1707" spans="1:6" x14ac:dyDescent="0.3">
      <c r="A1707" s="8" t="s">
        <v>3366</v>
      </c>
      <c r="B1707" s="1" t="str">
        <f t="shared" si="26"/>
        <v>CH3_nmstclr3</v>
      </c>
      <c r="C1707" s="1" t="s">
        <v>3367</v>
      </c>
      <c r="D1707" s="1">
        <v>1</v>
      </c>
      <c r="E1707" s="1" t="s">
        <v>17</v>
      </c>
      <c r="F1707" s="9" t="s">
        <v>3307</v>
      </c>
    </row>
    <row r="1708" spans="1:6" x14ac:dyDescent="0.3">
      <c r="A1708" s="8" t="s">
        <v>3368</v>
      </c>
      <c r="B1708" s="1" t="str">
        <f t="shared" si="26"/>
        <v>CH3_toilscr3</v>
      </c>
      <c r="C1708" s="1" t="s">
        <v>3369</v>
      </c>
      <c r="D1708" s="1">
        <v>1</v>
      </c>
      <c r="E1708" s="1" t="s">
        <v>30</v>
      </c>
      <c r="F1708" s="9" t="s">
        <v>58</v>
      </c>
    </row>
    <row r="1709" spans="1:6" x14ac:dyDescent="0.3">
      <c r="A1709" s="8" t="s">
        <v>3370</v>
      </c>
      <c r="B1709" s="1" t="str">
        <f t="shared" si="26"/>
        <v>CH3_tltsegr3</v>
      </c>
      <c r="C1709" s="1" t="s">
        <v>3371</v>
      </c>
      <c r="D1709" s="1">
        <v>1</v>
      </c>
      <c r="E1709" s="1" t="s">
        <v>30</v>
      </c>
      <c r="F1709" s="9" t="s">
        <v>58</v>
      </c>
    </row>
    <row r="1710" spans="1:6" x14ac:dyDescent="0.3">
      <c r="A1710" s="8" t="s">
        <v>3372</v>
      </c>
      <c r="B1710" s="1" t="str">
        <f t="shared" si="26"/>
        <v>CH3_clntltr3</v>
      </c>
      <c r="C1710" s="1" t="s">
        <v>3373</v>
      </c>
      <c r="D1710" s="1">
        <v>1</v>
      </c>
      <c r="E1710" s="1" t="s">
        <v>30</v>
      </c>
      <c r="F1710" s="9" t="s">
        <v>3374</v>
      </c>
    </row>
    <row r="1711" spans="1:6" x14ac:dyDescent="0.3">
      <c r="A1711" s="8" t="s">
        <v>3375</v>
      </c>
      <c r="B1711" s="1" t="str">
        <f t="shared" si="26"/>
        <v>CH3_cmpschr3</v>
      </c>
      <c r="C1711" s="1" t="s">
        <v>3376</v>
      </c>
      <c r="D1711" s="1">
        <v>1</v>
      </c>
      <c r="E1711" s="1" t="s">
        <v>30</v>
      </c>
      <c r="F1711" s="9" t="s">
        <v>58</v>
      </c>
    </row>
    <row r="1712" spans="1:6" x14ac:dyDescent="0.3">
      <c r="A1712" s="8" t="s">
        <v>3377</v>
      </c>
      <c r="B1712" s="1" t="str">
        <f t="shared" si="26"/>
        <v>CH3_cmpintr3</v>
      </c>
      <c r="C1712" s="1" t="s">
        <v>3378</v>
      </c>
      <c r="D1712" s="1">
        <v>1</v>
      </c>
      <c r="E1712" s="1" t="s">
        <v>30</v>
      </c>
      <c r="F1712" s="9" t="s">
        <v>58</v>
      </c>
    </row>
    <row r="1713" spans="1:6" x14ac:dyDescent="0.3">
      <c r="A1713" s="8" t="s">
        <v>3379</v>
      </c>
      <c r="B1713" s="1" t="str">
        <f t="shared" si="26"/>
        <v>CH3_libuser3</v>
      </c>
      <c r="C1713" s="1" t="s">
        <v>3380</v>
      </c>
      <c r="D1713" s="1">
        <v>1</v>
      </c>
      <c r="E1713" s="1" t="s">
        <v>30</v>
      </c>
      <c r="F1713" s="9" t="s">
        <v>58</v>
      </c>
    </row>
    <row r="1714" spans="1:6" x14ac:dyDescent="0.3">
      <c r="A1714" s="8" t="s">
        <v>3381</v>
      </c>
      <c r="B1714" s="1" t="str">
        <f t="shared" si="26"/>
        <v>CH3_cmpothr3</v>
      </c>
      <c r="C1714" s="1" t="s">
        <v>3382</v>
      </c>
      <c r="D1714" s="1">
        <v>1</v>
      </c>
      <c r="E1714" s="1" t="s">
        <v>30</v>
      </c>
      <c r="F1714" s="9" t="s">
        <v>3383</v>
      </c>
    </row>
    <row r="1715" spans="1:6" x14ac:dyDescent="0.3">
      <c r="A1715" s="8" t="s">
        <v>3384</v>
      </c>
      <c r="B1715" s="1" t="str">
        <f t="shared" si="26"/>
        <v>CH3_yrhlthr3</v>
      </c>
      <c r="C1715" s="1" t="s">
        <v>3385</v>
      </c>
      <c r="D1715" s="1">
        <v>1</v>
      </c>
      <c r="E1715" s="1" t="s">
        <v>30</v>
      </c>
      <c r="F1715" s="9" t="s">
        <v>3386</v>
      </c>
    </row>
    <row r="1716" spans="1:6" x14ac:dyDescent="0.3">
      <c r="A1716" s="8" t="s">
        <v>3387</v>
      </c>
      <c r="B1716" s="1" t="str">
        <f t="shared" si="26"/>
        <v>CH3_cmphltr3</v>
      </c>
      <c r="C1716" s="1" t="s">
        <v>3388</v>
      </c>
      <c r="D1716" s="1">
        <v>1</v>
      </c>
      <c r="E1716" s="1" t="s">
        <v>30</v>
      </c>
      <c r="F1716" s="9" t="s">
        <v>3389</v>
      </c>
    </row>
    <row r="1717" spans="1:6" x14ac:dyDescent="0.3">
      <c r="A1717" s="8" t="s">
        <v>3390</v>
      </c>
      <c r="B1717" s="1" t="str">
        <f t="shared" si="26"/>
        <v>CH3_nmtminr3</v>
      </c>
      <c r="C1717" s="1" t="s">
        <v>3391</v>
      </c>
      <c r="D1717" s="1">
        <v>1</v>
      </c>
      <c r="E1717" s="1" t="s">
        <v>30</v>
      </c>
      <c r="F1717" s="9" t="s">
        <v>3392</v>
      </c>
    </row>
    <row r="1718" spans="1:6" x14ac:dyDescent="0.3">
      <c r="A1718" s="8" t="s">
        <v>3393</v>
      </c>
      <c r="B1718" s="1" t="str">
        <f t="shared" si="26"/>
        <v>CH3_srsinjr3</v>
      </c>
      <c r="C1718" s="1" t="s">
        <v>3394</v>
      </c>
      <c r="D1718" s="1">
        <v>1</v>
      </c>
      <c r="E1718" s="1" t="s">
        <v>30</v>
      </c>
      <c r="F1718" s="9" t="s">
        <v>3395</v>
      </c>
    </row>
    <row r="1719" spans="1:6" x14ac:dyDescent="0.3">
      <c r="A1719" s="8" t="s">
        <v>3396</v>
      </c>
      <c r="B1719" s="1" t="str">
        <f t="shared" si="26"/>
        <v>CH3_mjrcser3</v>
      </c>
      <c r="C1719" s="1" t="s">
        <v>3397</v>
      </c>
      <c r="D1719" s="1">
        <v>1</v>
      </c>
      <c r="E1719" s="1" t="s">
        <v>30</v>
      </c>
      <c r="F1719" s="9" t="s">
        <v>3398</v>
      </c>
    </row>
    <row r="1720" spans="1:6" x14ac:dyDescent="0.3">
      <c r="A1720" s="8" t="s">
        <v>3399</v>
      </c>
      <c r="B1720" s="1" t="str">
        <f t="shared" si="26"/>
        <v>CH3_dnginjr3</v>
      </c>
      <c r="C1720" s="1" t="s">
        <v>3400</v>
      </c>
      <c r="D1720" s="1">
        <v>1</v>
      </c>
      <c r="E1720" s="1" t="s">
        <v>30</v>
      </c>
      <c r="F1720" s="9" t="s">
        <v>3401</v>
      </c>
    </row>
    <row r="1721" spans="1:6" x14ac:dyDescent="0.3">
      <c r="A1721" s="8" t="s">
        <v>3402</v>
      </c>
      <c r="B1721" s="1" t="str">
        <f t="shared" ref="B1721:B1784" si="27">("CH3_"&amp;LEFT(A1721,LEN(A1721)))</f>
        <v>CH3_injhpnr3</v>
      </c>
      <c r="C1721" s="1" t="s">
        <v>3403</v>
      </c>
      <c r="D1721" s="1">
        <v>1</v>
      </c>
      <c r="E1721" s="1" t="s">
        <v>30</v>
      </c>
      <c r="F1721" s="9" t="s">
        <v>3404</v>
      </c>
    </row>
    <row r="1722" spans="1:6" x14ac:dyDescent="0.3">
      <c r="A1722" s="8" t="s">
        <v>3405</v>
      </c>
      <c r="B1722" s="1" t="str">
        <f t="shared" si="27"/>
        <v>CH3_rcvcmpr3</v>
      </c>
      <c r="C1722" s="1" t="s">
        <v>3406</v>
      </c>
      <c r="D1722" s="1">
        <v>1</v>
      </c>
      <c r="E1722" s="1" t="s">
        <v>30</v>
      </c>
      <c r="F1722" s="9" t="s">
        <v>58</v>
      </c>
    </row>
    <row r="1723" spans="1:6" x14ac:dyDescent="0.3">
      <c r="A1723" s="8" t="s">
        <v>3407</v>
      </c>
      <c r="B1723" s="1" t="str">
        <f t="shared" si="27"/>
        <v>CH3_prbinjr3</v>
      </c>
      <c r="C1723" s="1" t="s">
        <v>3408</v>
      </c>
      <c r="D1723" s="1">
        <v>1</v>
      </c>
      <c r="E1723" s="1" t="s">
        <v>30</v>
      </c>
      <c r="F1723" s="9" t="s">
        <v>3409</v>
      </c>
    </row>
    <row r="1724" spans="1:6" x14ac:dyDescent="0.3">
      <c r="A1724" s="8" t="s">
        <v>3410</v>
      </c>
      <c r="B1724" s="1" t="str">
        <f t="shared" si="27"/>
        <v>CH3_cprvsnr3</v>
      </c>
      <c r="C1724" s="1" t="s">
        <v>3411</v>
      </c>
      <c r="D1724" s="1">
        <v>1</v>
      </c>
      <c r="E1724" s="1" t="s">
        <v>30</v>
      </c>
      <c r="F1724" s="9" t="s">
        <v>58</v>
      </c>
    </row>
    <row r="1725" spans="1:6" x14ac:dyDescent="0.3">
      <c r="A1725" s="8" t="s">
        <v>3412</v>
      </c>
      <c r="B1725" s="1" t="str">
        <f t="shared" si="27"/>
        <v>CH3_ceyglsr3</v>
      </c>
      <c r="C1725" s="1" t="s">
        <v>3413</v>
      </c>
      <c r="D1725" s="1">
        <v>1</v>
      </c>
      <c r="E1725" s="1" t="s">
        <v>30</v>
      </c>
      <c r="F1725" s="9" t="s">
        <v>58</v>
      </c>
    </row>
    <row r="1726" spans="1:6" x14ac:dyDescent="0.3">
      <c r="A1726" s="8" t="s">
        <v>3414</v>
      </c>
      <c r="B1726" s="1" t="str">
        <f t="shared" si="27"/>
        <v>CH3_chearr3</v>
      </c>
      <c r="C1726" s="1" t="s">
        <v>3415</v>
      </c>
      <c r="D1726" s="1">
        <v>1</v>
      </c>
      <c r="E1726" s="1" t="s">
        <v>30</v>
      </c>
      <c r="F1726" s="9" t="s">
        <v>58</v>
      </c>
    </row>
    <row r="1727" spans="1:6" x14ac:dyDescent="0.3">
      <c r="A1727" s="8" t="s">
        <v>3416</v>
      </c>
      <c r="B1727" s="1" t="str">
        <f t="shared" si="27"/>
        <v>CH3_cfrqhdr3</v>
      </c>
      <c r="C1727" s="1" t="s">
        <v>3417</v>
      </c>
      <c r="D1727" s="1">
        <v>1</v>
      </c>
      <c r="E1727" s="1" t="s">
        <v>30</v>
      </c>
      <c r="F1727" s="9" t="s">
        <v>58</v>
      </c>
    </row>
    <row r="1728" spans="1:6" x14ac:dyDescent="0.3">
      <c r="A1728" s="8" t="s">
        <v>3418</v>
      </c>
      <c r="B1728" s="1" t="str">
        <f t="shared" si="27"/>
        <v>CH3_crspprr3</v>
      </c>
      <c r="C1728" s="1" t="s">
        <v>3419</v>
      </c>
      <c r="D1728" s="1">
        <v>1</v>
      </c>
      <c r="E1728" s="1" t="s">
        <v>30</v>
      </c>
      <c r="F1728" s="9" t="s">
        <v>58</v>
      </c>
    </row>
    <row r="1729" spans="1:6" x14ac:dyDescent="0.3">
      <c r="A1729" s="8" t="s">
        <v>3420</v>
      </c>
      <c r="B1729" s="1" t="str">
        <f t="shared" si="27"/>
        <v>CH3_sprvsnr3</v>
      </c>
      <c r="C1729" s="1" t="s">
        <v>3421</v>
      </c>
      <c r="D1729" s="1">
        <v>1</v>
      </c>
      <c r="E1729" s="1" t="s">
        <v>30</v>
      </c>
      <c r="F1729" s="9" t="s">
        <v>58</v>
      </c>
    </row>
    <row r="1730" spans="1:6" x14ac:dyDescent="0.3">
      <c r="A1730" s="8" t="s">
        <v>3422</v>
      </c>
      <c r="B1730" s="1" t="str">
        <f t="shared" si="27"/>
        <v>CH3_shearr3</v>
      </c>
      <c r="C1730" s="1" t="s">
        <v>3423</v>
      </c>
      <c r="D1730" s="1">
        <v>1</v>
      </c>
      <c r="E1730" s="1" t="s">
        <v>30</v>
      </c>
      <c r="F1730" s="9" t="s">
        <v>58</v>
      </c>
    </row>
    <row r="1731" spans="1:6" x14ac:dyDescent="0.3">
      <c r="A1731" s="8" t="s">
        <v>3424</v>
      </c>
      <c r="B1731" s="1" t="str">
        <f t="shared" si="27"/>
        <v>CH3_sfrqhdr3</v>
      </c>
      <c r="C1731" s="1" t="s">
        <v>3425</v>
      </c>
      <c r="D1731" s="1">
        <v>1</v>
      </c>
      <c r="E1731" s="1" t="s">
        <v>30</v>
      </c>
      <c r="F1731" s="9" t="s">
        <v>58</v>
      </c>
    </row>
    <row r="1732" spans="1:6" x14ac:dyDescent="0.3">
      <c r="A1732" s="8" t="s">
        <v>3426</v>
      </c>
      <c r="B1732" s="1" t="str">
        <f t="shared" si="27"/>
        <v>CH3_srspprr3</v>
      </c>
      <c r="C1732" s="1" t="s">
        <v>3427</v>
      </c>
      <c r="D1732" s="1">
        <v>1</v>
      </c>
      <c r="E1732" s="1" t="s">
        <v>30</v>
      </c>
      <c r="F1732" s="9" t="s">
        <v>58</v>
      </c>
    </row>
    <row r="1733" spans="1:6" x14ac:dyDescent="0.3">
      <c r="A1733" s="8" t="s">
        <v>3428</v>
      </c>
      <c r="B1733" s="1" t="str">
        <f t="shared" si="27"/>
        <v>CH3_fqbfmrr3</v>
      </c>
      <c r="C1733" s="1" t="s">
        <v>3429</v>
      </c>
      <c r="D1733" s="1">
        <v>1</v>
      </c>
      <c r="E1733" s="1" t="s">
        <v>30</v>
      </c>
      <c r="F1733" s="9" t="s">
        <v>58</v>
      </c>
    </row>
    <row r="1734" spans="1:6" x14ac:dyDescent="0.3">
      <c r="A1734" s="8" t="s">
        <v>3430</v>
      </c>
      <c r="B1734" s="1" t="str">
        <f t="shared" si="27"/>
        <v>CH3_fqmrmlr3</v>
      </c>
      <c r="C1734" s="1" t="s">
        <v>3431</v>
      </c>
      <c r="D1734" s="1">
        <v>1</v>
      </c>
      <c r="E1734" s="1" t="s">
        <v>30</v>
      </c>
      <c r="F1734" s="9" t="s">
        <v>58</v>
      </c>
    </row>
    <row r="1735" spans="1:6" x14ac:dyDescent="0.3">
      <c r="A1735" s="8" t="s">
        <v>3432</v>
      </c>
      <c r="B1735" s="1" t="str">
        <f t="shared" si="27"/>
        <v>CH3_fqbtwr31</v>
      </c>
      <c r="C1735" s="1" t="s">
        <v>3433</v>
      </c>
      <c r="D1735" s="1">
        <v>1</v>
      </c>
      <c r="E1735" s="1" t="s">
        <v>30</v>
      </c>
      <c r="F1735" s="9" t="s">
        <v>58</v>
      </c>
    </row>
    <row r="1736" spans="1:6" x14ac:dyDescent="0.3">
      <c r="A1736" s="8" t="s">
        <v>3434</v>
      </c>
      <c r="B1736" s="1" t="str">
        <f t="shared" si="27"/>
        <v>CH3_fqmdmlr3</v>
      </c>
      <c r="C1736" s="1" t="s">
        <v>3435</v>
      </c>
      <c r="D1736" s="1">
        <v>1</v>
      </c>
      <c r="E1736" s="1" t="s">
        <v>30</v>
      </c>
      <c r="F1736" s="9" t="s">
        <v>58</v>
      </c>
    </row>
    <row r="1737" spans="1:6" x14ac:dyDescent="0.3">
      <c r="A1737" s="8" t="s">
        <v>3436</v>
      </c>
      <c r="B1737" s="1" t="str">
        <f t="shared" si="27"/>
        <v>CH3_fqbtwr32</v>
      </c>
      <c r="C1737" s="1" t="s">
        <v>3437</v>
      </c>
      <c r="D1737" s="1">
        <v>1</v>
      </c>
      <c r="E1737" s="1" t="s">
        <v>30</v>
      </c>
      <c r="F1737" s="9" t="s">
        <v>58</v>
      </c>
    </row>
    <row r="1738" spans="1:6" x14ac:dyDescent="0.3">
      <c r="A1738" s="8" t="s">
        <v>3438</v>
      </c>
      <c r="B1738" s="1" t="str">
        <f t="shared" si="27"/>
        <v>CH3_fqevmlr3</v>
      </c>
      <c r="C1738" s="1" t="s">
        <v>3439</v>
      </c>
      <c r="D1738" s="1">
        <v>1</v>
      </c>
      <c r="E1738" s="1" t="s">
        <v>30</v>
      </c>
      <c r="F1738" s="9" t="s">
        <v>58</v>
      </c>
    </row>
    <row r="1739" spans="1:6" x14ac:dyDescent="0.3">
      <c r="A1739" s="8" t="s">
        <v>3440</v>
      </c>
      <c r="B1739" s="1" t="str">
        <f t="shared" si="27"/>
        <v>CH3_fqafevr3</v>
      </c>
      <c r="C1739" s="1" t="s">
        <v>3441</v>
      </c>
      <c r="D1739" s="1">
        <v>1</v>
      </c>
      <c r="E1739" s="1" t="s">
        <v>30</v>
      </c>
      <c r="F1739" s="9" t="s">
        <v>58</v>
      </c>
    </row>
    <row r="1740" spans="1:6" x14ac:dyDescent="0.3">
      <c r="A1740" s="8" t="s">
        <v>3442</v>
      </c>
      <c r="B1740" s="1" t="str">
        <f t="shared" si="27"/>
        <v>CH3_fqtotlr3</v>
      </c>
      <c r="C1740" s="1" t="s">
        <v>3443</v>
      </c>
      <c r="D1740" s="1">
        <v>1</v>
      </c>
      <c r="E1740" s="1" t="s">
        <v>17</v>
      </c>
      <c r="F1740" s="9" t="s">
        <v>213</v>
      </c>
    </row>
    <row r="1741" spans="1:6" x14ac:dyDescent="0.3">
      <c r="A1741" s="8" t="s">
        <v>3444</v>
      </c>
      <c r="B1741" s="1" t="str">
        <f t="shared" si="27"/>
        <v>CH3_chvegr3</v>
      </c>
      <c r="C1741" s="1" t="s">
        <v>3445</v>
      </c>
      <c r="D1741" s="1">
        <v>1</v>
      </c>
      <c r="E1741" s="1" t="s">
        <v>30</v>
      </c>
      <c r="F1741" s="9" t="s">
        <v>58</v>
      </c>
    </row>
    <row r="1742" spans="1:6" x14ac:dyDescent="0.3">
      <c r="A1742" s="8" t="s">
        <v>3446</v>
      </c>
      <c r="B1742" s="1" t="str">
        <f t="shared" si="27"/>
        <v>CH3_cnbredr3</v>
      </c>
      <c r="C1742" s="1" t="s">
        <v>3447</v>
      </c>
      <c r="D1742" s="1">
        <v>1</v>
      </c>
      <c r="E1742" s="1" t="s">
        <v>30</v>
      </c>
      <c r="F1742" s="9" t="s">
        <v>58</v>
      </c>
    </row>
    <row r="1743" spans="1:6" x14ac:dyDescent="0.3">
      <c r="A1743" s="8" t="s">
        <v>3448</v>
      </c>
      <c r="B1743" s="1" t="str">
        <f t="shared" si="27"/>
        <v>CH3_cnpmpkr3</v>
      </c>
      <c r="C1743" s="1" t="s">
        <v>3449</v>
      </c>
      <c r="D1743" s="1">
        <v>1</v>
      </c>
      <c r="E1743" s="1" t="s">
        <v>30</v>
      </c>
      <c r="F1743" s="9" t="s">
        <v>58</v>
      </c>
    </row>
    <row r="1744" spans="1:6" x14ac:dyDescent="0.3">
      <c r="A1744" s="8" t="s">
        <v>3450</v>
      </c>
      <c r="B1744" s="1" t="str">
        <f t="shared" si="27"/>
        <v>CH3_cnpotar3</v>
      </c>
      <c r="C1744" s="1" t="s">
        <v>3451</v>
      </c>
      <c r="D1744" s="1">
        <v>1</v>
      </c>
      <c r="E1744" s="1" t="s">
        <v>30</v>
      </c>
      <c r="F1744" s="9" t="s">
        <v>58</v>
      </c>
    </row>
    <row r="1745" spans="1:6" x14ac:dyDescent="0.3">
      <c r="A1745" s="8" t="s">
        <v>3452</v>
      </c>
      <c r="B1745" s="1" t="str">
        <f t="shared" si="27"/>
        <v>CH3_cnlfyvr3</v>
      </c>
      <c r="C1745" s="1" t="s">
        <v>3453</v>
      </c>
      <c r="D1745" s="1">
        <v>1</v>
      </c>
      <c r="E1745" s="1" t="s">
        <v>30</v>
      </c>
      <c r="F1745" s="9" t="s">
        <v>58</v>
      </c>
    </row>
    <row r="1746" spans="1:6" x14ac:dyDescent="0.3">
      <c r="A1746" s="8" t="s">
        <v>3454</v>
      </c>
      <c r="B1746" s="1" t="str">
        <f t="shared" si="27"/>
        <v>CH3_cnvegr3</v>
      </c>
      <c r="C1746" s="1" t="s">
        <v>3455</v>
      </c>
      <c r="D1746" s="1">
        <v>1</v>
      </c>
      <c r="E1746" s="1" t="s">
        <v>30</v>
      </c>
      <c r="F1746" s="9" t="s">
        <v>58</v>
      </c>
    </row>
    <row r="1747" spans="1:6" x14ac:dyDescent="0.3">
      <c r="A1747" s="8" t="s">
        <v>3456</v>
      </c>
      <c r="B1747" s="1" t="str">
        <f t="shared" si="27"/>
        <v>CH3_cnmngor3</v>
      </c>
      <c r="C1747" s="1" t="s">
        <v>3457</v>
      </c>
      <c r="D1747" s="1">
        <v>1</v>
      </c>
      <c r="E1747" s="1" t="s">
        <v>30</v>
      </c>
      <c r="F1747" s="9" t="s">
        <v>58</v>
      </c>
    </row>
    <row r="1748" spans="1:6" x14ac:dyDescent="0.3">
      <c r="A1748" s="8" t="s">
        <v>3458</v>
      </c>
      <c r="B1748" s="1" t="str">
        <f t="shared" si="27"/>
        <v>CH3_cnfrutr3</v>
      </c>
      <c r="C1748" s="1" t="s">
        <v>3459</v>
      </c>
      <c r="D1748" s="1">
        <v>1</v>
      </c>
      <c r="E1748" s="1" t="s">
        <v>30</v>
      </c>
      <c r="F1748" s="9" t="s">
        <v>58</v>
      </c>
    </row>
    <row r="1749" spans="1:6" x14ac:dyDescent="0.3">
      <c r="A1749" s="8" t="s">
        <v>3460</v>
      </c>
      <c r="B1749" s="1" t="str">
        <f t="shared" si="27"/>
        <v>CH3_cnlivrr3</v>
      </c>
      <c r="C1749" s="1" t="s">
        <v>3461</v>
      </c>
      <c r="D1749" s="1">
        <v>1</v>
      </c>
      <c r="E1749" s="1" t="s">
        <v>30</v>
      </c>
      <c r="F1749" s="9" t="s">
        <v>58</v>
      </c>
    </row>
    <row r="1750" spans="1:6" x14ac:dyDescent="0.3">
      <c r="A1750" s="8" t="s">
        <v>3462</v>
      </c>
      <c r="B1750" s="1" t="str">
        <f t="shared" si="27"/>
        <v>CH3_cnmeatr3</v>
      </c>
      <c r="C1750" s="1" t="s">
        <v>3463</v>
      </c>
      <c r="D1750" s="1">
        <v>1</v>
      </c>
      <c r="E1750" s="1" t="s">
        <v>30</v>
      </c>
      <c r="F1750" s="9" t="s">
        <v>58</v>
      </c>
    </row>
    <row r="1751" spans="1:6" x14ac:dyDescent="0.3">
      <c r="A1751" s="8" t="s">
        <v>3464</v>
      </c>
      <c r="B1751" s="1" t="str">
        <f t="shared" si="27"/>
        <v>CH3_cneggsr3</v>
      </c>
      <c r="C1751" s="1" t="s">
        <v>3465</v>
      </c>
      <c r="D1751" s="1">
        <v>1</v>
      </c>
      <c r="E1751" s="1" t="s">
        <v>30</v>
      </c>
      <c r="F1751" s="9" t="s">
        <v>58</v>
      </c>
    </row>
    <row r="1752" spans="1:6" x14ac:dyDescent="0.3">
      <c r="A1752" s="8" t="s">
        <v>3466</v>
      </c>
      <c r="B1752" s="1" t="str">
        <f t="shared" si="27"/>
        <v>CH3_cnfishr3</v>
      </c>
      <c r="C1752" s="1" t="s">
        <v>3467</v>
      </c>
      <c r="D1752" s="1">
        <v>1</v>
      </c>
      <c r="E1752" s="1" t="s">
        <v>30</v>
      </c>
      <c r="F1752" s="9" t="s">
        <v>58</v>
      </c>
    </row>
    <row r="1753" spans="1:6" x14ac:dyDescent="0.3">
      <c r="A1753" s="8" t="s">
        <v>3468</v>
      </c>
      <c r="B1753" s="1" t="str">
        <f t="shared" si="27"/>
        <v>CH3_cnbeanr3</v>
      </c>
      <c r="C1753" s="1" t="s">
        <v>3469</v>
      </c>
      <c r="D1753" s="1">
        <v>1</v>
      </c>
      <c r="E1753" s="1" t="s">
        <v>30</v>
      </c>
      <c r="F1753" s="9" t="s">
        <v>58</v>
      </c>
    </row>
    <row r="1754" spans="1:6" x14ac:dyDescent="0.3">
      <c r="A1754" s="8" t="s">
        <v>3470</v>
      </c>
      <c r="B1754" s="1" t="str">
        <f t="shared" si="27"/>
        <v>CH3_cnchser3</v>
      </c>
      <c r="C1754" s="1" t="s">
        <v>3471</v>
      </c>
      <c r="D1754" s="1">
        <v>1</v>
      </c>
      <c r="E1754" s="1" t="s">
        <v>30</v>
      </c>
      <c r="F1754" s="9" t="s">
        <v>58</v>
      </c>
    </row>
    <row r="1755" spans="1:6" x14ac:dyDescent="0.3">
      <c r="A1755" s="8" t="s">
        <v>3472</v>
      </c>
      <c r="B1755" s="1" t="str">
        <f t="shared" si="27"/>
        <v>CH3_cnoilr3</v>
      </c>
      <c r="C1755" s="1" t="s">
        <v>3473</v>
      </c>
      <c r="D1755" s="1">
        <v>1</v>
      </c>
      <c r="E1755" s="1" t="s">
        <v>30</v>
      </c>
      <c r="F1755" s="9" t="s">
        <v>58</v>
      </c>
    </row>
    <row r="1756" spans="1:6" x14ac:dyDescent="0.3">
      <c r="A1756" s="8" t="s">
        <v>3474</v>
      </c>
      <c r="B1756" s="1" t="str">
        <f t="shared" si="27"/>
        <v>CH3_cnsugrr3</v>
      </c>
      <c r="C1756" s="1" t="s">
        <v>3475</v>
      </c>
      <c r="D1756" s="1">
        <v>1</v>
      </c>
      <c r="E1756" s="1" t="s">
        <v>30</v>
      </c>
      <c r="F1756" s="9" t="s">
        <v>58</v>
      </c>
    </row>
    <row r="1757" spans="1:6" x14ac:dyDescent="0.3">
      <c r="A1757" s="8" t="s">
        <v>3476</v>
      </c>
      <c r="B1757" s="1" t="str">
        <f t="shared" si="27"/>
        <v>CH3_drfizzr3</v>
      </c>
      <c r="C1757" s="1" t="s">
        <v>3477</v>
      </c>
      <c r="D1757" s="1">
        <v>1</v>
      </c>
      <c r="E1757" s="1" t="s">
        <v>30</v>
      </c>
      <c r="F1757" s="9" t="s">
        <v>3478</v>
      </c>
    </row>
    <row r="1758" spans="1:6" x14ac:dyDescent="0.3">
      <c r="A1758" s="8" t="s">
        <v>3479</v>
      </c>
      <c r="B1758" s="1" t="str">
        <f t="shared" si="27"/>
        <v>CH3_etsaltr3</v>
      </c>
      <c r="C1758" s="1" t="s">
        <v>3480</v>
      </c>
      <c r="D1758" s="1">
        <v>1</v>
      </c>
      <c r="E1758" s="1" t="s">
        <v>30</v>
      </c>
      <c r="F1758" s="9" t="s">
        <v>3478</v>
      </c>
    </row>
    <row r="1759" spans="1:6" x14ac:dyDescent="0.3">
      <c r="A1759" s="8" t="s">
        <v>3481</v>
      </c>
      <c r="B1759" s="1" t="str">
        <f t="shared" si="27"/>
        <v>CH3_physacr3</v>
      </c>
      <c r="C1759" s="1" t="s">
        <v>3482</v>
      </c>
      <c r="D1759" s="1">
        <v>1</v>
      </c>
      <c r="E1759" s="1" t="s">
        <v>30</v>
      </c>
      <c r="F1759" s="9" t="s">
        <v>3483</v>
      </c>
    </row>
    <row r="1760" spans="1:6" x14ac:dyDescent="0.3">
      <c r="A1760" s="8" t="s">
        <v>3484</v>
      </c>
      <c r="B1760" s="1" t="str">
        <f t="shared" si="27"/>
        <v>CH3_sittngr3</v>
      </c>
      <c r="C1760" s="1" t="s">
        <v>3485</v>
      </c>
      <c r="D1760" s="1">
        <v>1</v>
      </c>
      <c r="E1760" s="1" t="s">
        <v>30</v>
      </c>
      <c r="F1760" s="9" t="s">
        <v>3486</v>
      </c>
    </row>
    <row r="1761" spans="1:6" x14ac:dyDescent="0.3">
      <c r="A1761" s="8" t="s">
        <v>3487</v>
      </c>
      <c r="B1761" s="1" t="str">
        <f t="shared" si="27"/>
        <v>CH3_chpstyr3</v>
      </c>
      <c r="C1761" s="1" t="s">
        <v>3488</v>
      </c>
      <c r="D1761" s="1">
        <v>1</v>
      </c>
      <c r="E1761" s="1" t="s">
        <v>30</v>
      </c>
      <c r="F1761" s="9" t="s">
        <v>58</v>
      </c>
    </row>
    <row r="1762" spans="1:6" x14ac:dyDescent="0.3">
      <c r="A1762" s="8" t="s">
        <v>3489</v>
      </c>
      <c r="B1762" s="1" t="str">
        <f t="shared" si="27"/>
        <v>CH3_chworkr3</v>
      </c>
      <c r="C1762" s="1" t="s">
        <v>3490</v>
      </c>
      <c r="D1762" s="1">
        <v>1</v>
      </c>
      <c r="E1762" s="1" t="s">
        <v>30</v>
      </c>
      <c r="F1762" s="9" t="s">
        <v>58</v>
      </c>
    </row>
    <row r="1763" spans="1:6" x14ac:dyDescent="0.3">
      <c r="A1763" s="8" t="s">
        <v>3491</v>
      </c>
      <c r="B1763" s="1" t="str">
        <f t="shared" si="27"/>
        <v>CH3_chwrrdr3</v>
      </c>
      <c r="C1763" s="1" t="s">
        <v>3492</v>
      </c>
      <c r="D1763" s="1">
        <v>1</v>
      </c>
      <c r="E1763" s="1" t="s">
        <v>30</v>
      </c>
      <c r="F1763" s="9" t="s">
        <v>58</v>
      </c>
    </row>
    <row r="1764" spans="1:6" x14ac:dyDescent="0.3">
      <c r="A1764" s="8" t="s">
        <v>3493</v>
      </c>
      <c r="B1764" s="1" t="str">
        <f t="shared" si="27"/>
        <v>CH3_chbllyr3</v>
      </c>
      <c r="C1764" s="1" t="s">
        <v>3494</v>
      </c>
      <c r="D1764" s="1">
        <v>1</v>
      </c>
      <c r="E1764" s="1" t="s">
        <v>30</v>
      </c>
      <c r="F1764" s="9" t="s">
        <v>58</v>
      </c>
    </row>
    <row r="1765" spans="1:6" x14ac:dyDescent="0.3">
      <c r="A1765" s="8" t="s">
        <v>3495</v>
      </c>
      <c r="B1765" s="1" t="str">
        <f t="shared" si="27"/>
        <v>CH3_chrlgnr3</v>
      </c>
      <c r="C1765" s="1" t="s">
        <v>3496</v>
      </c>
      <c r="D1765" s="1">
        <v>1</v>
      </c>
      <c r="E1765" s="1" t="s">
        <v>30</v>
      </c>
      <c r="F1765" s="9" t="s">
        <v>58</v>
      </c>
    </row>
    <row r="1766" spans="1:6" x14ac:dyDescent="0.3">
      <c r="A1766" s="8" t="s">
        <v>3497</v>
      </c>
      <c r="B1766" s="1" t="str">
        <f t="shared" si="27"/>
        <v>CH3_chmneyr3</v>
      </c>
      <c r="C1766" s="1" t="s">
        <v>3498</v>
      </c>
      <c r="D1766" s="1">
        <v>1</v>
      </c>
      <c r="E1766" s="1" t="s">
        <v>30</v>
      </c>
      <c r="F1766" s="9" t="s">
        <v>58</v>
      </c>
    </row>
    <row r="1767" spans="1:6" x14ac:dyDescent="0.3">
      <c r="A1767" s="8" t="s">
        <v>3499</v>
      </c>
      <c r="B1767" s="1" t="str">
        <f t="shared" si="27"/>
        <v>CH3_chgetr3</v>
      </c>
      <c r="C1767" s="1" t="s">
        <v>3500</v>
      </c>
      <c r="D1767" s="1">
        <v>1</v>
      </c>
      <c r="E1767" s="1" t="s">
        <v>30</v>
      </c>
      <c r="F1767" s="9" t="s">
        <v>58</v>
      </c>
    </row>
    <row r="1768" spans="1:6" x14ac:dyDescent="0.3">
      <c r="A1768" s="8" t="s">
        <v>3501</v>
      </c>
      <c r="B1768" s="1" t="str">
        <f t="shared" si="27"/>
        <v>CH3_hrdtlkr3</v>
      </c>
      <c r="C1768" s="1" t="s">
        <v>3502</v>
      </c>
      <c r="D1768" s="1">
        <v>1</v>
      </c>
      <c r="E1768" s="1" t="s">
        <v>17</v>
      </c>
      <c r="F1768" s="9" t="s">
        <v>3352</v>
      </c>
    </row>
    <row r="1769" spans="1:6" x14ac:dyDescent="0.3">
      <c r="A1769" s="8" t="s">
        <v>3503</v>
      </c>
      <c r="B1769" s="1" t="str">
        <f t="shared" si="27"/>
        <v>CH3_mbgrscr3</v>
      </c>
      <c r="C1769" s="1" t="s">
        <v>3504</v>
      </c>
      <c r="D1769" s="1">
        <v>1</v>
      </c>
      <c r="E1769" s="1" t="s">
        <v>30</v>
      </c>
      <c r="F1769" s="9" t="s">
        <v>58</v>
      </c>
    </row>
    <row r="1770" spans="1:6" x14ac:dyDescent="0.3">
      <c r="A1770" s="8" t="s">
        <v>3505</v>
      </c>
      <c r="B1770" s="1" t="str">
        <f t="shared" si="27"/>
        <v>CH3_grpprdr3</v>
      </c>
      <c r="C1770" s="1" t="s">
        <v>3506</v>
      </c>
      <c r="D1770" s="1">
        <v>1</v>
      </c>
      <c r="E1770" s="1" t="s">
        <v>30</v>
      </c>
      <c r="F1770" s="9" t="s">
        <v>3507</v>
      </c>
    </row>
    <row r="1771" spans="1:6" x14ac:dyDescent="0.3">
      <c r="A1771" s="8" t="s">
        <v>3508</v>
      </c>
      <c r="B1771" s="1" t="str">
        <f t="shared" si="27"/>
        <v>CH3_affschr3</v>
      </c>
      <c r="C1771" s="1" t="s">
        <v>3509</v>
      </c>
      <c r="D1771" s="1">
        <v>1</v>
      </c>
      <c r="E1771" s="1" t="s">
        <v>30</v>
      </c>
      <c r="F1771" s="9" t="s">
        <v>58</v>
      </c>
    </row>
    <row r="1772" spans="1:6" x14ac:dyDescent="0.3">
      <c r="A1772" s="8" t="s">
        <v>3510</v>
      </c>
      <c r="B1772" s="1" t="str">
        <f t="shared" si="27"/>
        <v>CH3_infcmmr3</v>
      </c>
      <c r="C1772" s="1" t="s">
        <v>3511</v>
      </c>
      <c r="D1772" s="1">
        <v>1</v>
      </c>
      <c r="E1772" s="1" t="s">
        <v>30</v>
      </c>
      <c r="F1772" s="9" t="s">
        <v>58</v>
      </c>
    </row>
    <row r="1773" spans="1:6" x14ac:dyDescent="0.3">
      <c r="A1773" s="8" t="s">
        <v>3512</v>
      </c>
      <c r="B1773" s="1" t="str">
        <f t="shared" si="27"/>
        <v>CH3_wusinr31</v>
      </c>
      <c r="C1773" s="1" t="s">
        <v>3513</v>
      </c>
      <c r="D1773" s="1">
        <v>1</v>
      </c>
      <c r="E1773" s="1" t="s">
        <v>30</v>
      </c>
      <c r="F1773" s="9" t="s">
        <v>3514</v>
      </c>
    </row>
    <row r="1774" spans="1:6" x14ac:dyDescent="0.3">
      <c r="A1774" s="8" t="s">
        <v>3515</v>
      </c>
      <c r="B1774" s="1" t="str">
        <f t="shared" si="27"/>
        <v>CH3_wusinr32</v>
      </c>
      <c r="C1774" s="1" t="s">
        <v>3513</v>
      </c>
      <c r="D1774" s="1">
        <v>1</v>
      </c>
      <c r="E1774" s="1" t="s">
        <v>30</v>
      </c>
      <c r="F1774" s="9" t="s">
        <v>3514</v>
      </c>
    </row>
    <row r="1775" spans="1:6" x14ac:dyDescent="0.3">
      <c r="A1775" s="8" t="s">
        <v>3516</v>
      </c>
      <c r="B1775" s="1" t="str">
        <f t="shared" si="27"/>
        <v>CH3_wusinr33</v>
      </c>
      <c r="C1775" s="1" t="s">
        <v>3513</v>
      </c>
      <c r="D1775" s="1">
        <v>1</v>
      </c>
      <c r="E1775" s="1" t="s">
        <v>30</v>
      </c>
      <c r="F1775" s="9" t="s">
        <v>3514</v>
      </c>
    </row>
    <row r="1776" spans="1:6" x14ac:dyDescent="0.3">
      <c r="A1776" s="8" t="s">
        <v>3517</v>
      </c>
      <c r="B1776" s="1" t="str">
        <f t="shared" si="27"/>
        <v>CH3_tmoninr3</v>
      </c>
      <c r="C1776" s="1" t="s">
        <v>3518</v>
      </c>
      <c r="D1776" s="1">
        <v>1</v>
      </c>
      <c r="E1776" s="1" t="s">
        <v>30</v>
      </c>
      <c r="F1776" s="9" t="s">
        <v>3519</v>
      </c>
    </row>
    <row r="1777" spans="1:6" x14ac:dyDescent="0.3">
      <c r="A1777" s="8" t="s">
        <v>3520</v>
      </c>
      <c r="B1777" s="1" t="str">
        <f t="shared" si="27"/>
        <v>CH3_cmlstr3</v>
      </c>
      <c r="C1777" s="1" t="s">
        <v>3521</v>
      </c>
      <c r="D1777" s="1">
        <v>1</v>
      </c>
      <c r="E1777" s="1" t="s">
        <v>30</v>
      </c>
      <c r="F1777" s="9" t="s">
        <v>58</v>
      </c>
    </row>
    <row r="1778" spans="1:6" x14ac:dyDescent="0.3">
      <c r="A1778" s="8" t="s">
        <v>3522</v>
      </c>
      <c r="B1778" s="1" t="str">
        <f t="shared" si="27"/>
        <v>CH3_aglflcr3</v>
      </c>
      <c r="C1778" s="1" t="s">
        <v>3523</v>
      </c>
      <c r="D1778" s="1">
        <v>1</v>
      </c>
      <c r="E1778" s="1" t="s">
        <v>17</v>
      </c>
      <c r="F1778" s="9" t="s">
        <v>3524</v>
      </c>
    </row>
    <row r="1779" spans="1:6" x14ac:dyDescent="0.3">
      <c r="A1779" s="8" t="s">
        <v>3525</v>
      </c>
      <c r="B1779" s="1" t="str">
        <f t="shared" si="27"/>
        <v>CH3_imprsnr3</v>
      </c>
      <c r="C1779" s="1" t="s">
        <v>3526</v>
      </c>
      <c r="D1779" s="1">
        <v>1</v>
      </c>
      <c r="E1779" s="1" t="s">
        <v>30</v>
      </c>
      <c r="F1779" s="9" t="s">
        <v>3527</v>
      </c>
    </row>
    <row r="1780" spans="1:6" x14ac:dyDescent="0.3">
      <c r="A1780" s="8" t="s">
        <v>3528</v>
      </c>
      <c r="B1780" s="1" t="str">
        <f t="shared" si="27"/>
        <v>CH3_whomvr3</v>
      </c>
      <c r="C1780" s="1" t="s">
        <v>3529</v>
      </c>
      <c r="D1780" s="1">
        <v>1</v>
      </c>
      <c r="E1780" s="1" t="s">
        <v>30</v>
      </c>
      <c r="F1780" s="9" t="s">
        <v>3530</v>
      </c>
    </row>
    <row r="1781" spans="1:6" x14ac:dyDescent="0.3">
      <c r="A1781" s="8" t="s">
        <v>3531</v>
      </c>
      <c r="B1781" s="1" t="str">
        <f t="shared" si="27"/>
        <v>CH3_knwanyr3</v>
      </c>
      <c r="C1781" s="1" t="s">
        <v>3532</v>
      </c>
      <c r="D1781" s="1">
        <v>1</v>
      </c>
      <c r="E1781" s="1" t="s">
        <v>30</v>
      </c>
      <c r="F1781" s="9" t="s">
        <v>58</v>
      </c>
    </row>
    <row r="1782" spans="1:6" x14ac:dyDescent="0.3">
      <c r="A1782" s="8" t="s">
        <v>3533</v>
      </c>
      <c r="B1782" s="1" t="str">
        <f t="shared" si="27"/>
        <v>CH3_whoprsr3</v>
      </c>
      <c r="C1782" s="1" t="s">
        <v>3534</v>
      </c>
      <c r="D1782" s="1">
        <v>1</v>
      </c>
      <c r="E1782" s="1" t="s">
        <v>30</v>
      </c>
      <c r="F1782" s="9" t="s">
        <v>3535</v>
      </c>
    </row>
    <row r="1783" spans="1:6" x14ac:dyDescent="0.3">
      <c r="A1783" s="8" t="s">
        <v>3536</v>
      </c>
      <c r="B1783" s="1" t="str">
        <f t="shared" si="27"/>
        <v>CH3_hrtnotr3</v>
      </c>
      <c r="C1783" s="1" t="s">
        <v>3537</v>
      </c>
      <c r="D1783" s="1">
        <v>1</v>
      </c>
      <c r="E1783" s="1" t="s">
        <v>30</v>
      </c>
      <c r="F1783" s="9" t="s">
        <v>3527</v>
      </c>
    </row>
    <row r="1784" spans="1:6" x14ac:dyDescent="0.3">
      <c r="A1784" s="8" t="s">
        <v>3538</v>
      </c>
      <c r="B1784" s="1" t="str">
        <f t="shared" si="27"/>
        <v>CH3_rtnvstr3</v>
      </c>
      <c r="C1784" s="1" t="s">
        <v>3539</v>
      </c>
      <c r="D1784" s="1">
        <v>1</v>
      </c>
      <c r="E1784" s="1" t="s">
        <v>30</v>
      </c>
      <c r="F1784" s="9" t="s">
        <v>58</v>
      </c>
    </row>
    <row r="1785" spans="1:6" x14ac:dyDescent="0.3">
      <c r="A1785" s="8" t="s">
        <v>3540</v>
      </c>
      <c r="B1785" s="1" t="str">
        <f t="shared" ref="B1785:B1848" si="28">("CH3_"&amp;LEFT(A1785,LEN(A1785)))</f>
        <v>CH3_cmplfer3</v>
      </c>
      <c r="C1785" s="1" t="s">
        <v>3541</v>
      </c>
      <c r="D1785" s="1">
        <v>1</v>
      </c>
      <c r="E1785" s="1" t="s">
        <v>30</v>
      </c>
      <c r="F1785" s="9" t="s">
        <v>3542</v>
      </c>
    </row>
    <row r="1786" spans="1:6" x14ac:dyDescent="0.3">
      <c r="A1786" s="8" t="s">
        <v>3543</v>
      </c>
      <c r="B1786" s="1" t="str">
        <f t="shared" si="28"/>
        <v>CH3_lft3mtr3</v>
      </c>
      <c r="C1786" s="1" t="s">
        <v>3544</v>
      </c>
      <c r="D1786" s="1">
        <v>1</v>
      </c>
      <c r="E1786" s="1" t="s">
        <v>30</v>
      </c>
      <c r="F1786" s="9" t="s">
        <v>58</v>
      </c>
    </row>
    <row r="1787" spans="1:6" x14ac:dyDescent="0.3">
      <c r="A1787" s="8" t="s">
        <v>3545</v>
      </c>
      <c r="B1787" s="1" t="str">
        <f t="shared" si="28"/>
        <v>CH3_lnglftr3</v>
      </c>
      <c r="C1787" s="1" t="s">
        <v>3546</v>
      </c>
      <c r="D1787" s="1">
        <v>1</v>
      </c>
      <c r="E1787" s="1" t="s">
        <v>17</v>
      </c>
      <c r="F1787" s="9" t="s">
        <v>3524</v>
      </c>
    </row>
    <row r="1788" spans="1:6" x14ac:dyDescent="0.3">
      <c r="A1788" s="8" t="s">
        <v>3547</v>
      </c>
      <c r="B1788" s="1" t="str">
        <f t="shared" si="28"/>
        <v>CH3_rslf3mr3</v>
      </c>
      <c r="C1788" s="1" t="s">
        <v>3548</v>
      </c>
      <c r="D1788" s="1">
        <v>1</v>
      </c>
      <c r="E1788" s="1" t="s">
        <v>30</v>
      </c>
      <c r="F1788" s="9" t="s">
        <v>3527</v>
      </c>
    </row>
    <row r="1789" spans="1:6" x14ac:dyDescent="0.3">
      <c r="A1789" s="8" t="s">
        <v>3549</v>
      </c>
      <c r="B1789" s="1" t="str">
        <f t="shared" si="28"/>
        <v>CH3_seplndr3</v>
      </c>
      <c r="C1789" s="1" t="s">
        <v>3550</v>
      </c>
      <c r="D1789" s="1">
        <v>1</v>
      </c>
      <c r="E1789" s="1" t="s">
        <v>30</v>
      </c>
      <c r="F1789" s="9" t="s">
        <v>58</v>
      </c>
    </row>
    <row r="1790" spans="1:6" x14ac:dyDescent="0.3">
      <c r="A1790" s="8" t="s">
        <v>3551</v>
      </c>
      <c r="B1790" s="1" t="str">
        <f t="shared" si="28"/>
        <v>CH3_sepanmr3</v>
      </c>
      <c r="C1790" s="1" t="s">
        <v>3552</v>
      </c>
      <c r="D1790" s="1">
        <v>1</v>
      </c>
      <c r="E1790" s="1" t="s">
        <v>30</v>
      </c>
      <c r="F1790" s="9" t="s">
        <v>58</v>
      </c>
    </row>
    <row r="1791" spans="1:6" x14ac:dyDescent="0.3">
      <c r="A1791" s="8" t="s">
        <v>3553</v>
      </c>
      <c r="B1791" s="1" t="str">
        <f t="shared" si="28"/>
        <v>CH3_owtoolr3</v>
      </c>
      <c r="C1791" s="1" t="s">
        <v>3554</v>
      </c>
      <c r="D1791" s="1">
        <v>1</v>
      </c>
      <c r="E1791" s="1" t="s">
        <v>30</v>
      </c>
      <c r="F1791" s="9" t="s">
        <v>58</v>
      </c>
    </row>
    <row r="1792" spans="1:6" x14ac:dyDescent="0.3">
      <c r="A1792" s="8" t="s">
        <v>3555</v>
      </c>
      <c r="B1792" s="1" t="str">
        <f t="shared" si="28"/>
        <v>CH3_idchdr31</v>
      </c>
      <c r="C1792" s="1" t="s">
        <v>3556</v>
      </c>
      <c r="D1792" s="1">
        <v>0</v>
      </c>
      <c r="E1792" s="1"/>
      <c r="F1792" s="9" t="s">
        <v>3557</v>
      </c>
    </row>
    <row r="1793" spans="1:6" x14ac:dyDescent="0.3">
      <c r="A1793" s="8" t="s">
        <v>3558</v>
      </c>
      <c r="B1793" s="1" t="str">
        <f t="shared" si="28"/>
        <v>CH3_idchdr32</v>
      </c>
      <c r="C1793" s="1" t="s">
        <v>3559</v>
      </c>
      <c r="D1793" s="1">
        <v>0</v>
      </c>
      <c r="E1793" s="1"/>
      <c r="F1793" s="9" t="s">
        <v>3557</v>
      </c>
    </row>
    <row r="1794" spans="1:6" x14ac:dyDescent="0.3">
      <c r="A1794" s="8" t="s">
        <v>3560</v>
      </c>
      <c r="B1794" s="1" t="str">
        <f t="shared" si="28"/>
        <v>CH3_wghchr31</v>
      </c>
      <c r="C1794" s="1" t="s">
        <v>3561</v>
      </c>
      <c r="D1794" s="1">
        <v>1</v>
      </c>
      <c r="E1794" s="1" t="s">
        <v>17</v>
      </c>
      <c r="F1794" s="9" t="s">
        <v>3307</v>
      </c>
    </row>
    <row r="1795" spans="1:6" x14ac:dyDescent="0.3">
      <c r="A1795" s="8" t="s">
        <v>3562</v>
      </c>
      <c r="B1795" s="1" t="str">
        <f t="shared" si="28"/>
        <v>CH3_wghchr32</v>
      </c>
      <c r="C1795" s="1" t="s">
        <v>3563</v>
      </c>
      <c r="D1795" s="1">
        <v>1</v>
      </c>
      <c r="E1795" s="1" t="s">
        <v>17</v>
      </c>
      <c r="F1795" s="9" t="s">
        <v>3307</v>
      </c>
    </row>
    <row r="1796" spans="1:6" x14ac:dyDescent="0.3">
      <c r="A1796" s="8" t="s">
        <v>3564</v>
      </c>
      <c r="B1796" s="1" t="str">
        <f t="shared" si="28"/>
        <v>CH3_wghdcr31</v>
      </c>
      <c r="C1796" s="1" t="s">
        <v>3565</v>
      </c>
      <c r="D1796" s="1">
        <v>1</v>
      </c>
      <c r="E1796" s="1" t="s">
        <v>30</v>
      </c>
      <c r="F1796" s="9" t="s">
        <v>58</v>
      </c>
    </row>
    <row r="1797" spans="1:6" x14ac:dyDescent="0.3">
      <c r="A1797" s="8" t="s">
        <v>3566</v>
      </c>
      <c r="B1797" s="1" t="str">
        <f t="shared" si="28"/>
        <v>CH3_wghdcr32</v>
      </c>
      <c r="C1797" s="1" t="s">
        <v>3567</v>
      </c>
      <c r="D1797" s="1">
        <v>1</v>
      </c>
      <c r="E1797" s="1" t="s">
        <v>30</v>
      </c>
      <c r="F1797" s="9" t="s">
        <v>58</v>
      </c>
    </row>
    <row r="1798" spans="1:6" x14ac:dyDescent="0.3">
      <c r="A1798" s="8" t="s">
        <v>3568</v>
      </c>
      <c r="B1798" s="1" t="str">
        <f t="shared" si="28"/>
        <v>CH3_bstfdr31</v>
      </c>
      <c r="C1798" s="1" t="s">
        <v>3569</v>
      </c>
      <c r="D1798" s="1">
        <v>1</v>
      </c>
      <c r="E1798" s="1" t="s">
        <v>30</v>
      </c>
      <c r="F1798" s="9" t="s">
        <v>58</v>
      </c>
    </row>
    <row r="1799" spans="1:6" x14ac:dyDescent="0.3">
      <c r="A1799" s="8" t="s">
        <v>3570</v>
      </c>
      <c r="B1799" s="1" t="str">
        <f t="shared" si="28"/>
        <v>CH3_bstfdr32</v>
      </c>
      <c r="C1799" s="1" t="s">
        <v>3571</v>
      </c>
      <c r="D1799" s="1">
        <v>1</v>
      </c>
      <c r="E1799" s="1" t="s">
        <v>30</v>
      </c>
      <c r="F1799" s="9" t="s">
        <v>58</v>
      </c>
    </row>
    <row r="1800" spans="1:6" x14ac:dyDescent="0.3">
      <c r="A1800" s="8" t="s">
        <v>3572</v>
      </c>
      <c r="B1800" s="1" t="str">
        <f t="shared" si="28"/>
        <v>CH3_tmbrsr31</v>
      </c>
      <c r="C1800" s="1" t="s">
        <v>3573</v>
      </c>
      <c r="D1800" s="1">
        <v>1</v>
      </c>
      <c r="E1800" s="1" t="s">
        <v>17</v>
      </c>
      <c r="F1800" s="9" t="s">
        <v>3574</v>
      </c>
    </row>
    <row r="1801" spans="1:6" x14ac:dyDescent="0.3">
      <c r="A1801" s="8" t="s">
        <v>3575</v>
      </c>
      <c r="B1801" s="1" t="str">
        <f t="shared" si="28"/>
        <v>CH3_tmbrsr32</v>
      </c>
      <c r="C1801" s="1" t="s">
        <v>3576</v>
      </c>
      <c r="D1801" s="1">
        <v>1</v>
      </c>
      <c r="E1801" s="1" t="s">
        <v>17</v>
      </c>
      <c r="F1801" s="9" t="s">
        <v>3574</v>
      </c>
    </row>
    <row r="1802" spans="1:6" x14ac:dyDescent="0.3">
      <c r="A1802" s="8" t="s">
        <v>3577</v>
      </c>
      <c r="B1802" s="1" t="str">
        <f t="shared" si="28"/>
        <v>CH3_eseatr31</v>
      </c>
      <c r="C1802" s="1" t="s">
        <v>3578</v>
      </c>
      <c r="D1802" s="1">
        <v>1</v>
      </c>
      <c r="E1802" s="1" t="s">
        <v>17</v>
      </c>
      <c r="F1802" s="9" t="s">
        <v>213</v>
      </c>
    </row>
    <row r="1803" spans="1:6" x14ac:dyDescent="0.3">
      <c r="A1803" s="8" t="s">
        <v>3579</v>
      </c>
      <c r="B1803" s="1" t="str">
        <f t="shared" si="28"/>
        <v>CH3_eseatr32</v>
      </c>
      <c r="C1803" s="1" t="s">
        <v>3580</v>
      </c>
      <c r="D1803" s="1">
        <v>1</v>
      </c>
      <c r="E1803" s="1" t="s">
        <v>17</v>
      </c>
      <c r="F1803" s="9" t="s">
        <v>213</v>
      </c>
    </row>
    <row r="1804" spans="1:6" x14ac:dyDescent="0.3">
      <c r="A1804" s="8" t="s">
        <v>3581</v>
      </c>
      <c r="B1804" s="1" t="str">
        <f t="shared" si="28"/>
        <v>CH3_hvpetr3</v>
      </c>
      <c r="C1804" s="1" t="s">
        <v>3582</v>
      </c>
      <c r="D1804" s="1">
        <v>1</v>
      </c>
      <c r="E1804" s="1" t="s">
        <v>30</v>
      </c>
      <c r="F1804" s="9" t="s">
        <v>58</v>
      </c>
    </row>
    <row r="1805" spans="1:6" x14ac:dyDescent="0.3">
      <c r="A1805" s="8" t="s">
        <v>3583</v>
      </c>
      <c r="B1805" s="1" t="str">
        <f t="shared" si="28"/>
        <v>CH3_pettypr3</v>
      </c>
      <c r="C1805" s="1" t="s">
        <v>3584</v>
      </c>
      <c r="D1805" s="1">
        <v>1</v>
      </c>
      <c r="E1805" s="1" t="s">
        <v>30</v>
      </c>
      <c r="F1805" s="9" t="s">
        <v>3585</v>
      </c>
    </row>
    <row r="1806" spans="1:6" x14ac:dyDescent="0.3">
      <c r="A1806" s="8" t="s">
        <v>3586</v>
      </c>
      <c r="B1806" s="1" t="str">
        <f t="shared" si="28"/>
        <v>CH3_petnmer3</v>
      </c>
      <c r="C1806" s="1" t="s">
        <v>3587</v>
      </c>
      <c r="D1806" s="1">
        <v>1</v>
      </c>
      <c r="E1806" s="1" t="s">
        <v>30</v>
      </c>
      <c r="F1806" s="9" t="s">
        <v>58</v>
      </c>
    </row>
    <row r="1807" spans="1:6" x14ac:dyDescent="0.3">
      <c r="A1807" s="8" t="s">
        <v>3588</v>
      </c>
      <c r="B1807" s="1" t="str">
        <f t="shared" si="28"/>
        <v>CH3_rsppetr3</v>
      </c>
      <c r="C1807" s="1" t="s">
        <v>3589</v>
      </c>
      <c r="D1807" s="1">
        <v>1</v>
      </c>
      <c r="E1807" s="1" t="s">
        <v>30</v>
      </c>
      <c r="F1807" s="9" t="s">
        <v>58</v>
      </c>
    </row>
    <row r="1808" spans="1:6" x14ac:dyDescent="0.3">
      <c r="A1808" s="8" t="s">
        <v>3590</v>
      </c>
      <c r="B1808" s="1" t="str">
        <f t="shared" si="28"/>
        <v>CH3_sasday</v>
      </c>
      <c r="C1808" s="1" t="s">
        <v>3591</v>
      </c>
      <c r="D1808" s="1">
        <v>0</v>
      </c>
      <c r="E1808" s="1"/>
      <c r="F1808" s="9" t="s">
        <v>3114</v>
      </c>
    </row>
    <row r="1809" spans="1:6" x14ac:dyDescent="0.3">
      <c r="A1809" s="8" t="s">
        <v>3592</v>
      </c>
      <c r="B1809" s="1" t="str">
        <f t="shared" si="28"/>
        <v>CH3_sasmnt</v>
      </c>
      <c r="C1809" s="1" t="s">
        <v>3593</v>
      </c>
      <c r="D1809" s="1">
        <v>0</v>
      </c>
      <c r="E1809" s="1"/>
      <c r="F1809" s="9" t="s">
        <v>3594</v>
      </c>
    </row>
    <row r="1810" spans="1:6" x14ac:dyDescent="0.3">
      <c r="A1810" s="8" t="s">
        <v>3595</v>
      </c>
      <c r="B1810" s="1" t="str">
        <f t="shared" si="28"/>
        <v>CH3_sasyear</v>
      </c>
      <c r="C1810" s="1" t="s">
        <v>3596</v>
      </c>
      <c r="D1810" s="1">
        <v>0</v>
      </c>
      <c r="E1810" s="1"/>
      <c r="F1810" s="9" t="s">
        <v>3120</v>
      </c>
    </row>
    <row r="1811" spans="1:6" x14ac:dyDescent="0.3">
      <c r="A1811" s="8" t="s">
        <v>3597</v>
      </c>
      <c r="B1811" s="1" t="str">
        <f t="shared" si="28"/>
        <v>CH3_vsimpr3</v>
      </c>
      <c r="C1811" s="1" t="s">
        <v>3598</v>
      </c>
      <c r="D1811" s="1">
        <v>1</v>
      </c>
      <c r="E1811" s="1" t="s">
        <v>30</v>
      </c>
      <c r="F1811" s="9" t="s">
        <v>58</v>
      </c>
    </row>
    <row r="1812" spans="1:6" x14ac:dyDescent="0.3">
      <c r="A1812" s="8" t="s">
        <v>3599</v>
      </c>
      <c r="B1812" s="1" t="str">
        <f t="shared" si="28"/>
        <v>CH3_ppvtlow</v>
      </c>
      <c r="C1812" s="1" t="s">
        <v>3600</v>
      </c>
      <c r="D1812" s="1">
        <v>1</v>
      </c>
      <c r="E1812" s="1" t="s">
        <v>17</v>
      </c>
      <c r="F1812" s="9" t="s">
        <v>3307</v>
      </c>
    </row>
    <row r="1813" spans="1:6" x14ac:dyDescent="0.3">
      <c r="A1813" s="8" t="s">
        <v>3601</v>
      </c>
      <c r="B1813" s="1" t="str">
        <f t="shared" si="28"/>
        <v>CH3_ppvthigh</v>
      </c>
      <c r="C1813" s="1" t="s">
        <v>3602</v>
      </c>
      <c r="D1813" s="1">
        <v>1</v>
      </c>
      <c r="E1813" s="1" t="s">
        <v>17</v>
      </c>
      <c r="F1813" s="9" t="s">
        <v>3307</v>
      </c>
    </row>
    <row r="1814" spans="1:6" x14ac:dyDescent="0.3">
      <c r="A1814" s="8" t="s">
        <v>3603</v>
      </c>
      <c r="B1814" s="1" t="str">
        <f t="shared" si="28"/>
        <v>CH3_strthrpp</v>
      </c>
      <c r="C1814" s="1" t="s">
        <v>3604</v>
      </c>
      <c r="D1814" s="1">
        <v>1</v>
      </c>
      <c r="E1814" s="1" t="s">
        <v>17</v>
      </c>
      <c r="F1814" s="9" t="s">
        <v>213</v>
      </c>
    </row>
    <row r="1815" spans="1:6" x14ac:dyDescent="0.3">
      <c r="A1815" s="8" t="s">
        <v>3605</v>
      </c>
      <c r="B1815" s="1" t="str">
        <f t="shared" si="28"/>
        <v>CH3_strtmnpp</v>
      </c>
      <c r="C1815" s="1" t="s">
        <v>3606</v>
      </c>
      <c r="D1815" s="1">
        <v>1</v>
      </c>
      <c r="E1815" s="1" t="s">
        <v>17</v>
      </c>
      <c r="F1815" s="9" t="s">
        <v>213</v>
      </c>
    </row>
    <row r="1816" spans="1:6" x14ac:dyDescent="0.3">
      <c r="A1816" s="8" t="s">
        <v>3607</v>
      </c>
      <c r="B1816" s="1" t="str">
        <f t="shared" si="28"/>
        <v>CH3_ppvt001</v>
      </c>
      <c r="C1816" s="1" t="s">
        <v>3608</v>
      </c>
      <c r="D1816" s="1">
        <v>1</v>
      </c>
      <c r="E1816" s="1" t="s">
        <v>17</v>
      </c>
      <c r="F1816" s="9" t="s">
        <v>213</v>
      </c>
    </row>
    <row r="1817" spans="1:6" x14ac:dyDescent="0.3">
      <c r="A1817" s="8" t="s">
        <v>3609</v>
      </c>
      <c r="B1817" s="1" t="str">
        <f t="shared" si="28"/>
        <v>CH3_ppvt002</v>
      </c>
      <c r="C1817" s="1" t="s">
        <v>3610</v>
      </c>
      <c r="D1817" s="1">
        <v>1</v>
      </c>
      <c r="E1817" s="1" t="s">
        <v>17</v>
      </c>
      <c r="F1817" s="9" t="s">
        <v>213</v>
      </c>
    </row>
    <row r="1818" spans="1:6" x14ac:dyDescent="0.3">
      <c r="A1818" s="8" t="s">
        <v>3611</v>
      </c>
      <c r="B1818" s="1" t="str">
        <f t="shared" si="28"/>
        <v>CH3_ppvt003</v>
      </c>
      <c r="C1818" s="1" t="s">
        <v>3612</v>
      </c>
      <c r="D1818" s="1">
        <v>1</v>
      </c>
      <c r="E1818" s="1" t="s">
        <v>17</v>
      </c>
      <c r="F1818" s="9" t="s">
        <v>213</v>
      </c>
    </row>
    <row r="1819" spans="1:6" x14ac:dyDescent="0.3">
      <c r="A1819" s="8" t="s">
        <v>3613</v>
      </c>
      <c r="B1819" s="1" t="str">
        <f t="shared" si="28"/>
        <v>CH3_ppvt004</v>
      </c>
      <c r="C1819" s="1" t="s">
        <v>3614</v>
      </c>
      <c r="D1819" s="1">
        <v>1</v>
      </c>
      <c r="E1819" s="1" t="s">
        <v>17</v>
      </c>
      <c r="F1819" s="9" t="s">
        <v>213</v>
      </c>
    </row>
    <row r="1820" spans="1:6" x14ac:dyDescent="0.3">
      <c r="A1820" s="8" t="s">
        <v>3615</v>
      </c>
      <c r="B1820" s="1" t="str">
        <f t="shared" si="28"/>
        <v>CH3_ppvt005</v>
      </c>
      <c r="C1820" s="1" t="s">
        <v>3616</v>
      </c>
      <c r="D1820" s="1">
        <v>1</v>
      </c>
      <c r="E1820" s="1" t="s">
        <v>17</v>
      </c>
      <c r="F1820" s="9" t="s">
        <v>213</v>
      </c>
    </row>
    <row r="1821" spans="1:6" x14ac:dyDescent="0.3">
      <c r="A1821" s="8" t="s">
        <v>3617</v>
      </c>
      <c r="B1821" s="1" t="str">
        <f t="shared" si="28"/>
        <v>CH3_ppvt006</v>
      </c>
      <c r="C1821" s="1" t="s">
        <v>3618</v>
      </c>
      <c r="D1821" s="1">
        <v>1</v>
      </c>
      <c r="E1821" s="1" t="s">
        <v>17</v>
      </c>
      <c r="F1821" s="9" t="s">
        <v>213</v>
      </c>
    </row>
    <row r="1822" spans="1:6" x14ac:dyDescent="0.3">
      <c r="A1822" s="8" t="s">
        <v>3619</v>
      </c>
      <c r="B1822" s="1" t="str">
        <f t="shared" si="28"/>
        <v>CH3_ppvt007</v>
      </c>
      <c r="C1822" s="1" t="s">
        <v>3620</v>
      </c>
      <c r="D1822" s="1">
        <v>1</v>
      </c>
      <c r="E1822" s="1" t="s">
        <v>17</v>
      </c>
      <c r="F1822" s="9" t="s">
        <v>213</v>
      </c>
    </row>
    <row r="1823" spans="1:6" x14ac:dyDescent="0.3">
      <c r="A1823" s="8" t="s">
        <v>3621</v>
      </c>
      <c r="B1823" s="1" t="str">
        <f t="shared" si="28"/>
        <v>CH3_ppvt008</v>
      </c>
      <c r="C1823" s="1" t="s">
        <v>3622</v>
      </c>
      <c r="D1823" s="1">
        <v>1</v>
      </c>
      <c r="E1823" s="1" t="s">
        <v>17</v>
      </c>
      <c r="F1823" s="9" t="s">
        <v>213</v>
      </c>
    </row>
    <row r="1824" spans="1:6" x14ac:dyDescent="0.3">
      <c r="A1824" s="8" t="s">
        <v>3623</v>
      </c>
      <c r="B1824" s="1" t="str">
        <f t="shared" si="28"/>
        <v>CH3_ppvt009</v>
      </c>
      <c r="C1824" s="1" t="s">
        <v>3624</v>
      </c>
      <c r="D1824" s="1">
        <v>1</v>
      </c>
      <c r="E1824" s="1" t="s">
        <v>17</v>
      </c>
      <c r="F1824" s="9" t="s">
        <v>213</v>
      </c>
    </row>
    <row r="1825" spans="1:6" x14ac:dyDescent="0.3">
      <c r="A1825" s="8" t="s">
        <v>3625</v>
      </c>
      <c r="B1825" s="1" t="str">
        <f t="shared" si="28"/>
        <v>CH3_ppvt010</v>
      </c>
      <c r="C1825" s="1" t="s">
        <v>3626</v>
      </c>
      <c r="D1825" s="1">
        <v>1</v>
      </c>
      <c r="E1825" s="1" t="s">
        <v>17</v>
      </c>
      <c r="F1825" s="9" t="s">
        <v>213</v>
      </c>
    </row>
    <row r="1826" spans="1:6" x14ac:dyDescent="0.3">
      <c r="A1826" s="8" t="s">
        <v>3627</v>
      </c>
      <c r="B1826" s="1" t="str">
        <f t="shared" si="28"/>
        <v>CH3_ppvt011</v>
      </c>
      <c r="C1826" s="1" t="s">
        <v>3628</v>
      </c>
      <c r="D1826" s="1">
        <v>1</v>
      </c>
      <c r="E1826" s="1" t="s">
        <v>17</v>
      </c>
      <c r="F1826" s="9" t="s">
        <v>213</v>
      </c>
    </row>
    <row r="1827" spans="1:6" x14ac:dyDescent="0.3">
      <c r="A1827" s="8" t="s">
        <v>3629</v>
      </c>
      <c r="B1827" s="1" t="str">
        <f t="shared" si="28"/>
        <v>CH3_ppvt012</v>
      </c>
      <c r="C1827" s="1" t="s">
        <v>3630</v>
      </c>
      <c r="D1827" s="1">
        <v>1</v>
      </c>
      <c r="E1827" s="1" t="s">
        <v>17</v>
      </c>
      <c r="F1827" s="9" t="s">
        <v>213</v>
      </c>
    </row>
    <row r="1828" spans="1:6" x14ac:dyDescent="0.3">
      <c r="A1828" s="8" t="s">
        <v>3631</v>
      </c>
      <c r="B1828" s="1" t="str">
        <f t="shared" si="28"/>
        <v>CH3_ppvt013</v>
      </c>
      <c r="C1828" s="1" t="s">
        <v>3632</v>
      </c>
      <c r="D1828" s="1">
        <v>1</v>
      </c>
      <c r="E1828" s="1" t="s">
        <v>17</v>
      </c>
      <c r="F1828" s="9" t="s">
        <v>213</v>
      </c>
    </row>
    <row r="1829" spans="1:6" x14ac:dyDescent="0.3">
      <c r="A1829" s="8" t="s">
        <v>3633</v>
      </c>
      <c r="B1829" s="1" t="str">
        <f t="shared" si="28"/>
        <v>CH3_ppvt014</v>
      </c>
      <c r="C1829" s="1" t="s">
        <v>3634</v>
      </c>
      <c r="D1829" s="1">
        <v>1</v>
      </c>
      <c r="E1829" s="1" t="s">
        <v>17</v>
      </c>
      <c r="F1829" s="9" t="s">
        <v>213</v>
      </c>
    </row>
    <row r="1830" spans="1:6" x14ac:dyDescent="0.3">
      <c r="A1830" s="8" t="s">
        <v>3635</v>
      </c>
      <c r="B1830" s="1" t="str">
        <f t="shared" si="28"/>
        <v>CH3_ppvt015</v>
      </c>
      <c r="C1830" s="1" t="s">
        <v>3636</v>
      </c>
      <c r="D1830" s="1">
        <v>1</v>
      </c>
      <c r="E1830" s="1" t="s">
        <v>17</v>
      </c>
      <c r="F1830" s="9" t="s">
        <v>213</v>
      </c>
    </row>
    <row r="1831" spans="1:6" x14ac:dyDescent="0.3">
      <c r="A1831" s="8" t="s">
        <v>3637</v>
      </c>
      <c r="B1831" s="1" t="str">
        <f t="shared" si="28"/>
        <v>CH3_ppvt016</v>
      </c>
      <c r="C1831" s="1" t="s">
        <v>3638</v>
      </c>
      <c r="D1831" s="1">
        <v>1</v>
      </c>
      <c r="E1831" s="1" t="s">
        <v>17</v>
      </c>
      <c r="F1831" s="9" t="s">
        <v>213</v>
      </c>
    </row>
    <row r="1832" spans="1:6" x14ac:dyDescent="0.3">
      <c r="A1832" s="8" t="s">
        <v>3639</v>
      </c>
      <c r="B1832" s="1" t="str">
        <f t="shared" si="28"/>
        <v>CH3_ppvt017</v>
      </c>
      <c r="C1832" s="1" t="s">
        <v>3640</v>
      </c>
      <c r="D1832" s="1">
        <v>1</v>
      </c>
      <c r="E1832" s="1" t="s">
        <v>17</v>
      </c>
      <c r="F1832" s="9" t="s">
        <v>213</v>
      </c>
    </row>
    <row r="1833" spans="1:6" x14ac:dyDescent="0.3">
      <c r="A1833" s="8" t="s">
        <v>3641</v>
      </c>
      <c r="B1833" s="1" t="str">
        <f t="shared" si="28"/>
        <v>CH3_ppvt018</v>
      </c>
      <c r="C1833" s="1" t="s">
        <v>3642</v>
      </c>
      <c r="D1833" s="1">
        <v>1</v>
      </c>
      <c r="E1833" s="1" t="s">
        <v>17</v>
      </c>
      <c r="F1833" s="9" t="s">
        <v>213</v>
      </c>
    </row>
    <row r="1834" spans="1:6" x14ac:dyDescent="0.3">
      <c r="A1834" s="8" t="s">
        <v>3643</v>
      </c>
      <c r="B1834" s="1" t="str">
        <f t="shared" si="28"/>
        <v>CH3_ppvt019</v>
      </c>
      <c r="C1834" s="1" t="s">
        <v>3644</v>
      </c>
      <c r="D1834" s="1">
        <v>1</v>
      </c>
      <c r="E1834" s="1" t="s">
        <v>17</v>
      </c>
      <c r="F1834" s="9" t="s">
        <v>213</v>
      </c>
    </row>
    <row r="1835" spans="1:6" x14ac:dyDescent="0.3">
      <c r="A1835" s="8" t="s">
        <v>3645</v>
      </c>
      <c r="B1835" s="1" t="str">
        <f t="shared" si="28"/>
        <v>CH3_ppvt020</v>
      </c>
      <c r="C1835" s="1" t="s">
        <v>3646</v>
      </c>
      <c r="D1835" s="1">
        <v>1</v>
      </c>
      <c r="E1835" s="1" t="s">
        <v>17</v>
      </c>
      <c r="F1835" s="9" t="s">
        <v>213</v>
      </c>
    </row>
    <row r="1836" spans="1:6" x14ac:dyDescent="0.3">
      <c r="A1836" s="8" t="s">
        <v>3647</v>
      </c>
      <c r="B1836" s="1" t="str">
        <f t="shared" si="28"/>
        <v>CH3_ppvt021</v>
      </c>
      <c r="C1836" s="1" t="s">
        <v>3648</v>
      </c>
      <c r="D1836" s="1">
        <v>1</v>
      </c>
      <c r="E1836" s="1" t="s">
        <v>17</v>
      </c>
      <c r="F1836" s="9" t="s">
        <v>213</v>
      </c>
    </row>
    <row r="1837" spans="1:6" x14ac:dyDescent="0.3">
      <c r="A1837" s="8" t="s">
        <v>3649</v>
      </c>
      <c r="B1837" s="1" t="str">
        <f t="shared" si="28"/>
        <v>CH3_ppvt022</v>
      </c>
      <c r="C1837" s="1" t="s">
        <v>3650</v>
      </c>
      <c r="D1837" s="1">
        <v>1</v>
      </c>
      <c r="E1837" s="1" t="s">
        <v>17</v>
      </c>
      <c r="F1837" s="9" t="s">
        <v>213</v>
      </c>
    </row>
    <row r="1838" spans="1:6" x14ac:dyDescent="0.3">
      <c r="A1838" s="8" t="s">
        <v>3651</v>
      </c>
      <c r="B1838" s="1" t="str">
        <f t="shared" si="28"/>
        <v>CH3_ppvt023</v>
      </c>
      <c r="C1838" s="1" t="s">
        <v>3652</v>
      </c>
      <c r="D1838" s="1">
        <v>1</v>
      </c>
      <c r="E1838" s="1" t="s">
        <v>17</v>
      </c>
      <c r="F1838" s="9" t="s">
        <v>213</v>
      </c>
    </row>
    <row r="1839" spans="1:6" x14ac:dyDescent="0.3">
      <c r="A1839" s="8" t="s">
        <v>3653</v>
      </c>
      <c r="B1839" s="1" t="str">
        <f t="shared" si="28"/>
        <v>CH3_ppvt024</v>
      </c>
      <c r="C1839" s="1" t="s">
        <v>3654</v>
      </c>
      <c r="D1839" s="1">
        <v>1</v>
      </c>
      <c r="E1839" s="1" t="s">
        <v>17</v>
      </c>
      <c r="F1839" s="9" t="s">
        <v>213</v>
      </c>
    </row>
    <row r="1840" spans="1:6" x14ac:dyDescent="0.3">
      <c r="A1840" s="8" t="s">
        <v>3655</v>
      </c>
      <c r="B1840" s="1" t="str">
        <f t="shared" si="28"/>
        <v>CH3_ppvt025</v>
      </c>
      <c r="C1840" s="1" t="s">
        <v>3656</v>
      </c>
      <c r="D1840" s="1">
        <v>1</v>
      </c>
      <c r="E1840" s="1" t="s">
        <v>17</v>
      </c>
      <c r="F1840" s="9" t="s">
        <v>213</v>
      </c>
    </row>
    <row r="1841" spans="1:6" x14ac:dyDescent="0.3">
      <c r="A1841" s="8" t="s">
        <v>3657</v>
      </c>
      <c r="B1841" s="1" t="str">
        <f t="shared" si="28"/>
        <v>CH3_ppvt026</v>
      </c>
      <c r="C1841" s="1" t="s">
        <v>3658</v>
      </c>
      <c r="D1841" s="1">
        <v>1</v>
      </c>
      <c r="E1841" s="1" t="s">
        <v>17</v>
      </c>
      <c r="F1841" s="9" t="s">
        <v>213</v>
      </c>
    </row>
    <row r="1842" spans="1:6" x14ac:dyDescent="0.3">
      <c r="A1842" s="8" t="s">
        <v>3659</v>
      </c>
      <c r="B1842" s="1" t="str">
        <f t="shared" si="28"/>
        <v>CH3_ppvt027</v>
      </c>
      <c r="C1842" s="1" t="s">
        <v>3660</v>
      </c>
      <c r="D1842" s="1">
        <v>1</v>
      </c>
      <c r="E1842" s="1" t="s">
        <v>17</v>
      </c>
      <c r="F1842" s="9" t="s">
        <v>213</v>
      </c>
    </row>
    <row r="1843" spans="1:6" x14ac:dyDescent="0.3">
      <c r="A1843" s="8" t="s">
        <v>3661</v>
      </c>
      <c r="B1843" s="1" t="str">
        <f t="shared" si="28"/>
        <v>CH3_ppvt028</v>
      </c>
      <c r="C1843" s="1" t="s">
        <v>3662</v>
      </c>
      <c r="D1843" s="1">
        <v>1</v>
      </c>
      <c r="E1843" s="1" t="s">
        <v>17</v>
      </c>
      <c r="F1843" s="9" t="s">
        <v>213</v>
      </c>
    </row>
    <row r="1844" spans="1:6" x14ac:dyDescent="0.3">
      <c r="A1844" s="8" t="s">
        <v>3663</v>
      </c>
      <c r="B1844" s="1" t="str">
        <f t="shared" si="28"/>
        <v>CH3_ppvt029</v>
      </c>
      <c r="C1844" s="1" t="s">
        <v>3664</v>
      </c>
      <c r="D1844" s="1">
        <v>1</v>
      </c>
      <c r="E1844" s="1" t="s">
        <v>17</v>
      </c>
      <c r="F1844" s="9" t="s">
        <v>213</v>
      </c>
    </row>
    <row r="1845" spans="1:6" x14ac:dyDescent="0.3">
      <c r="A1845" s="8" t="s">
        <v>3665</v>
      </c>
      <c r="B1845" s="1" t="str">
        <f t="shared" si="28"/>
        <v>CH3_ppvt030</v>
      </c>
      <c r="C1845" s="1" t="s">
        <v>3666</v>
      </c>
      <c r="D1845" s="1">
        <v>1</v>
      </c>
      <c r="E1845" s="1" t="s">
        <v>17</v>
      </c>
      <c r="F1845" s="9" t="s">
        <v>213</v>
      </c>
    </row>
    <row r="1846" spans="1:6" x14ac:dyDescent="0.3">
      <c r="A1846" s="8" t="s">
        <v>3667</v>
      </c>
      <c r="B1846" s="1" t="str">
        <f t="shared" si="28"/>
        <v>CH3_ppvt031</v>
      </c>
      <c r="C1846" s="1" t="s">
        <v>3668</v>
      </c>
      <c r="D1846" s="1">
        <v>1</v>
      </c>
      <c r="E1846" s="1" t="s">
        <v>17</v>
      </c>
      <c r="F1846" s="9" t="s">
        <v>213</v>
      </c>
    </row>
    <row r="1847" spans="1:6" x14ac:dyDescent="0.3">
      <c r="A1847" s="8" t="s">
        <v>3669</v>
      </c>
      <c r="B1847" s="1" t="str">
        <f t="shared" si="28"/>
        <v>CH3_ppvt032</v>
      </c>
      <c r="C1847" s="1" t="s">
        <v>3670</v>
      </c>
      <c r="D1847" s="1">
        <v>1</v>
      </c>
      <c r="E1847" s="1" t="s">
        <v>17</v>
      </c>
      <c r="F1847" s="9" t="s">
        <v>213</v>
      </c>
    </row>
    <row r="1848" spans="1:6" x14ac:dyDescent="0.3">
      <c r="A1848" s="8" t="s">
        <v>3671</v>
      </c>
      <c r="B1848" s="1" t="str">
        <f t="shared" si="28"/>
        <v>CH3_ppvt033</v>
      </c>
      <c r="C1848" s="1" t="s">
        <v>3672</v>
      </c>
      <c r="D1848" s="1">
        <v>1</v>
      </c>
      <c r="E1848" s="1" t="s">
        <v>17</v>
      </c>
      <c r="F1848" s="9" t="s">
        <v>213</v>
      </c>
    </row>
    <row r="1849" spans="1:6" x14ac:dyDescent="0.3">
      <c r="A1849" s="8" t="s">
        <v>3673</v>
      </c>
      <c r="B1849" s="1" t="str">
        <f t="shared" ref="B1849:B1912" si="29">("CH3_"&amp;LEFT(A1849,LEN(A1849)))</f>
        <v>CH3_ppvt034</v>
      </c>
      <c r="C1849" s="1" t="s">
        <v>3674</v>
      </c>
      <c r="D1849" s="1">
        <v>1</v>
      </c>
      <c r="E1849" s="1" t="s">
        <v>17</v>
      </c>
      <c r="F1849" s="9" t="s">
        <v>213</v>
      </c>
    </row>
    <row r="1850" spans="1:6" x14ac:dyDescent="0.3">
      <c r="A1850" s="8" t="s">
        <v>3675</v>
      </c>
      <c r="B1850" s="1" t="str">
        <f t="shared" si="29"/>
        <v>CH3_ppvt035</v>
      </c>
      <c r="C1850" s="1" t="s">
        <v>3676</v>
      </c>
      <c r="D1850" s="1">
        <v>1</v>
      </c>
      <c r="E1850" s="1" t="s">
        <v>17</v>
      </c>
      <c r="F1850" s="9" t="s">
        <v>213</v>
      </c>
    </row>
    <row r="1851" spans="1:6" x14ac:dyDescent="0.3">
      <c r="A1851" s="8" t="s">
        <v>3677</v>
      </c>
      <c r="B1851" s="1" t="str">
        <f t="shared" si="29"/>
        <v>CH3_ppvt036</v>
      </c>
      <c r="C1851" s="1" t="s">
        <v>3678</v>
      </c>
      <c r="D1851" s="1">
        <v>1</v>
      </c>
      <c r="E1851" s="1" t="s">
        <v>17</v>
      </c>
      <c r="F1851" s="9" t="s">
        <v>213</v>
      </c>
    </row>
    <row r="1852" spans="1:6" x14ac:dyDescent="0.3">
      <c r="A1852" s="8" t="s">
        <v>3679</v>
      </c>
      <c r="B1852" s="1" t="str">
        <f t="shared" si="29"/>
        <v>CH3_ppvt037</v>
      </c>
      <c r="C1852" s="1" t="s">
        <v>3680</v>
      </c>
      <c r="D1852" s="1">
        <v>1</v>
      </c>
      <c r="E1852" s="1" t="s">
        <v>17</v>
      </c>
      <c r="F1852" s="9" t="s">
        <v>213</v>
      </c>
    </row>
    <row r="1853" spans="1:6" x14ac:dyDescent="0.3">
      <c r="A1853" s="8" t="s">
        <v>3681</v>
      </c>
      <c r="B1853" s="1" t="str">
        <f t="shared" si="29"/>
        <v>CH3_ppvt038</v>
      </c>
      <c r="C1853" s="1" t="s">
        <v>3682</v>
      </c>
      <c r="D1853" s="1">
        <v>1</v>
      </c>
      <c r="E1853" s="1" t="s">
        <v>17</v>
      </c>
      <c r="F1853" s="9" t="s">
        <v>213</v>
      </c>
    </row>
    <row r="1854" spans="1:6" x14ac:dyDescent="0.3">
      <c r="A1854" s="8" t="s">
        <v>3683</v>
      </c>
      <c r="B1854" s="1" t="str">
        <f t="shared" si="29"/>
        <v>CH3_ppvt039</v>
      </c>
      <c r="C1854" s="1" t="s">
        <v>3684</v>
      </c>
      <c r="D1854" s="1">
        <v>1</v>
      </c>
      <c r="E1854" s="1" t="s">
        <v>17</v>
      </c>
      <c r="F1854" s="9" t="s">
        <v>213</v>
      </c>
    </row>
    <row r="1855" spans="1:6" x14ac:dyDescent="0.3">
      <c r="A1855" s="8" t="s">
        <v>3685</v>
      </c>
      <c r="B1855" s="1" t="str">
        <f t="shared" si="29"/>
        <v>CH3_ppvt040</v>
      </c>
      <c r="C1855" s="1" t="s">
        <v>3686</v>
      </c>
      <c r="D1855" s="1">
        <v>1</v>
      </c>
      <c r="E1855" s="1" t="s">
        <v>17</v>
      </c>
      <c r="F1855" s="9" t="s">
        <v>213</v>
      </c>
    </row>
    <row r="1856" spans="1:6" x14ac:dyDescent="0.3">
      <c r="A1856" s="8" t="s">
        <v>3687</v>
      </c>
      <c r="B1856" s="1" t="str">
        <f t="shared" si="29"/>
        <v>CH3_ppvt041</v>
      </c>
      <c r="C1856" s="1" t="s">
        <v>3688</v>
      </c>
      <c r="D1856" s="1">
        <v>1</v>
      </c>
      <c r="E1856" s="1" t="s">
        <v>17</v>
      </c>
      <c r="F1856" s="9" t="s">
        <v>213</v>
      </c>
    </row>
    <row r="1857" spans="1:6" x14ac:dyDescent="0.3">
      <c r="A1857" s="8" t="s">
        <v>3689</v>
      </c>
      <c r="B1857" s="1" t="str">
        <f t="shared" si="29"/>
        <v>CH3_ppvt042</v>
      </c>
      <c r="C1857" s="1" t="s">
        <v>3690</v>
      </c>
      <c r="D1857" s="1">
        <v>1</v>
      </c>
      <c r="E1857" s="1" t="s">
        <v>17</v>
      </c>
      <c r="F1857" s="9" t="s">
        <v>213</v>
      </c>
    </row>
    <row r="1858" spans="1:6" x14ac:dyDescent="0.3">
      <c r="A1858" s="8" t="s">
        <v>3691</v>
      </c>
      <c r="B1858" s="1" t="str">
        <f t="shared" si="29"/>
        <v>CH3_ppvt043</v>
      </c>
      <c r="C1858" s="1" t="s">
        <v>3692</v>
      </c>
      <c r="D1858" s="1">
        <v>1</v>
      </c>
      <c r="E1858" s="1" t="s">
        <v>17</v>
      </c>
      <c r="F1858" s="9" t="s">
        <v>213</v>
      </c>
    </row>
    <row r="1859" spans="1:6" x14ac:dyDescent="0.3">
      <c r="A1859" s="8" t="s">
        <v>3693</v>
      </c>
      <c r="B1859" s="1" t="str">
        <f t="shared" si="29"/>
        <v>CH3_ppvt044</v>
      </c>
      <c r="C1859" s="1" t="s">
        <v>3694</v>
      </c>
      <c r="D1859" s="1">
        <v>1</v>
      </c>
      <c r="E1859" s="1" t="s">
        <v>17</v>
      </c>
      <c r="F1859" s="9" t="s">
        <v>213</v>
      </c>
    </row>
    <row r="1860" spans="1:6" x14ac:dyDescent="0.3">
      <c r="A1860" s="8" t="s">
        <v>3695</v>
      </c>
      <c r="B1860" s="1" t="str">
        <f t="shared" si="29"/>
        <v>CH3_ppvt045</v>
      </c>
      <c r="C1860" s="1" t="s">
        <v>3696</v>
      </c>
      <c r="D1860" s="1">
        <v>1</v>
      </c>
      <c r="E1860" s="1" t="s">
        <v>17</v>
      </c>
      <c r="F1860" s="9" t="s">
        <v>213</v>
      </c>
    </row>
    <row r="1861" spans="1:6" x14ac:dyDescent="0.3">
      <c r="A1861" s="8" t="s">
        <v>3697</v>
      </c>
      <c r="B1861" s="1" t="str">
        <f t="shared" si="29"/>
        <v>CH3_ppvt046</v>
      </c>
      <c r="C1861" s="1" t="s">
        <v>3698</v>
      </c>
      <c r="D1861" s="1">
        <v>1</v>
      </c>
      <c r="E1861" s="1" t="s">
        <v>17</v>
      </c>
      <c r="F1861" s="9" t="s">
        <v>213</v>
      </c>
    </row>
    <row r="1862" spans="1:6" x14ac:dyDescent="0.3">
      <c r="A1862" s="8" t="s">
        <v>3699</v>
      </c>
      <c r="B1862" s="1" t="str">
        <f t="shared" si="29"/>
        <v>CH3_ppvt047</v>
      </c>
      <c r="C1862" s="1" t="s">
        <v>3700</v>
      </c>
      <c r="D1862" s="1">
        <v>1</v>
      </c>
      <c r="E1862" s="1" t="s">
        <v>17</v>
      </c>
      <c r="F1862" s="9" t="s">
        <v>213</v>
      </c>
    </row>
    <row r="1863" spans="1:6" x14ac:dyDescent="0.3">
      <c r="A1863" s="8" t="s">
        <v>3701</v>
      </c>
      <c r="B1863" s="1" t="str">
        <f t="shared" si="29"/>
        <v>CH3_ppvt048</v>
      </c>
      <c r="C1863" s="1" t="s">
        <v>3702</v>
      </c>
      <c r="D1863" s="1">
        <v>1</v>
      </c>
      <c r="E1863" s="1" t="s">
        <v>17</v>
      </c>
      <c r="F1863" s="9" t="s">
        <v>213</v>
      </c>
    </row>
    <row r="1864" spans="1:6" x14ac:dyDescent="0.3">
      <c r="A1864" s="8" t="s">
        <v>3703</v>
      </c>
      <c r="B1864" s="1" t="str">
        <f t="shared" si="29"/>
        <v>CH3_ppvt049</v>
      </c>
      <c r="C1864" s="1" t="s">
        <v>3704</v>
      </c>
      <c r="D1864" s="1">
        <v>1</v>
      </c>
      <c r="E1864" s="1" t="s">
        <v>17</v>
      </c>
      <c r="F1864" s="9" t="s">
        <v>213</v>
      </c>
    </row>
    <row r="1865" spans="1:6" x14ac:dyDescent="0.3">
      <c r="A1865" s="8" t="s">
        <v>3705</v>
      </c>
      <c r="B1865" s="1" t="str">
        <f t="shared" si="29"/>
        <v>CH3_ppvt050</v>
      </c>
      <c r="C1865" s="1" t="s">
        <v>3706</v>
      </c>
      <c r="D1865" s="1">
        <v>1</v>
      </c>
      <c r="E1865" s="1" t="s">
        <v>17</v>
      </c>
      <c r="F1865" s="9" t="s">
        <v>213</v>
      </c>
    </row>
    <row r="1866" spans="1:6" x14ac:dyDescent="0.3">
      <c r="A1866" s="8" t="s">
        <v>3707</v>
      </c>
      <c r="B1866" s="1" t="str">
        <f t="shared" si="29"/>
        <v>CH3_ppvt051</v>
      </c>
      <c r="C1866" s="1" t="s">
        <v>3708</v>
      </c>
      <c r="D1866" s="1">
        <v>1</v>
      </c>
      <c r="E1866" s="1" t="s">
        <v>17</v>
      </c>
      <c r="F1866" s="9" t="s">
        <v>213</v>
      </c>
    </row>
    <row r="1867" spans="1:6" x14ac:dyDescent="0.3">
      <c r="A1867" s="8" t="s">
        <v>3709</v>
      </c>
      <c r="B1867" s="1" t="str">
        <f t="shared" si="29"/>
        <v>CH3_ppvt052</v>
      </c>
      <c r="C1867" s="1" t="s">
        <v>3710</v>
      </c>
      <c r="D1867" s="1">
        <v>1</v>
      </c>
      <c r="E1867" s="1" t="s">
        <v>17</v>
      </c>
      <c r="F1867" s="9" t="s">
        <v>213</v>
      </c>
    </row>
    <row r="1868" spans="1:6" x14ac:dyDescent="0.3">
      <c r="A1868" s="8" t="s">
        <v>3711</v>
      </c>
      <c r="B1868" s="1" t="str">
        <f t="shared" si="29"/>
        <v>CH3_ppvt053</v>
      </c>
      <c r="C1868" s="1" t="s">
        <v>3712</v>
      </c>
      <c r="D1868" s="1">
        <v>1</v>
      </c>
      <c r="E1868" s="1" t="s">
        <v>17</v>
      </c>
      <c r="F1868" s="9" t="s">
        <v>213</v>
      </c>
    </row>
    <row r="1869" spans="1:6" x14ac:dyDescent="0.3">
      <c r="A1869" s="8" t="s">
        <v>3713</v>
      </c>
      <c r="B1869" s="1" t="str">
        <f t="shared" si="29"/>
        <v>CH3_ppvt054</v>
      </c>
      <c r="C1869" s="1" t="s">
        <v>3714</v>
      </c>
      <c r="D1869" s="1">
        <v>1</v>
      </c>
      <c r="E1869" s="1" t="s">
        <v>17</v>
      </c>
      <c r="F1869" s="9" t="s">
        <v>213</v>
      </c>
    </row>
    <row r="1870" spans="1:6" x14ac:dyDescent="0.3">
      <c r="A1870" s="8" t="s">
        <v>3715</v>
      </c>
      <c r="B1870" s="1" t="str">
        <f t="shared" si="29"/>
        <v>CH3_ppvt055</v>
      </c>
      <c r="C1870" s="1" t="s">
        <v>3716</v>
      </c>
      <c r="D1870" s="1">
        <v>1</v>
      </c>
      <c r="E1870" s="1" t="s">
        <v>17</v>
      </c>
      <c r="F1870" s="9" t="s">
        <v>213</v>
      </c>
    </row>
    <row r="1871" spans="1:6" x14ac:dyDescent="0.3">
      <c r="A1871" s="8" t="s">
        <v>3717</v>
      </c>
      <c r="B1871" s="1" t="str">
        <f t="shared" si="29"/>
        <v>CH3_ppvt056</v>
      </c>
      <c r="C1871" s="1" t="s">
        <v>3718</v>
      </c>
      <c r="D1871" s="1">
        <v>1</v>
      </c>
      <c r="E1871" s="1" t="s">
        <v>17</v>
      </c>
      <c r="F1871" s="9" t="s">
        <v>213</v>
      </c>
    </row>
    <row r="1872" spans="1:6" x14ac:dyDescent="0.3">
      <c r="A1872" s="8" t="s">
        <v>3719</v>
      </c>
      <c r="B1872" s="1" t="str">
        <f t="shared" si="29"/>
        <v>CH3_ppvt057</v>
      </c>
      <c r="C1872" s="1" t="s">
        <v>3720</v>
      </c>
      <c r="D1872" s="1">
        <v>1</v>
      </c>
      <c r="E1872" s="1" t="s">
        <v>17</v>
      </c>
      <c r="F1872" s="9" t="s">
        <v>213</v>
      </c>
    </row>
    <row r="1873" spans="1:6" x14ac:dyDescent="0.3">
      <c r="A1873" s="8" t="s">
        <v>3721</v>
      </c>
      <c r="B1873" s="1" t="str">
        <f t="shared" si="29"/>
        <v>CH3_ppvt058</v>
      </c>
      <c r="C1873" s="1" t="s">
        <v>3722</v>
      </c>
      <c r="D1873" s="1">
        <v>1</v>
      </c>
      <c r="E1873" s="1" t="s">
        <v>17</v>
      </c>
      <c r="F1873" s="9" t="s">
        <v>213</v>
      </c>
    </row>
    <row r="1874" spans="1:6" x14ac:dyDescent="0.3">
      <c r="A1874" s="8" t="s">
        <v>3723</v>
      </c>
      <c r="B1874" s="1" t="str">
        <f t="shared" si="29"/>
        <v>CH3_ppvt059</v>
      </c>
      <c r="C1874" s="1" t="s">
        <v>3724</v>
      </c>
      <c r="D1874" s="1">
        <v>1</v>
      </c>
      <c r="E1874" s="1" t="s">
        <v>17</v>
      </c>
      <c r="F1874" s="9" t="s">
        <v>213</v>
      </c>
    </row>
    <row r="1875" spans="1:6" x14ac:dyDescent="0.3">
      <c r="A1875" s="8" t="s">
        <v>3725</v>
      </c>
      <c r="B1875" s="1" t="str">
        <f t="shared" si="29"/>
        <v>CH3_ppvt060</v>
      </c>
      <c r="C1875" s="1" t="s">
        <v>3726</v>
      </c>
      <c r="D1875" s="1">
        <v>1</v>
      </c>
      <c r="E1875" s="1" t="s">
        <v>17</v>
      </c>
      <c r="F1875" s="9" t="s">
        <v>213</v>
      </c>
    </row>
    <row r="1876" spans="1:6" x14ac:dyDescent="0.3">
      <c r="A1876" s="8" t="s">
        <v>3727</v>
      </c>
      <c r="B1876" s="1" t="str">
        <f t="shared" si="29"/>
        <v>CH3_ppvt061</v>
      </c>
      <c r="C1876" s="1" t="s">
        <v>3728</v>
      </c>
      <c r="D1876" s="1">
        <v>1</v>
      </c>
      <c r="E1876" s="1" t="s">
        <v>17</v>
      </c>
      <c r="F1876" s="9" t="s">
        <v>213</v>
      </c>
    </row>
    <row r="1877" spans="1:6" x14ac:dyDescent="0.3">
      <c r="A1877" s="8" t="s">
        <v>3729</v>
      </c>
      <c r="B1877" s="1" t="str">
        <f t="shared" si="29"/>
        <v>CH3_ppvt062</v>
      </c>
      <c r="C1877" s="1" t="s">
        <v>3730</v>
      </c>
      <c r="D1877" s="1">
        <v>1</v>
      </c>
      <c r="E1877" s="1" t="s">
        <v>17</v>
      </c>
      <c r="F1877" s="9" t="s">
        <v>213</v>
      </c>
    </row>
    <row r="1878" spans="1:6" x14ac:dyDescent="0.3">
      <c r="A1878" s="8" t="s">
        <v>3731</v>
      </c>
      <c r="B1878" s="1" t="str">
        <f t="shared" si="29"/>
        <v>CH3_ppvt063</v>
      </c>
      <c r="C1878" s="1" t="s">
        <v>3732</v>
      </c>
      <c r="D1878" s="1">
        <v>1</v>
      </c>
      <c r="E1878" s="1" t="s">
        <v>17</v>
      </c>
      <c r="F1878" s="9" t="s">
        <v>213</v>
      </c>
    </row>
    <row r="1879" spans="1:6" x14ac:dyDescent="0.3">
      <c r="A1879" s="8" t="s">
        <v>3733</v>
      </c>
      <c r="B1879" s="1" t="str">
        <f t="shared" si="29"/>
        <v>CH3_ppvt064</v>
      </c>
      <c r="C1879" s="1" t="s">
        <v>3734</v>
      </c>
      <c r="D1879" s="1">
        <v>1</v>
      </c>
      <c r="E1879" s="1" t="s">
        <v>17</v>
      </c>
      <c r="F1879" s="9" t="s">
        <v>213</v>
      </c>
    </row>
    <row r="1880" spans="1:6" x14ac:dyDescent="0.3">
      <c r="A1880" s="8" t="s">
        <v>3735</v>
      </c>
      <c r="B1880" s="1" t="str">
        <f t="shared" si="29"/>
        <v>CH3_ppvt065</v>
      </c>
      <c r="C1880" s="1" t="s">
        <v>3736</v>
      </c>
      <c r="D1880" s="1">
        <v>1</v>
      </c>
      <c r="E1880" s="1" t="s">
        <v>17</v>
      </c>
      <c r="F1880" s="9" t="s">
        <v>213</v>
      </c>
    </row>
    <row r="1881" spans="1:6" x14ac:dyDescent="0.3">
      <c r="A1881" s="8" t="s">
        <v>3737</v>
      </c>
      <c r="B1881" s="1" t="str">
        <f t="shared" si="29"/>
        <v>CH3_ppvt066</v>
      </c>
      <c r="C1881" s="1" t="s">
        <v>3738</v>
      </c>
      <c r="D1881" s="1">
        <v>1</v>
      </c>
      <c r="E1881" s="1" t="s">
        <v>17</v>
      </c>
      <c r="F1881" s="9" t="s">
        <v>213</v>
      </c>
    </row>
    <row r="1882" spans="1:6" x14ac:dyDescent="0.3">
      <c r="A1882" s="8" t="s">
        <v>3739</v>
      </c>
      <c r="B1882" s="1" t="str">
        <f t="shared" si="29"/>
        <v>CH3_ppvt067</v>
      </c>
      <c r="C1882" s="1" t="s">
        <v>3740</v>
      </c>
      <c r="D1882" s="1">
        <v>1</v>
      </c>
      <c r="E1882" s="1" t="s">
        <v>17</v>
      </c>
      <c r="F1882" s="9" t="s">
        <v>213</v>
      </c>
    </row>
    <row r="1883" spans="1:6" x14ac:dyDescent="0.3">
      <c r="A1883" s="8" t="s">
        <v>3741</v>
      </c>
      <c r="B1883" s="1" t="str">
        <f t="shared" si="29"/>
        <v>CH3_ppvt068</v>
      </c>
      <c r="C1883" s="1" t="s">
        <v>3742</v>
      </c>
      <c r="D1883" s="1">
        <v>1</v>
      </c>
      <c r="E1883" s="1" t="s">
        <v>17</v>
      </c>
      <c r="F1883" s="9" t="s">
        <v>213</v>
      </c>
    </row>
    <row r="1884" spans="1:6" x14ac:dyDescent="0.3">
      <c r="A1884" s="8" t="s">
        <v>3743</v>
      </c>
      <c r="B1884" s="1" t="str">
        <f t="shared" si="29"/>
        <v>CH3_ppvt069</v>
      </c>
      <c r="C1884" s="1" t="s">
        <v>3744</v>
      </c>
      <c r="D1884" s="1">
        <v>1</v>
      </c>
      <c r="E1884" s="1" t="s">
        <v>17</v>
      </c>
      <c r="F1884" s="9" t="s">
        <v>213</v>
      </c>
    </row>
    <row r="1885" spans="1:6" x14ac:dyDescent="0.3">
      <c r="A1885" s="8" t="s">
        <v>3745</v>
      </c>
      <c r="B1885" s="1" t="str">
        <f t="shared" si="29"/>
        <v>CH3_ppvt070</v>
      </c>
      <c r="C1885" s="1" t="s">
        <v>3746</v>
      </c>
      <c r="D1885" s="1">
        <v>1</v>
      </c>
      <c r="E1885" s="1" t="s">
        <v>17</v>
      </c>
      <c r="F1885" s="9" t="s">
        <v>213</v>
      </c>
    </row>
    <row r="1886" spans="1:6" x14ac:dyDescent="0.3">
      <c r="A1886" s="8" t="s">
        <v>3747</v>
      </c>
      <c r="B1886" s="1" t="str">
        <f t="shared" si="29"/>
        <v>CH3_ppvt071</v>
      </c>
      <c r="C1886" s="1" t="s">
        <v>3748</v>
      </c>
      <c r="D1886" s="1">
        <v>1</v>
      </c>
      <c r="E1886" s="1" t="s">
        <v>17</v>
      </c>
      <c r="F1886" s="9" t="s">
        <v>213</v>
      </c>
    </row>
    <row r="1887" spans="1:6" x14ac:dyDescent="0.3">
      <c r="A1887" s="8" t="s">
        <v>3749</v>
      </c>
      <c r="B1887" s="1" t="str">
        <f t="shared" si="29"/>
        <v>CH3_ppvt072</v>
      </c>
      <c r="C1887" s="1" t="s">
        <v>3750</v>
      </c>
      <c r="D1887" s="1">
        <v>1</v>
      </c>
      <c r="E1887" s="1" t="s">
        <v>17</v>
      </c>
      <c r="F1887" s="9" t="s">
        <v>213</v>
      </c>
    </row>
    <row r="1888" spans="1:6" x14ac:dyDescent="0.3">
      <c r="A1888" s="8" t="s">
        <v>3751</v>
      </c>
      <c r="B1888" s="1" t="str">
        <f t="shared" si="29"/>
        <v>CH3_ppvt073</v>
      </c>
      <c r="C1888" s="1" t="s">
        <v>3752</v>
      </c>
      <c r="D1888" s="1">
        <v>1</v>
      </c>
      <c r="E1888" s="1" t="s">
        <v>17</v>
      </c>
      <c r="F1888" s="9" t="s">
        <v>213</v>
      </c>
    </row>
    <row r="1889" spans="1:6" x14ac:dyDescent="0.3">
      <c r="A1889" s="8" t="s">
        <v>3753</v>
      </c>
      <c r="B1889" s="1" t="str">
        <f t="shared" si="29"/>
        <v>CH3_ppvt074</v>
      </c>
      <c r="C1889" s="1" t="s">
        <v>3754</v>
      </c>
      <c r="D1889" s="1">
        <v>1</v>
      </c>
      <c r="E1889" s="1" t="s">
        <v>17</v>
      </c>
      <c r="F1889" s="9" t="s">
        <v>213</v>
      </c>
    </row>
    <row r="1890" spans="1:6" x14ac:dyDescent="0.3">
      <c r="A1890" s="8" t="s">
        <v>3755</v>
      </c>
      <c r="B1890" s="1" t="str">
        <f t="shared" si="29"/>
        <v>CH3_ppvt075</v>
      </c>
      <c r="C1890" s="1" t="s">
        <v>3756</v>
      </c>
      <c r="D1890" s="1">
        <v>1</v>
      </c>
      <c r="E1890" s="1" t="s">
        <v>17</v>
      </c>
      <c r="F1890" s="9" t="s">
        <v>213</v>
      </c>
    </row>
    <row r="1891" spans="1:6" x14ac:dyDescent="0.3">
      <c r="A1891" s="8" t="s">
        <v>3757</v>
      </c>
      <c r="B1891" s="1" t="str">
        <f t="shared" si="29"/>
        <v>CH3_ppvt076</v>
      </c>
      <c r="C1891" s="1" t="s">
        <v>3758</v>
      </c>
      <c r="D1891" s="1">
        <v>1</v>
      </c>
      <c r="E1891" s="1" t="s">
        <v>17</v>
      </c>
      <c r="F1891" s="9" t="s">
        <v>213</v>
      </c>
    </row>
    <row r="1892" spans="1:6" x14ac:dyDescent="0.3">
      <c r="A1892" s="8" t="s">
        <v>3759</v>
      </c>
      <c r="B1892" s="1" t="str">
        <f t="shared" si="29"/>
        <v>CH3_ppvt077</v>
      </c>
      <c r="C1892" s="1" t="s">
        <v>3760</v>
      </c>
      <c r="D1892" s="1">
        <v>1</v>
      </c>
      <c r="E1892" s="1" t="s">
        <v>17</v>
      </c>
      <c r="F1892" s="9" t="s">
        <v>213</v>
      </c>
    </row>
    <row r="1893" spans="1:6" x14ac:dyDescent="0.3">
      <c r="A1893" s="8" t="s">
        <v>3761</v>
      </c>
      <c r="B1893" s="1" t="str">
        <f t="shared" si="29"/>
        <v>CH3_ppvt078</v>
      </c>
      <c r="C1893" s="1" t="s">
        <v>3762</v>
      </c>
      <c r="D1893" s="1">
        <v>1</v>
      </c>
      <c r="E1893" s="1" t="s">
        <v>17</v>
      </c>
      <c r="F1893" s="9" t="s">
        <v>213</v>
      </c>
    </row>
    <row r="1894" spans="1:6" x14ac:dyDescent="0.3">
      <c r="A1894" s="8" t="s">
        <v>3763</v>
      </c>
      <c r="B1894" s="1" t="str">
        <f t="shared" si="29"/>
        <v>CH3_ppvt079</v>
      </c>
      <c r="C1894" s="1" t="s">
        <v>3764</v>
      </c>
      <c r="D1894" s="1">
        <v>1</v>
      </c>
      <c r="E1894" s="1" t="s">
        <v>17</v>
      </c>
      <c r="F1894" s="9" t="s">
        <v>213</v>
      </c>
    </row>
    <row r="1895" spans="1:6" x14ac:dyDescent="0.3">
      <c r="A1895" s="8" t="s">
        <v>3765</v>
      </c>
      <c r="B1895" s="1" t="str">
        <f t="shared" si="29"/>
        <v>CH3_ppvt080</v>
      </c>
      <c r="C1895" s="1" t="s">
        <v>3766</v>
      </c>
      <c r="D1895" s="1">
        <v>1</v>
      </c>
      <c r="E1895" s="1" t="s">
        <v>17</v>
      </c>
      <c r="F1895" s="9" t="s">
        <v>213</v>
      </c>
    </row>
    <row r="1896" spans="1:6" x14ac:dyDescent="0.3">
      <c r="A1896" s="8" t="s">
        <v>3767</v>
      </c>
      <c r="B1896" s="1" t="str">
        <f t="shared" si="29"/>
        <v>CH3_ppvt081</v>
      </c>
      <c r="C1896" s="1" t="s">
        <v>3768</v>
      </c>
      <c r="D1896" s="1">
        <v>1</v>
      </c>
      <c r="E1896" s="1" t="s">
        <v>17</v>
      </c>
      <c r="F1896" s="9" t="s">
        <v>213</v>
      </c>
    </row>
    <row r="1897" spans="1:6" x14ac:dyDescent="0.3">
      <c r="A1897" s="8" t="s">
        <v>3769</v>
      </c>
      <c r="B1897" s="1" t="str">
        <f t="shared" si="29"/>
        <v>CH3_ppvt082</v>
      </c>
      <c r="C1897" s="1" t="s">
        <v>3770</v>
      </c>
      <c r="D1897" s="1">
        <v>1</v>
      </c>
      <c r="E1897" s="1" t="s">
        <v>17</v>
      </c>
      <c r="F1897" s="9" t="s">
        <v>213</v>
      </c>
    </row>
    <row r="1898" spans="1:6" x14ac:dyDescent="0.3">
      <c r="A1898" s="8" t="s">
        <v>3771</v>
      </c>
      <c r="B1898" s="1" t="str">
        <f t="shared" si="29"/>
        <v>CH3_ppvt083</v>
      </c>
      <c r="C1898" s="1" t="s">
        <v>3772</v>
      </c>
      <c r="D1898" s="1">
        <v>1</v>
      </c>
      <c r="E1898" s="1" t="s">
        <v>17</v>
      </c>
      <c r="F1898" s="9" t="s">
        <v>213</v>
      </c>
    </row>
    <row r="1899" spans="1:6" x14ac:dyDescent="0.3">
      <c r="A1899" s="8" t="s">
        <v>3773</v>
      </c>
      <c r="B1899" s="1" t="str">
        <f t="shared" si="29"/>
        <v>CH3_ppvt084</v>
      </c>
      <c r="C1899" s="1" t="s">
        <v>3774</v>
      </c>
      <c r="D1899" s="1">
        <v>1</v>
      </c>
      <c r="E1899" s="1" t="s">
        <v>17</v>
      </c>
      <c r="F1899" s="9" t="s">
        <v>213</v>
      </c>
    </row>
    <row r="1900" spans="1:6" x14ac:dyDescent="0.3">
      <c r="A1900" s="8" t="s">
        <v>3775</v>
      </c>
      <c r="B1900" s="1" t="str">
        <f t="shared" si="29"/>
        <v>CH3_ppvt085</v>
      </c>
      <c r="C1900" s="1" t="s">
        <v>3776</v>
      </c>
      <c r="D1900" s="1">
        <v>1</v>
      </c>
      <c r="E1900" s="1" t="s">
        <v>17</v>
      </c>
      <c r="F1900" s="9" t="s">
        <v>213</v>
      </c>
    </row>
    <row r="1901" spans="1:6" x14ac:dyDescent="0.3">
      <c r="A1901" s="8" t="s">
        <v>3777</v>
      </c>
      <c r="B1901" s="1" t="str">
        <f t="shared" si="29"/>
        <v>CH3_ppvt086</v>
      </c>
      <c r="C1901" s="1" t="s">
        <v>3778</v>
      </c>
      <c r="D1901" s="1">
        <v>1</v>
      </c>
      <c r="E1901" s="1" t="s">
        <v>17</v>
      </c>
      <c r="F1901" s="9" t="s">
        <v>213</v>
      </c>
    </row>
    <row r="1902" spans="1:6" x14ac:dyDescent="0.3">
      <c r="A1902" s="8" t="s">
        <v>3779</v>
      </c>
      <c r="B1902" s="1" t="str">
        <f t="shared" si="29"/>
        <v>CH3_ppvt087</v>
      </c>
      <c r="C1902" s="1" t="s">
        <v>3780</v>
      </c>
      <c r="D1902" s="1">
        <v>1</v>
      </c>
      <c r="E1902" s="1" t="s">
        <v>17</v>
      </c>
      <c r="F1902" s="9" t="s">
        <v>213</v>
      </c>
    </row>
    <row r="1903" spans="1:6" x14ac:dyDescent="0.3">
      <c r="A1903" s="8" t="s">
        <v>3781</v>
      </c>
      <c r="B1903" s="1" t="str">
        <f t="shared" si="29"/>
        <v>CH3_ppvt088</v>
      </c>
      <c r="C1903" s="1" t="s">
        <v>3782</v>
      </c>
      <c r="D1903" s="1">
        <v>1</v>
      </c>
      <c r="E1903" s="1" t="s">
        <v>17</v>
      </c>
      <c r="F1903" s="9" t="s">
        <v>213</v>
      </c>
    </row>
    <row r="1904" spans="1:6" x14ac:dyDescent="0.3">
      <c r="A1904" s="8" t="s">
        <v>3783</v>
      </c>
      <c r="B1904" s="1" t="str">
        <f t="shared" si="29"/>
        <v>CH3_ppvt089</v>
      </c>
      <c r="C1904" s="1" t="s">
        <v>3784</v>
      </c>
      <c r="D1904" s="1">
        <v>1</v>
      </c>
      <c r="E1904" s="1" t="s">
        <v>17</v>
      </c>
      <c r="F1904" s="9" t="s">
        <v>213</v>
      </c>
    </row>
    <row r="1905" spans="1:6" x14ac:dyDescent="0.3">
      <c r="A1905" s="8" t="s">
        <v>3785</v>
      </c>
      <c r="B1905" s="1" t="str">
        <f t="shared" si="29"/>
        <v>CH3_ppvt090</v>
      </c>
      <c r="C1905" s="1" t="s">
        <v>3786</v>
      </c>
      <c r="D1905" s="1">
        <v>1</v>
      </c>
      <c r="E1905" s="1" t="s">
        <v>17</v>
      </c>
      <c r="F1905" s="9" t="s">
        <v>213</v>
      </c>
    </row>
    <row r="1906" spans="1:6" x14ac:dyDescent="0.3">
      <c r="A1906" s="8" t="s">
        <v>3787</v>
      </c>
      <c r="B1906" s="1" t="str">
        <f t="shared" si="29"/>
        <v>CH3_ppvt091</v>
      </c>
      <c r="C1906" s="1" t="s">
        <v>3788</v>
      </c>
      <c r="D1906" s="1">
        <v>1</v>
      </c>
      <c r="E1906" s="1" t="s">
        <v>17</v>
      </c>
      <c r="F1906" s="9" t="s">
        <v>213</v>
      </c>
    </row>
    <row r="1907" spans="1:6" x14ac:dyDescent="0.3">
      <c r="A1907" s="8" t="s">
        <v>3789</v>
      </c>
      <c r="B1907" s="1" t="str">
        <f t="shared" si="29"/>
        <v>CH3_ppvt092</v>
      </c>
      <c r="C1907" s="1" t="s">
        <v>3790</v>
      </c>
      <c r="D1907" s="1">
        <v>1</v>
      </c>
      <c r="E1907" s="1" t="s">
        <v>17</v>
      </c>
      <c r="F1907" s="9" t="s">
        <v>213</v>
      </c>
    </row>
    <row r="1908" spans="1:6" x14ac:dyDescent="0.3">
      <c r="A1908" s="8" t="s">
        <v>3791</v>
      </c>
      <c r="B1908" s="1" t="str">
        <f t="shared" si="29"/>
        <v>CH3_ppvt093</v>
      </c>
      <c r="C1908" s="1" t="s">
        <v>3792</v>
      </c>
      <c r="D1908" s="1">
        <v>1</v>
      </c>
      <c r="E1908" s="1" t="s">
        <v>17</v>
      </c>
      <c r="F1908" s="9" t="s">
        <v>213</v>
      </c>
    </row>
    <row r="1909" spans="1:6" x14ac:dyDescent="0.3">
      <c r="A1909" s="8" t="s">
        <v>3793</v>
      </c>
      <c r="B1909" s="1" t="str">
        <f t="shared" si="29"/>
        <v>CH3_ppvt094</v>
      </c>
      <c r="C1909" s="1" t="s">
        <v>3794</v>
      </c>
      <c r="D1909" s="1">
        <v>1</v>
      </c>
      <c r="E1909" s="1" t="s">
        <v>17</v>
      </c>
      <c r="F1909" s="9" t="s">
        <v>213</v>
      </c>
    </row>
    <row r="1910" spans="1:6" x14ac:dyDescent="0.3">
      <c r="A1910" s="8" t="s">
        <v>3795</v>
      </c>
      <c r="B1910" s="1" t="str">
        <f t="shared" si="29"/>
        <v>CH3_ppvt095</v>
      </c>
      <c r="C1910" s="1" t="s">
        <v>3796</v>
      </c>
      <c r="D1910" s="1">
        <v>1</v>
      </c>
      <c r="E1910" s="1" t="s">
        <v>17</v>
      </c>
      <c r="F1910" s="9" t="s">
        <v>213</v>
      </c>
    </row>
    <row r="1911" spans="1:6" x14ac:dyDescent="0.3">
      <c r="A1911" s="8" t="s">
        <v>3797</v>
      </c>
      <c r="B1911" s="1" t="str">
        <f t="shared" si="29"/>
        <v>CH3_ppvt096</v>
      </c>
      <c r="C1911" s="1" t="s">
        <v>3798</v>
      </c>
      <c r="D1911" s="1">
        <v>1</v>
      </c>
      <c r="E1911" s="1" t="s">
        <v>17</v>
      </c>
      <c r="F1911" s="9" t="s">
        <v>213</v>
      </c>
    </row>
    <row r="1912" spans="1:6" x14ac:dyDescent="0.3">
      <c r="A1912" s="8" t="s">
        <v>3799</v>
      </c>
      <c r="B1912" s="1" t="str">
        <f t="shared" si="29"/>
        <v>CH3_ppvt097</v>
      </c>
      <c r="C1912" s="1" t="s">
        <v>3800</v>
      </c>
      <c r="D1912" s="1">
        <v>1</v>
      </c>
      <c r="E1912" s="1" t="s">
        <v>17</v>
      </c>
      <c r="F1912" s="9" t="s">
        <v>213</v>
      </c>
    </row>
    <row r="1913" spans="1:6" x14ac:dyDescent="0.3">
      <c r="A1913" s="8" t="s">
        <v>3801</v>
      </c>
      <c r="B1913" s="1" t="str">
        <f t="shared" ref="B1913:B1976" si="30">("CH3_"&amp;LEFT(A1913,LEN(A1913)))</f>
        <v>CH3_ppvt098</v>
      </c>
      <c r="C1913" s="1" t="s">
        <v>3802</v>
      </c>
      <c r="D1913" s="1">
        <v>1</v>
      </c>
      <c r="E1913" s="1" t="s">
        <v>17</v>
      </c>
      <c r="F1913" s="9" t="s">
        <v>213</v>
      </c>
    </row>
    <row r="1914" spans="1:6" x14ac:dyDescent="0.3">
      <c r="A1914" s="8" t="s">
        <v>3803</v>
      </c>
      <c r="B1914" s="1" t="str">
        <f t="shared" si="30"/>
        <v>CH3_ppvt099</v>
      </c>
      <c r="C1914" s="1" t="s">
        <v>3804</v>
      </c>
      <c r="D1914" s="1">
        <v>1</v>
      </c>
      <c r="E1914" s="1" t="s">
        <v>17</v>
      </c>
      <c r="F1914" s="9" t="s">
        <v>213</v>
      </c>
    </row>
    <row r="1915" spans="1:6" x14ac:dyDescent="0.3">
      <c r="A1915" s="8" t="s">
        <v>3805</v>
      </c>
      <c r="B1915" s="1" t="str">
        <f t="shared" si="30"/>
        <v>CH3_ppvt100</v>
      </c>
      <c r="C1915" s="1" t="s">
        <v>3806</v>
      </c>
      <c r="D1915" s="1">
        <v>1</v>
      </c>
      <c r="E1915" s="1" t="s">
        <v>17</v>
      </c>
      <c r="F1915" s="9" t="s">
        <v>213</v>
      </c>
    </row>
    <row r="1916" spans="1:6" x14ac:dyDescent="0.3">
      <c r="A1916" s="8" t="s">
        <v>3807</v>
      </c>
      <c r="B1916" s="1" t="str">
        <f t="shared" si="30"/>
        <v>CH3_ppvt101</v>
      </c>
      <c r="C1916" s="1" t="s">
        <v>3808</v>
      </c>
      <c r="D1916" s="1">
        <v>1</v>
      </c>
      <c r="E1916" s="1" t="s">
        <v>17</v>
      </c>
      <c r="F1916" s="9" t="s">
        <v>213</v>
      </c>
    </row>
    <row r="1917" spans="1:6" x14ac:dyDescent="0.3">
      <c r="A1917" s="8" t="s">
        <v>3809</v>
      </c>
      <c r="B1917" s="1" t="str">
        <f t="shared" si="30"/>
        <v>CH3_ppvt102</v>
      </c>
      <c r="C1917" s="1" t="s">
        <v>3810</v>
      </c>
      <c r="D1917" s="1">
        <v>1</v>
      </c>
      <c r="E1917" s="1" t="s">
        <v>17</v>
      </c>
      <c r="F1917" s="9" t="s">
        <v>213</v>
      </c>
    </row>
    <row r="1918" spans="1:6" x14ac:dyDescent="0.3">
      <c r="A1918" s="8" t="s">
        <v>3811</v>
      </c>
      <c r="B1918" s="1" t="str">
        <f t="shared" si="30"/>
        <v>CH3_ppvt103</v>
      </c>
      <c r="C1918" s="1" t="s">
        <v>3812</v>
      </c>
      <c r="D1918" s="1">
        <v>1</v>
      </c>
      <c r="E1918" s="1" t="s">
        <v>17</v>
      </c>
      <c r="F1918" s="9" t="s">
        <v>213</v>
      </c>
    </row>
    <row r="1919" spans="1:6" x14ac:dyDescent="0.3">
      <c r="A1919" s="8" t="s">
        <v>3813</v>
      </c>
      <c r="B1919" s="1" t="str">
        <f t="shared" si="30"/>
        <v>CH3_ppvt104</v>
      </c>
      <c r="C1919" s="1" t="s">
        <v>3814</v>
      </c>
      <c r="D1919" s="1">
        <v>1</v>
      </c>
      <c r="E1919" s="1" t="s">
        <v>17</v>
      </c>
      <c r="F1919" s="9" t="s">
        <v>213</v>
      </c>
    </row>
    <row r="1920" spans="1:6" x14ac:dyDescent="0.3">
      <c r="A1920" s="8" t="s">
        <v>3815</v>
      </c>
      <c r="B1920" s="1" t="str">
        <f t="shared" si="30"/>
        <v>CH3_ppvt105</v>
      </c>
      <c r="C1920" s="1" t="s">
        <v>3816</v>
      </c>
      <c r="D1920" s="1">
        <v>1</v>
      </c>
      <c r="E1920" s="1" t="s">
        <v>17</v>
      </c>
      <c r="F1920" s="9" t="s">
        <v>213</v>
      </c>
    </row>
    <row r="1921" spans="1:6" x14ac:dyDescent="0.3">
      <c r="A1921" s="8" t="s">
        <v>3817</v>
      </c>
      <c r="B1921" s="1" t="str">
        <f t="shared" si="30"/>
        <v>CH3_ppvt106</v>
      </c>
      <c r="C1921" s="1" t="s">
        <v>3818</v>
      </c>
      <c r="D1921" s="1">
        <v>1</v>
      </c>
      <c r="E1921" s="1" t="s">
        <v>17</v>
      </c>
      <c r="F1921" s="9" t="s">
        <v>213</v>
      </c>
    </row>
    <row r="1922" spans="1:6" x14ac:dyDescent="0.3">
      <c r="A1922" s="8" t="s">
        <v>3819</v>
      </c>
      <c r="B1922" s="1" t="str">
        <f t="shared" si="30"/>
        <v>CH3_ppvt107</v>
      </c>
      <c r="C1922" s="1" t="s">
        <v>3820</v>
      </c>
      <c r="D1922" s="1">
        <v>1</v>
      </c>
      <c r="E1922" s="1" t="s">
        <v>17</v>
      </c>
      <c r="F1922" s="9" t="s">
        <v>213</v>
      </c>
    </row>
    <row r="1923" spans="1:6" x14ac:dyDescent="0.3">
      <c r="A1923" s="8" t="s">
        <v>3821</v>
      </c>
      <c r="B1923" s="1" t="str">
        <f t="shared" si="30"/>
        <v>CH3_ppvt108</v>
      </c>
      <c r="C1923" s="1" t="s">
        <v>3822</v>
      </c>
      <c r="D1923" s="1">
        <v>1</v>
      </c>
      <c r="E1923" s="1" t="s">
        <v>17</v>
      </c>
      <c r="F1923" s="9" t="s">
        <v>213</v>
      </c>
    </row>
    <row r="1924" spans="1:6" x14ac:dyDescent="0.3">
      <c r="A1924" s="8" t="s">
        <v>3823</v>
      </c>
      <c r="B1924" s="1" t="str">
        <f t="shared" si="30"/>
        <v>CH3_ppvt109</v>
      </c>
      <c r="C1924" s="1" t="s">
        <v>3824</v>
      </c>
      <c r="D1924" s="1">
        <v>1</v>
      </c>
      <c r="E1924" s="1" t="s">
        <v>17</v>
      </c>
      <c r="F1924" s="9" t="s">
        <v>213</v>
      </c>
    </row>
    <row r="1925" spans="1:6" x14ac:dyDescent="0.3">
      <c r="A1925" s="8" t="s">
        <v>3825</v>
      </c>
      <c r="B1925" s="1" t="str">
        <f t="shared" si="30"/>
        <v>CH3_ppvt110</v>
      </c>
      <c r="C1925" s="1" t="s">
        <v>3826</v>
      </c>
      <c r="D1925" s="1">
        <v>1</v>
      </c>
      <c r="E1925" s="1" t="s">
        <v>17</v>
      </c>
      <c r="F1925" s="9" t="s">
        <v>213</v>
      </c>
    </row>
    <row r="1926" spans="1:6" x14ac:dyDescent="0.3">
      <c r="A1926" s="8" t="s">
        <v>3827</v>
      </c>
      <c r="B1926" s="1" t="str">
        <f t="shared" si="30"/>
        <v>CH3_ppvt111</v>
      </c>
      <c r="C1926" s="1" t="s">
        <v>3828</v>
      </c>
      <c r="D1926" s="1">
        <v>1</v>
      </c>
      <c r="E1926" s="1" t="s">
        <v>17</v>
      </c>
      <c r="F1926" s="9" t="s">
        <v>213</v>
      </c>
    </row>
    <row r="1927" spans="1:6" x14ac:dyDescent="0.3">
      <c r="A1927" s="8" t="s">
        <v>3829</v>
      </c>
      <c r="B1927" s="1" t="str">
        <f t="shared" si="30"/>
        <v>CH3_ppvt112</v>
      </c>
      <c r="C1927" s="1" t="s">
        <v>3830</v>
      </c>
      <c r="D1927" s="1">
        <v>1</v>
      </c>
      <c r="E1927" s="1" t="s">
        <v>17</v>
      </c>
      <c r="F1927" s="9" t="s">
        <v>213</v>
      </c>
    </row>
    <row r="1928" spans="1:6" x14ac:dyDescent="0.3">
      <c r="A1928" s="8" t="s">
        <v>3831</v>
      </c>
      <c r="B1928" s="1" t="str">
        <f t="shared" si="30"/>
        <v>CH3_ppvt113</v>
      </c>
      <c r="C1928" s="1" t="s">
        <v>3832</v>
      </c>
      <c r="D1928" s="1">
        <v>1</v>
      </c>
      <c r="E1928" s="1" t="s">
        <v>17</v>
      </c>
      <c r="F1928" s="9" t="s">
        <v>213</v>
      </c>
    </row>
    <row r="1929" spans="1:6" x14ac:dyDescent="0.3">
      <c r="A1929" s="8" t="s">
        <v>3833</v>
      </c>
      <c r="B1929" s="1" t="str">
        <f t="shared" si="30"/>
        <v>CH3_ppvt114</v>
      </c>
      <c r="C1929" s="1" t="s">
        <v>3834</v>
      </c>
      <c r="D1929" s="1">
        <v>1</v>
      </c>
      <c r="E1929" s="1" t="s">
        <v>17</v>
      </c>
      <c r="F1929" s="9" t="s">
        <v>213</v>
      </c>
    </row>
    <row r="1930" spans="1:6" x14ac:dyDescent="0.3">
      <c r="A1930" s="8" t="s">
        <v>3835</v>
      </c>
      <c r="B1930" s="1" t="str">
        <f t="shared" si="30"/>
        <v>CH3_ppvt115</v>
      </c>
      <c r="C1930" s="1" t="s">
        <v>3836</v>
      </c>
      <c r="D1930" s="1">
        <v>1</v>
      </c>
      <c r="E1930" s="1" t="s">
        <v>17</v>
      </c>
      <c r="F1930" s="9" t="s">
        <v>213</v>
      </c>
    </row>
    <row r="1931" spans="1:6" x14ac:dyDescent="0.3">
      <c r="A1931" s="8" t="s">
        <v>3837</v>
      </c>
      <c r="B1931" s="1" t="str">
        <f t="shared" si="30"/>
        <v>CH3_ppvt116</v>
      </c>
      <c r="C1931" s="1" t="s">
        <v>3838</v>
      </c>
      <c r="D1931" s="1">
        <v>1</v>
      </c>
      <c r="E1931" s="1" t="s">
        <v>17</v>
      </c>
      <c r="F1931" s="9" t="s">
        <v>213</v>
      </c>
    </row>
    <row r="1932" spans="1:6" x14ac:dyDescent="0.3">
      <c r="A1932" s="8" t="s">
        <v>3839</v>
      </c>
      <c r="B1932" s="1" t="str">
        <f t="shared" si="30"/>
        <v>CH3_ppvt117</v>
      </c>
      <c r="C1932" s="1" t="s">
        <v>3840</v>
      </c>
      <c r="D1932" s="1">
        <v>1</v>
      </c>
      <c r="E1932" s="1" t="s">
        <v>17</v>
      </c>
      <c r="F1932" s="9" t="s">
        <v>213</v>
      </c>
    </row>
    <row r="1933" spans="1:6" x14ac:dyDescent="0.3">
      <c r="A1933" s="8" t="s">
        <v>3841</v>
      </c>
      <c r="B1933" s="1" t="str">
        <f t="shared" si="30"/>
        <v>CH3_ppvt118</v>
      </c>
      <c r="C1933" s="1" t="s">
        <v>3842</v>
      </c>
      <c r="D1933" s="1">
        <v>1</v>
      </c>
      <c r="E1933" s="1" t="s">
        <v>17</v>
      </c>
      <c r="F1933" s="9" t="s">
        <v>213</v>
      </c>
    </row>
    <row r="1934" spans="1:6" x14ac:dyDescent="0.3">
      <c r="A1934" s="8" t="s">
        <v>3843</v>
      </c>
      <c r="B1934" s="1" t="str">
        <f t="shared" si="30"/>
        <v>CH3_ppvt119</v>
      </c>
      <c r="C1934" s="1" t="s">
        <v>3844</v>
      </c>
      <c r="D1934" s="1">
        <v>1</v>
      </c>
      <c r="E1934" s="1" t="s">
        <v>17</v>
      </c>
      <c r="F1934" s="9" t="s">
        <v>213</v>
      </c>
    </row>
    <row r="1935" spans="1:6" x14ac:dyDescent="0.3">
      <c r="A1935" s="8" t="s">
        <v>3845</v>
      </c>
      <c r="B1935" s="1" t="str">
        <f t="shared" si="30"/>
        <v>CH3_ppvt120</v>
      </c>
      <c r="C1935" s="1" t="s">
        <v>3846</v>
      </c>
      <c r="D1935" s="1">
        <v>1</v>
      </c>
      <c r="E1935" s="1" t="s">
        <v>17</v>
      </c>
      <c r="F1935" s="9" t="s">
        <v>213</v>
      </c>
    </row>
    <row r="1936" spans="1:6" x14ac:dyDescent="0.3">
      <c r="A1936" s="8" t="s">
        <v>3847</v>
      </c>
      <c r="B1936" s="1" t="str">
        <f t="shared" si="30"/>
        <v>CH3_ppvt121</v>
      </c>
      <c r="C1936" s="1" t="s">
        <v>3848</v>
      </c>
      <c r="D1936" s="1">
        <v>1</v>
      </c>
      <c r="E1936" s="1" t="s">
        <v>17</v>
      </c>
      <c r="F1936" s="9" t="s">
        <v>213</v>
      </c>
    </row>
    <row r="1937" spans="1:6" x14ac:dyDescent="0.3">
      <c r="A1937" s="8" t="s">
        <v>3849</v>
      </c>
      <c r="B1937" s="1" t="str">
        <f t="shared" si="30"/>
        <v>CH3_ppvt122</v>
      </c>
      <c r="C1937" s="1" t="s">
        <v>3850</v>
      </c>
      <c r="D1937" s="1">
        <v>1</v>
      </c>
      <c r="E1937" s="1" t="s">
        <v>17</v>
      </c>
      <c r="F1937" s="9" t="s">
        <v>213</v>
      </c>
    </row>
    <row r="1938" spans="1:6" x14ac:dyDescent="0.3">
      <c r="A1938" s="8" t="s">
        <v>3851</v>
      </c>
      <c r="B1938" s="1" t="str">
        <f t="shared" si="30"/>
        <v>CH3_ppvt123</v>
      </c>
      <c r="C1938" s="1" t="s">
        <v>3852</v>
      </c>
      <c r="D1938" s="1">
        <v>1</v>
      </c>
      <c r="E1938" s="1" t="s">
        <v>17</v>
      </c>
      <c r="F1938" s="9" t="s">
        <v>213</v>
      </c>
    </row>
    <row r="1939" spans="1:6" x14ac:dyDescent="0.3">
      <c r="A1939" s="8" t="s">
        <v>3853</v>
      </c>
      <c r="B1939" s="1" t="str">
        <f t="shared" si="30"/>
        <v>CH3_ppvt124</v>
      </c>
      <c r="C1939" s="1" t="s">
        <v>3854</v>
      </c>
      <c r="D1939" s="1">
        <v>1</v>
      </c>
      <c r="E1939" s="1" t="s">
        <v>17</v>
      </c>
      <c r="F1939" s="9" t="s">
        <v>213</v>
      </c>
    </row>
    <row r="1940" spans="1:6" x14ac:dyDescent="0.3">
      <c r="A1940" s="8" t="s">
        <v>3855</v>
      </c>
      <c r="B1940" s="1" t="str">
        <f t="shared" si="30"/>
        <v>CH3_ppvt125</v>
      </c>
      <c r="C1940" s="1" t="s">
        <v>3856</v>
      </c>
      <c r="D1940" s="1">
        <v>1</v>
      </c>
      <c r="E1940" s="1" t="s">
        <v>17</v>
      </c>
      <c r="F1940" s="9" t="s">
        <v>213</v>
      </c>
    </row>
    <row r="1941" spans="1:6" x14ac:dyDescent="0.3">
      <c r="A1941" s="8" t="s">
        <v>3857</v>
      </c>
      <c r="B1941" s="1" t="str">
        <f t="shared" si="30"/>
        <v>CH3_finhrpp</v>
      </c>
      <c r="C1941" s="1" t="s">
        <v>3858</v>
      </c>
      <c r="D1941" s="1">
        <v>1</v>
      </c>
      <c r="E1941" s="1" t="s">
        <v>17</v>
      </c>
      <c r="F1941" s="9" t="s">
        <v>213</v>
      </c>
    </row>
    <row r="1942" spans="1:6" x14ac:dyDescent="0.3">
      <c r="A1942" s="8" t="s">
        <v>3859</v>
      </c>
      <c r="B1942" s="1" t="str">
        <f t="shared" si="30"/>
        <v>CH3_finmnpp</v>
      </c>
      <c r="C1942" s="1" t="s">
        <v>3860</v>
      </c>
      <c r="D1942" s="1">
        <v>1</v>
      </c>
      <c r="E1942" s="1" t="s">
        <v>17</v>
      </c>
      <c r="F1942" s="9" t="s">
        <v>213</v>
      </c>
    </row>
    <row r="1943" spans="1:6" x14ac:dyDescent="0.3">
      <c r="A1943" s="8" t="s">
        <v>3861</v>
      </c>
      <c r="B1943" s="1" t="str">
        <f t="shared" si="30"/>
        <v>CH3_ceiling</v>
      </c>
      <c r="C1943" s="1" t="s">
        <v>3862</v>
      </c>
      <c r="D1943" s="1">
        <v>1</v>
      </c>
      <c r="E1943" s="1" t="s">
        <v>17</v>
      </c>
      <c r="F1943" s="9" t="s">
        <v>3307</v>
      </c>
    </row>
    <row r="1944" spans="1:6" x14ac:dyDescent="0.3">
      <c r="A1944" s="8" t="s">
        <v>3863</v>
      </c>
      <c r="B1944" s="1" t="str">
        <f t="shared" si="30"/>
        <v>CH3_minerr</v>
      </c>
      <c r="C1944" s="1" t="s">
        <v>3864</v>
      </c>
      <c r="D1944" s="1">
        <v>1</v>
      </c>
      <c r="E1944" s="1" t="s">
        <v>17</v>
      </c>
      <c r="F1944" s="9" t="s">
        <v>3307</v>
      </c>
    </row>
    <row r="1945" spans="1:6" x14ac:dyDescent="0.3">
      <c r="A1945" s="8" t="s">
        <v>3865</v>
      </c>
      <c r="B1945" s="1" t="str">
        <f t="shared" si="30"/>
        <v>CH3_rawscre</v>
      </c>
      <c r="C1945" s="1" t="s">
        <v>3866</v>
      </c>
      <c r="D1945" s="1">
        <v>1</v>
      </c>
      <c r="E1945" s="1" t="s">
        <v>17</v>
      </c>
      <c r="F1945" s="9" t="s">
        <v>3307</v>
      </c>
    </row>
    <row r="1946" spans="1:6" x14ac:dyDescent="0.3">
      <c r="A1946" s="8" t="s">
        <v>3867</v>
      </c>
      <c r="B1946" s="1" t="str">
        <f t="shared" si="30"/>
        <v>CH3_stdscre</v>
      </c>
      <c r="C1946" s="1" t="s">
        <v>3868</v>
      </c>
      <c r="D1946" s="1">
        <v>1</v>
      </c>
      <c r="E1946" s="1" t="s">
        <v>17</v>
      </c>
      <c r="F1946" s="9" t="s">
        <v>3307</v>
      </c>
    </row>
    <row r="1947" spans="1:6" x14ac:dyDescent="0.3">
      <c r="A1947" s="8" t="s">
        <v>3869</v>
      </c>
      <c r="B1947" s="1" t="str">
        <f t="shared" si="30"/>
        <v>CH3_ppfwlang</v>
      </c>
      <c r="C1947" s="1" t="s">
        <v>3870</v>
      </c>
      <c r="D1947" s="1">
        <v>1</v>
      </c>
      <c r="E1947" s="1" t="s">
        <v>30</v>
      </c>
      <c r="F1947" s="9" t="s">
        <v>3871</v>
      </c>
    </row>
    <row r="1948" spans="1:6" x14ac:dyDescent="0.3">
      <c r="A1948" s="8" t="s">
        <v>3872</v>
      </c>
      <c r="B1948" s="1" t="str">
        <f t="shared" si="30"/>
        <v>CH3_ppcdlang</v>
      </c>
      <c r="C1948" s="1" t="s">
        <v>3873</v>
      </c>
      <c r="D1948" s="1">
        <v>1</v>
      </c>
      <c r="E1948" s="1" t="s">
        <v>30</v>
      </c>
      <c r="F1948" s="9" t="s">
        <v>3871</v>
      </c>
    </row>
    <row r="1949" spans="1:6" x14ac:dyDescent="0.3">
      <c r="A1949" s="8" t="s">
        <v>3874</v>
      </c>
      <c r="B1949" s="1" t="str">
        <f t="shared" si="30"/>
        <v>CH3_testlang</v>
      </c>
      <c r="C1949" s="1" t="s">
        <v>3875</v>
      </c>
      <c r="D1949" s="1">
        <v>1</v>
      </c>
      <c r="E1949" s="1" t="s">
        <v>30</v>
      </c>
      <c r="F1949" s="9" t="s">
        <v>3871</v>
      </c>
    </row>
    <row r="1950" spans="1:6" x14ac:dyDescent="0.3">
      <c r="A1950" s="8" t="s">
        <v>3876</v>
      </c>
      <c r="B1950" s="1" t="str">
        <f t="shared" si="30"/>
        <v>CH3_sasdate</v>
      </c>
      <c r="C1950" s="1" t="s">
        <v>3877</v>
      </c>
      <c r="D1950" s="1">
        <v>0</v>
      </c>
      <c r="E1950" s="1"/>
      <c r="F1950" s="9" t="s">
        <v>7</v>
      </c>
    </row>
    <row r="1951" spans="1:6" x14ac:dyDescent="0.3">
      <c r="A1951" s="8" t="s">
        <v>3878</v>
      </c>
      <c r="B1951" s="1" t="str">
        <f t="shared" si="30"/>
        <v>CH3_vrbsthr</v>
      </c>
      <c r="C1951" s="1" t="s">
        <v>3879</v>
      </c>
      <c r="D1951" s="1">
        <v>0</v>
      </c>
      <c r="E1951" s="1"/>
      <c r="F1951" s="9" t="s">
        <v>213</v>
      </c>
    </row>
    <row r="1952" spans="1:6" x14ac:dyDescent="0.3">
      <c r="A1952" s="8" t="s">
        <v>3880</v>
      </c>
      <c r="B1952" s="1" t="str">
        <f t="shared" si="30"/>
        <v>CH3_vrbstmn</v>
      </c>
      <c r="C1952" s="1" t="s">
        <v>3881</v>
      </c>
      <c r="D1952" s="1">
        <v>0</v>
      </c>
      <c r="E1952" s="1"/>
      <c r="F1952" s="9" t="s">
        <v>213</v>
      </c>
    </row>
    <row r="1953" spans="1:6" x14ac:dyDescent="0.3">
      <c r="A1953" s="8" t="s">
        <v>3882</v>
      </c>
      <c r="B1953" s="1" t="str">
        <f t="shared" si="30"/>
        <v>CH3_vrbitm01</v>
      </c>
      <c r="C1953" s="1" t="s">
        <v>3883</v>
      </c>
      <c r="D1953" s="1">
        <v>1</v>
      </c>
      <c r="E1953" s="1" t="s">
        <v>30</v>
      </c>
      <c r="F1953" s="9" t="s">
        <v>3884</v>
      </c>
    </row>
    <row r="1954" spans="1:6" x14ac:dyDescent="0.3">
      <c r="A1954" s="8" t="s">
        <v>3885</v>
      </c>
      <c r="B1954" s="1" t="str">
        <f t="shared" si="30"/>
        <v>CH3_vrbitm02</v>
      </c>
      <c r="C1954" s="1" t="s">
        <v>3886</v>
      </c>
      <c r="D1954" s="1">
        <v>1</v>
      </c>
      <c r="E1954" s="1" t="s">
        <v>30</v>
      </c>
      <c r="F1954" s="9" t="s">
        <v>3884</v>
      </c>
    </row>
    <row r="1955" spans="1:6" x14ac:dyDescent="0.3">
      <c r="A1955" s="8" t="s">
        <v>3887</v>
      </c>
      <c r="B1955" s="1" t="str">
        <f t="shared" si="30"/>
        <v>CH3_vrbitm03</v>
      </c>
      <c r="C1955" s="1" t="s">
        <v>3888</v>
      </c>
      <c r="D1955" s="1">
        <v>1</v>
      </c>
      <c r="E1955" s="1" t="s">
        <v>30</v>
      </c>
      <c r="F1955" s="9" t="s">
        <v>3884</v>
      </c>
    </row>
    <row r="1956" spans="1:6" x14ac:dyDescent="0.3">
      <c r="A1956" s="8" t="s">
        <v>3889</v>
      </c>
      <c r="B1956" s="1" t="str">
        <f t="shared" si="30"/>
        <v>CH3_vrbitm04</v>
      </c>
      <c r="C1956" s="1" t="s">
        <v>3890</v>
      </c>
      <c r="D1956" s="1">
        <v>1</v>
      </c>
      <c r="E1956" s="1" t="s">
        <v>30</v>
      </c>
      <c r="F1956" s="9" t="s">
        <v>3884</v>
      </c>
    </row>
    <row r="1957" spans="1:6" x14ac:dyDescent="0.3">
      <c r="A1957" s="8" t="s">
        <v>3891</v>
      </c>
      <c r="B1957" s="1" t="str">
        <f t="shared" si="30"/>
        <v>CH3_vrbitm05</v>
      </c>
      <c r="C1957" s="1" t="s">
        <v>3892</v>
      </c>
      <c r="D1957" s="1">
        <v>1</v>
      </c>
      <c r="E1957" s="1" t="s">
        <v>30</v>
      </c>
      <c r="F1957" s="9" t="s">
        <v>3884</v>
      </c>
    </row>
    <row r="1958" spans="1:6" x14ac:dyDescent="0.3">
      <c r="A1958" s="8" t="s">
        <v>3893</v>
      </c>
      <c r="B1958" s="1" t="str">
        <f t="shared" si="30"/>
        <v>CH3_vrbitm06</v>
      </c>
      <c r="C1958" s="1" t="s">
        <v>3894</v>
      </c>
      <c r="D1958" s="1">
        <v>1</v>
      </c>
      <c r="E1958" s="1" t="s">
        <v>30</v>
      </c>
      <c r="F1958" s="9" t="s">
        <v>3884</v>
      </c>
    </row>
    <row r="1959" spans="1:6" x14ac:dyDescent="0.3">
      <c r="A1959" s="8" t="s">
        <v>3895</v>
      </c>
      <c r="B1959" s="1" t="str">
        <f t="shared" si="30"/>
        <v>CH3_vrbitm07</v>
      </c>
      <c r="C1959" s="1" t="s">
        <v>3896</v>
      </c>
      <c r="D1959" s="1">
        <v>1</v>
      </c>
      <c r="E1959" s="1" t="s">
        <v>30</v>
      </c>
      <c r="F1959" s="9" t="s">
        <v>3884</v>
      </c>
    </row>
    <row r="1960" spans="1:6" x14ac:dyDescent="0.3">
      <c r="A1960" s="8" t="s">
        <v>3897</v>
      </c>
      <c r="B1960" s="1" t="str">
        <f t="shared" si="30"/>
        <v>CH3_vrbitm08</v>
      </c>
      <c r="C1960" s="1" t="s">
        <v>3898</v>
      </c>
      <c r="D1960" s="1">
        <v>1</v>
      </c>
      <c r="E1960" s="1" t="s">
        <v>30</v>
      </c>
      <c r="F1960" s="9" t="s">
        <v>3884</v>
      </c>
    </row>
    <row r="1961" spans="1:6" x14ac:dyDescent="0.3">
      <c r="A1961" s="8" t="s">
        <v>3899</v>
      </c>
      <c r="B1961" s="1" t="str">
        <f t="shared" si="30"/>
        <v>CH3_vrbitm09</v>
      </c>
      <c r="C1961" s="1" t="s">
        <v>3900</v>
      </c>
      <c r="D1961" s="1">
        <v>1</v>
      </c>
      <c r="E1961" s="1" t="s">
        <v>30</v>
      </c>
      <c r="F1961" s="9" t="s">
        <v>3884</v>
      </c>
    </row>
    <row r="1962" spans="1:6" x14ac:dyDescent="0.3">
      <c r="A1962" s="8" t="s">
        <v>3901</v>
      </c>
      <c r="B1962" s="1" t="str">
        <f t="shared" si="30"/>
        <v>CH3_vrbitm10</v>
      </c>
      <c r="C1962" s="1" t="s">
        <v>3902</v>
      </c>
      <c r="D1962" s="1">
        <v>1</v>
      </c>
      <c r="E1962" s="1" t="s">
        <v>30</v>
      </c>
      <c r="F1962" s="9" t="s">
        <v>3884</v>
      </c>
    </row>
    <row r="1963" spans="1:6" x14ac:dyDescent="0.3">
      <c r="A1963" s="8" t="s">
        <v>3903</v>
      </c>
      <c r="B1963" s="1" t="str">
        <f t="shared" si="30"/>
        <v>CH3_vrbitm11</v>
      </c>
      <c r="C1963" s="1" t="s">
        <v>3904</v>
      </c>
      <c r="D1963" s="1">
        <v>1</v>
      </c>
      <c r="E1963" s="1" t="s">
        <v>30</v>
      </c>
      <c r="F1963" s="9" t="s">
        <v>3884</v>
      </c>
    </row>
    <row r="1964" spans="1:6" x14ac:dyDescent="0.3">
      <c r="A1964" s="8" t="s">
        <v>3905</v>
      </c>
      <c r="B1964" s="1" t="str">
        <f t="shared" si="30"/>
        <v>CH3_vrbitm12</v>
      </c>
      <c r="C1964" s="1" t="s">
        <v>3906</v>
      </c>
      <c r="D1964" s="1">
        <v>1</v>
      </c>
      <c r="E1964" s="1" t="s">
        <v>30</v>
      </c>
      <c r="F1964" s="9" t="s">
        <v>3884</v>
      </c>
    </row>
    <row r="1965" spans="1:6" x14ac:dyDescent="0.3">
      <c r="A1965" s="8" t="s">
        <v>3907</v>
      </c>
      <c r="B1965" s="1" t="str">
        <f t="shared" si="30"/>
        <v>CH3_vrbitm13</v>
      </c>
      <c r="C1965" s="1" t="s">
        <v>3908</v>
      </c>
      <c r="D1965" s="1">
        <v>1</v>
      </c>
      <c r="E1965" s="1" t="s">
        <v>30</v>
      </c>
      <c r="F1965" s="9" t="s">
        <v>3884</v>
      </c>
    </row>
    <row r="1966" spans="1:6" x14ac:dyDescent="0.3">
      <c r="A1966" s="8" t="s">
        <v>3909</v>
      </c>
      <c r="B1966" s="1" t="str">
        <f t="shared" si="30"/>
        <v>CH3_vrbitm14</v>
      </c>
      <c r="C1966" s="1" t="s">
        <v>3910</v>
      </c>
      <c r="D1966" s="1">
        <v>1</v>
      </c>
      <c r="E1966" s="1" t="s">
        <v>30</v>
      </c>
      <c r="F1966" s="9" t="s">
        <v>3884</v>
      </c>
    </row>
    <row r="1967" spans="1:6" x14ac:dyDescent="0.3">
      <c r="A1967" s="8" t="s">
        <v>3911</v>
      </c>
      <c r="B1967" s="1" t="str">
        <f t="shared" si="30"/>
        <v>CH3_vrbitm15</v>
      </c>
      <c r="C1967" s="1" t="s">
        <v>3912</v>
      </c>
      <c r="D1967" s="1">
        <v>1</v>
      </c>
      <c r="E1967" s="1" t="s">
        <v>30</v>
      </c>
      <c r="F1967" s="9" t="s">
        <v>3884</v>
      </c>
    </row>
    <row r="1968" spans="1:6" x14ac:dyDescent="0.3">
      <c r="A1968" s="8" t="s">
        <v>3913</v>
      </c>
      <c r="B1968" s="1" t="str">
        <f t="shared" si="30"/>
        <v>CH3_vrbitm16</v>
      </c>
      <c r="C1968" s="1" t="s">
        <v>3914</v>
      </c>
      <c r="D1968" s="1">
        <v>1</v>
      </c>
      <c r="E1968" s="1" t="s">
        <v>30</v>
      </c>
      <c r="F1968" s="9" t="s">
        <v>3884</v>
      </c>
    </row>
    <row r="1969" spans="1:6" x14ac:dyDescent="0.3">
      <c r="A1969" s="8" t="s">
        <v>3915</v>
      </c>
      <c r="B1969" s="1" t="str">
        <f t="shared" si="30"/>
        <v>CH3_vrbitm17</v>
      </c>
      <c r="C1969" s="1" t="s">
        <v>3916</v>
      </c>
      <c r="D1969" s="1">
        <v>1</v>
      </c>
      <c r="E1969" s="1" t="s">
        <v>30</v>
      </c>
      <c r="F1969" s="9" t="s">
        <v>3884</v>
      </c>
    </row>
    <row r="1970" spans="1:6" x14ac:dyDescent="0.3">
      <c r="A1970" s="8" t="s">
        <v>3917</v>
      </c>
      <c r="B1970" s="1" t="str">
        <f t="shared" si="30"/>
        <v>CH3_vrbitm18</v>
      </c>
      <c r="C1970" s="1" t="s">
        <v>3918</v>
      </c>
      <c r="D1970" s="1">
        <v>1</v>
      </c>
      <c r="E1970" s="1" t="s">
        <v>30</v>
      </c>
      <c r="F1970" s="9" t="s">
        <v>3884</v>
      </c>
    </row>
    <row r="1971" spans="1:6" x14ac:dyDescent="0.3">
      <c r="A1971" s="8" t="s">
        <v>3919</v>
      </c>
      <c r="B1971" s="1" t="str">
        <f t="shared" si="30"/>
        <v>CH3_vrbitm19</v>
      </c>
      <c r="C1971" s="1" t="s">
        <v>3920</v>
      </c>
      <c r="D1971" s="1">
        <v>1</v>
      </c>
      <c r="E1971" s="1" t="s">
        <v>30</v>
      </c>
      <c r="F1971" s="9" t="s">
        <v>3884</v>
      </c>
    </row>
    <row r="1972" spans="1:6" x14ac:dyDescent="0.3">
      <c r="A1972" s="8" t="s">
        <v>3921</v>
      </c>
      <c r="B1972" s="1" t="str">
        <f t="shared" si="30"/>
        <v>CH3_vrbitm20</v>
      </c>
      <c r="C1972" s="1" t="s">
        <v>3922</v>
      </c>
      <c r="D1972" s="1">
        <v>1</v>
      </c>
      <c r="E1972" s="1" t="s">
        <v>30</v>
      </c>
      <c r="F1972" s="9" t="s">
        <v>3884</v>
      </c>
    </row>
    <row r="1973" spans="1:6" x14ac:dyDescent="0.3">
      <c r="A1973" s="8" t="s">
        <v>3923</v>
      </c>
      <c r="B1973" s="1" t="str">
        <f t="shared" si="30"/>
        <v>CH3_vrbitm21</v>
      </c>
      <c r="C1973" s="1" t="s">
        <v>3924</v>
      </c>
      <c r="D1973" s="1">
        <v>1</v>
      </c>
      <c r="E1973" s="1" t="s">
        <v>30</v>
      </c>
      <c r="F1973" s="9" t="s">
        <v>3884</v>
      </c>
    </row>
    <row r="1974" spans="1:6" x14ac:dyDescent="0.3">
      <c r="A1974" s="8" t="s">
        <v>3925</v>
      </c>
      <c r="B1974" s="1" t="str">
        <f t="shared" si="30"/>
        <v>CH3_vrbitm22</v>
      </c>
      <c r="C1974" s="1" t="s">
        <v>3926</v>
      </c>
      <c r="D1974" s="1">
        <v>1</v>
      </c>
      <c r="E1974" s="1" t="s">
        <v>30</v>
      </c>
      <c r="F1974" s="9" t="s">
        <v>3884</v>
      </c>
    </row>
    <row r="1975" spans="1:6" x14ac:dyDescent="0.3">
      <c r="A1975" s="8" t="s">
        <v>3927</v>
      </c>
      <c r="B1975" s="1" t="str">
        <f t="shared" si="30"/>
        <v>CH3_vrbitm23</v>
      </c>
      <c r="C1975" s="1" t="s">
        <v>3928</v>
      </c>
      <c r="D1975" s="1">
        <v>1</v>
      </c>
      <c r="E1975" s="1" t="s">
        <v>30</v>
      </c>
      <c r="F1975" s="9" t="s">
        <v>3884</v>
      </c>
    </row>
    <row r="1976" spans="1:6" x14ac:dyDescent="0.3">
      <c r="A1976" s="8" t="s">
        <v>3929</v>
      </c>
      <c r="B1976" s="1" t="str">
        <f t="shared" si="30"/>
        <v>CH3_vrbitm24</v>
      </c>
      <c r="C1976" s="1" t="s">
        <v>3930</v>
      </c>
      <c r="D1976" s="1">
        <v>1</v>
      </c>
      <c r="E1976" s="1" t="s">
        <v>30</v>
      </c>
      <c r="F1976" s="9" t="s">
        <v>3884</v>
      </c>
    </row>
    <row r="1977" spans="1:6" x14ac:dyDescent="0.3">
      <c r="A1977" s="8" t="s">
        <v>3931</v>
      </c>
      <c r="B1977" s="1" t="str">
        <f t="shared" ref="B1977:B2040" si="31">("CH3_"&amp;LEFT(A1977,LEN(A1977)))</f>
        <v>CH3_vrblst5</v>
      </c>
      <c r="C1977" s="1" t="s">
        <v>3932</v>
      </c>
      <c r="D1977" s="1">
        <v>1</v>
      </c>
      <c r="E1977" s="1" t="s">
        <v>17</v>
      </c>
      <c r="F1977" s="9" t="s">
        <v>213</v>
      </c>
    </row>
    <row r="1978" spans="1:6" x14ac:dyDescent="0.3">
      <c r="A1978" s="8" t="s">
        <v>3933</v>
      </c>
      <c r="B1978" s="1" t="str">
        <f t="shared" si="31"/>
        <v>CH3_vrblst10</v>
      </c>
      <c r="C1978" s="1" t="s">
        <v>3934</v>
      </c>
      <c r="D1978" s="1">
        <v>1</v>
      </c>
      <c r="E1978" s="1" t="s">
        <v>17</v>
      </c>
      <c r="F1978" s="9" t="s">
        <v>213</v>
      </c>
    </row>
    <row r="1979" spans="1:6" x14ac:dyDescent="0.3">
      <c r="A1979" s="8" t="s">
        <v>3935</v>
      </c>
      <c r="B1979" s="1" t="str">
        <f t="shared" si="31"/>
        <v>CH3_vrbenhr</v>
      </c>
      <c r="C1979" s="1" t="s">
        <v>3936</v>
      </c>
      <c r="D1979" s="1">
        <v>0</v>
      </c>
      <c r="E1979" s="1"/>
      <c r="F1979" s="9" t="s">
        <v>213</v>
      </c>
    </row>
    <row r="1980" spans="1:6" x14ac:dyDescent="0.3">
      <c r="A1980" s="8" t="s">
        <v>3937</v>
      </c>
      <c r="B1980" s="1" t="str">
        <f t="shared" si="31"/>
        <v>CH3_vrbenmn</v>
      </c>
      <c r="C1980" s="1" t="s">
        <v>3938</v>
      </c>
      <c r="D1980" s="1">
        <v>0</v>
      </c>
      <c r="E1980" s="1"/>
      <c r="F1980" s="9" t="s">
        <v>213</v>
      </c>
    </row>
    <row r="1981" spans="1:6" x14ac:dyDescent="0.3">
      <c r="A1981" s="8" t="s">
        <v>3939</v>
      </c>
      <c r="B1981" s="1" t="str">
        <f t="shared" si="31"/>
        <v>CH3_vrblngad</v>
      </c>
      <c r="C1981" s="1" t="s">
        <v>3870</v>
      </c>
      <c r="D1981" s="1">
        <v>1</v>
      </c>
      <c r="E1981" s="1" t="s">
        <v>30</v>
      </c>
      <c r="F1981" s="9" t="s">
        <v>3871</v>
      </c>
    </row>
    <row r="1982" spans="1:6" x14ac:dyDescent="0.3">
      <c r="A1982" s="8" t="s">
        <v>3940</v>
      </c>
      <c r="B1982" s="1" t="str">
        <f t="shared" si="31"/>
        <v>CH3_vrblngch</v>
      </c>
      <c r="C1982" s="1" t="s">
        <v>3873</v>
      </c>
      <c r="D1982" s="1">
        <v>1</v>
      </c>
      <c r="E1982" s="1" t="s">
        <v>30</v>
      </c>
      <c r="F1982" s="9" t="s">
        <v>3871</v>
      </c>
    </row>
    <row r="1983" spans="1:6" x14ac:dyDescent="0.3">
      <c r="A1983" s="8" t="s">
        <v>3941</v>
      </c>
      <c r="B1983" s="1" t="str">
        <f t="shared" si="31"/>
        <v>CH3_vrblngts</v>
      </c>
      <c r="C1983" s="1" t="s">
        <v>3942</v>
      </c>
      <c r="D1983" s="1">
        <v>1</v>
      </c>
      <c r="E1983" s="1" t="s">
        <v>30</v>
      </c>
      <c r="F1983" s="9" t="s">
        <v>3871</v>
      </c>
    </row>
    <row r="1984" spans="1:6" x14ac:dyDescent="0.3">
      <c r="A1984" s="8" t="s">
        <v>3943</v>
      </c>
      <c r="B1984" s="1" t="str">
        <f t="shared" si="31"/>
        <v>CH3_cmpsthr</v>
      </c>
      <c r="C1984" s="1" t="s">
        <v>3944</v>
      </c>
      <c r="D1984" s="1">
        <v>0</v>
      </c>
      <c r="E1984" s="1"/>
      <c r="F1984" s="9" t="s">
        <v>213</v>
      </c>
    </row>
    <row r="1985" spans="1:6" x14ac:dyDescent="0.3">
      <c r="A1985" s="8" t="s">
        <v>3945</v>
      </c>
      <c r="B1985" s="1" t="str">
        <f t="shared" si="31"/>
        <v>CH3_cmpstmn</v>
      </c>
      <c r="C1985" s="1" t="s">
        <v>3946</v>
      </c>
      <c r="D1985" s="1">
        <v>0</v>
      </c>
      <c r="E1985" s="1"/>
      <c r="F1985" s="9" t="s">
        <v>213</v>
      </c>
    </row>
    <row r="1986" spans="1:6" x14ac:dyDescent="0.3">
      <c r="A1986" s="8" t="s">
        <v>3947</v>
      </c>
      <c r="B1986" s="1" t="str">
        <f t="shared" si="31"/>
        <v>CH3_mthitm01</v>
      </c>
      <c r="C1986" s="1" t="s">
        <v>3948</v>
      </c>
      <c r="D1986" s="1">
        <v>1</v>
      </c>
      <c r="E1986" s="1" t="s">
        <v>17</v>
      </c>
      <c r="F1986" s="9" t="s">
        <v>3307</v>
      </c>
    </row>
    <row r="1987" spans="1:6" x14ac:dyDescent="0.3">
      <c r="A1987" s="8" t="s">
        <v>3949</v>
      </c>
      <c r="B1987" s="1" t="str">
        <f t="shared" si="31"/>
        <v>CH3_mthitm02</v>
      </c>
      <c r="C1987" s="1" t="s">
        <v>3950</v>
      </c>
      <c r="D1987" s="1">
        <v>1</v>
      </c>
      <c r="E1987" s="1" t="s">
        <v>17</v>
      </c>
      <c r="F1987" s="9" t="s">
        <v>3307</v>
      </c>
    </row>
    <row r="1988" spans="1:6" x14ac:dyDescent="0.3">
      <c r="A1988" s="8" t="s">
        <v>3951</v>
      </c>
      <c r="B1988" s="1" t="str">
        <f t="shared" si="31"/>
        <v>CH3_mthitm03</v>
      </c>
      <c r="C1988" s="1" t="s">
        <v>3952</v>
      </c>
      <c r="D1988" s="1">
        <v>1</v>
      </c>
      <c r="E1988" s="1" t="s">
        <v>17</v>
      </c>
      <c r="F1988" s="9" t="s">
        <v>3307</v>
      </c>
    </row>
    <row r="1989" spans="1:6" x14ac:dyDescent="0.3">
      <c r="A1989" s="8" t="s">
        <v>3953</v>
      </c>
      <c r="B1989" s="1" t="str">
        <f t="shared" si="31"/>
        <v>CH3_mthitm04</v>
      </c>
      <c r="C1989" s="1" t="s">
        <v>3954</v>
      </c>
      <c r="D1989" s="1">
        <v>1</v>
      </c>
      <c r="E1989" s="1" t="s">
        <v>17</v>
      </c>
      <c r="F1989" s="9" t="s">
        <v>3307</v>
      </c>
    </row>
    <row r="1990" spans="1:6" x14ac:dyDescent="0.3">
      <c r="A1990" s="8" t="s">
        <v>3955</v>
      </c>
      <c r="B1990" s="1" t="str">
        <f t="shared" si="31"/>
        <v>CH3_mthitm05</v>
      </c>
      <c r="C1990" s="1" t="s">
        <v>3956</v>
      </c>
      <c r="D1990" s="1">
        <v>1</v>
      </c>
      <c r="E1990" s="1" t="s">
        <v>17</v>
      </c>
      <c r="F1990" s="9" t="s">
        <v>3307</v>
      </c>
    </row>
    <row r="1991" spans="1:6" x14ac:dyDescent="0.3">
      <c r="A1991" s="8" t="s">
        <v>3957</v>
      </c>
      <c r="B1991" s="1" t="str">
        <f t="shared" si="31"/>
        <v>CH3_mthitm06</v>
      </c>
      <c r="C1991" s="1" t="s">
        <v>3958</v>
      </c>
      <c r="D1991" s="1">
        <v>1</v>
      </c>
      <c r="E1991" s="1" t="s">
        <v>17</v>
      </c>
      <c r="F1991" s="9" t="s">
        <v>3307</v>
      </c>
    </row>
    <row r="1992" spans="1:6" x14ac:dyDescent="0.3">
      <c r="A1992" s="8" t="s">
        <v>3959</v>
      </c>
      <c r="B1992" s="1" t="str">
        <f t="shared" si="31"/>
        <v>CH3_mthitm07</v>
      </c>
      <c r="C1992" s="1" t="s">
        <v>3960</v>
      </c>
      <c r="D1992" s="1">
        <v>1</v>
      </c>
      <c r="E1992" s="1" t="s">
        <v>17</v>
      </c>
      <c r="F1992" s="9" t="s">
        <v>3307</v>
      </c>
    </row>
    <row r="1993" spans="1:6" x14ac:dyDescent="0.3">
      <c r="A1993" s="8" t="s">
        <v>3961</v>
      </c>
      <c r="B1993" s="1" t="str">
        <f t="shared" si="31"/>
        <v>CH3_mthitm08</v>
      </c>
      <c r="C1993" s="1" t="s">
        <v>3962</v>
      </c>
      <c r="D1993" s="1">
        <v>1</v>
      </c>
      <c r="E1993" s="1" t="s">
        <v>17</v>
      </c>
      <c r="F1993" s="9" t="s">
        <v>3307</v>
      </c>
    </row>
    <row r="1994" spans="1:6" x14ac:dyDescent="0.3">
      <c r="A1994" s="8" t="s">
        <v>3963</v>
      </c>
      <c r="B1994" s="1" t="str">
        <f t="shared" si="31"/>
        <v>CH3_mthitm09</v>
      </c>
      <c r="C1994" s="1" t="s">
        <v>3964</v>
      </c>
      <c r="D1994" s="1">
        <v>1</v>
      </c>
      <c r="E1994" s="1" t="s">
        <v>17</v>
      </c>
      <c r="F1994" s="9" t="s">
        <v>3307</v>
      </c>
    </row>
    <row r="1995" spans="1:6" x14ac:dyDescent="0.3">
      <c r="A1995" s="8" t="s">
        <v>3965</v>
      </c>
      <c r="B1995" s="1" t="str">
        <f t="shared" si="31"/>
        <v>CH3_mthitm10</v>
      </c>
      <c r="C1995" s="1" t="s">
        <v>3966</v>
      </c>
      <c r="D1995" s="1">
        <v>1</v>
      </c>
      <c r="E1995" s="1" t="s">
        <v>17</v>
      </c>
      <c r="F1995" s="9" t="s">
        <v>3307</v>
      </c>
    </row>
    <row r="1996" spans="1:6" x14ac:dyDescent="0.3">
      <c r="A1996" s="8" t="s">
        <v>3967</v>
      </c>
      <c r="B1996" s="1" t="str">
        <f t="shared" si="31"/>
        <v>CH3_mthitm11</v>
      </c>
      <c r="C1996" s="1" t="s">
        <v>3968</v>
      </c>
      <c r="D1996" s="1">
        <v>1</v>
      </c>
      <c r="E1996" s="1" t="s">
        <v>30</v>
      </c>
      <c r="F1996" s="9" t="s">
        <v>3884</v>
      </c>
    </row>
    <row r="1997" spans="1:6" x14ac:dyDescent="0.3">
      <c r="A1997" s="8" t="s">
        <v>3969</v>
      </c>
      <c r="B1997" s="1" t="str">
        <f t="shared" si="31"/>
        <v>CH3_mthitm12</v>
      </c>
      <c r="C1997" s="1" t="s">
        <v>3970</v>
      </c>
      <c r="D1997" s="1">
        <v>1</v>
      </c>
      <c r="E1997" s="1" t="s">
        <v>30</v>
      </c>
      <c r="F1997" s="9" t="s">
        <v>3884</v>
      </c>
    </row>
    <row r="1998" spans="1:6" x14ac:dyDescent="0.3">
      <c r="A1998" s="8" t="s">
        <v>3971</v>
      </c>
      <c r="B1998" s="1" t="str">
        <f t="shared" si="31"/>
        <v>CH3_mthitm13</v>
      </c>
      <c r="C1998" s="1" t="s">
        <v>3972</v>
      </c>
      <c r="D1998" s="1">
        <v>1</v>
      </c>
      <c r="E1998" s="1" t="s">
        <v>30</v>
      </c>
      <c r="F1998" s="9" t="s">
        <v>3884</v>
      </c>
    </row>
    <row r="1999" spans="1:6" x14ac:dyDescent="0.3">
      <c r="A1999" s="8" t="s">
        <v>3973</v>
      </c>
      <c r="B1999" s="1" t="str">
        <f t="shared" si="31"/>
        <v>CH3_mthitm14</v>
      </c>
      <c r="C1999" s="1" t="s">
        <v>3974</v>
      </c>
      <c r="D1999" s="1">
        <v>1</v>
      </c>
      <c r="E1999" s="1" t="s">
        <v>30</v>
      </c>
      <c r="F1999" s="9" t="s">
        <v>3884</v>
      </c>
    </row>
    <row r="2000" spans="1:6" x14ac:dyDescent="0.3">
      <c r="A2000" s="8" t="s">
        <v>3975</v>
      </c>
      <c r="B2000" s="1" t="str">
        <f t="shared" si="31"/>
        <v>CH3_mthitm15</v>
      </c>
      <c r="C2000" s="1" t="s">
        <v>3976</v>
      </c>
      <c r="D2000" s="1">
        <v>1</v>
      </c>
      <c r="E2000" s="1" t="s">
        <v>17</v>
      </c>
      <c r="F2000" s="9" t="s">
        <v>3307</v>
      </c>
    </row>
    <row r="2001" spans="1:6" x14ac:dyDescent="0.3">
      <c r="A2001" s="8" t="s">
        <v>3977</v>
      </c>
      <c r="B2001" s="1" t="str">
        <f t="shared" si="31"/>
        <v>CH3_mthitm16</v>
      </c>
      <c r="C2001" s="1" t="s">
        <v>3978</v>
      </c>
      <c r="D2001" s="1">
        <v>1</v>
      </c>
      <c r="E2001" s="1" t="s">
        <v>17</v>
      </c>
      <c r="F2001" s="9" t="s">
        <v>3307</v>
      </c>
    </row>
    <row r="2002" spans="1:6" x14ac:dyDescent="0.3">
      <c r="A2002" s="8" t="s">
        <v>3979</v>
      </c>
      <c r="B2002" s="1" t="str">
        <f t="shared" si="31"/>
        <v>CH3_mthitm17</v>
      </c>
      <c r="C2002" s="1" t="s">
        <v>3980</v>
      </c>
      <c r="D2002" s="1">
        <v>1</v>
      </c>
      <c r="E2002" s="1" t="s">
        <v>17</v>
      </c>
      <c r="F2002" s="9" t="s">
        <v>3307</v>
      </c>
    </row>
    <row r="2003" spans="1:6" x14ac:dyDescent="0.3">
      <c r="A2003" s="8" t="s">
        <v>3981</v>
      </c>
      <c r="B2003" s="1" t="str">
        <f t="shared" si="31"/>
        <v>CH3_mthitm18</v>
      </c>
      <c r="C2003" s="1" t="s">
        <v>3982</v>
      </c>
      <c r="D2003" s="1">
        <v>1</v>
      </c>
      <c r="E2003" s="1" t="s">
        <v>30</v>
      </c>
      <c r="F2003" s="9" t="s">
        <v>3884</v>
      </c>
    </row>
    <row r="2004" spans="1:6" x14ac:dyDescent="0.3">
      <c r="A2004" s="8" t="s">
        <v>3983</v>
      </c>
      <c r="B2004" s="1" t="str">
        <f t="shared" si="31"/>
        <v>CH3_mthitm19</v>
      </c>
      <c r="C2004" s="1" t="s">
        <v>3984</v>
      </c>
      <c r="D2004" s="1">
        <v>1</v>
      </c>
      <c r="E2004" s="1" t="s">
        <v>30</v>
      </c>
      <c r="F2004" s="9" t="s">
        <v>3884</v>
      </c>
    </row>
    <row r="2005" spans="1:6" x14ac:dyDescent="0.3">
      <c r="A2005" s="8" t="s">
        <v>3985</v>
      </c>
      <c r="B2005" s="1" t="str">
        <f t="shared" si="31"/>
        <v>CH3_mthitm20</v>
      </c>
      <c r="C2005" s="1" t="s">
        <v>3986</v>
      </c>
      <c r="D2005" s="1">
        <v>1</v>
      </c>
      <c r="E2005" s="1" t="s">
        <v>30</v>
      </c>
      <c r="F2005" s="9" t="s">
        <v>3884</v>
      </c>
    </row>
    <row r="2006" spans="1:6" x14ac:dyDescent="0.3">
      <c r="A2006" s="8" t="s">
        <v>3987</v>
      </c>
      <c r="B2006" s="1" t="str">
        <f t="shared" si="31"/>
        <v>CH3_mthlst5</v>
      </c>
      <c r="C2006" s="1" t="s">
        <v>3988</v>
      </c>
      <c r="D2006" s="1">
        <v>1</v>
      </c>
      <c r="E2006" s="1" t="s">
        <v>17</v>
      </c>
      <c r="F2006" s="9" t="s">
        <v>213</v>
      </c>
    </row>
    <row r="2007" spans="1:6" x14ac:dyDescent="0.3">
      <c r="A2007" s="8" t="s">
        <v>3989</v>
      </c>
      <c r="B2007" s="1" t="str">
        <f t="shared" si="31"/>
        <v>CH3_mthlst10</v>
      </c>
      <c r="C2007" s="1" t="s">
        <v>3990</v>
      </c>
      <c r="D2007" s="1">
        <v>1</v>
      </c>
      <c r="E2007" s="1" t="s">
        <v>17</v>
      </c>
      <c r="F2007" s="9" t="s">
        <v>213</v>
      </c>
    </row>
    <row r="2008" spans="1:6" x14ac:dyDescent="0.3">
      <c r="A2008" s="8" t="s">
        <v>3991</v>
      </c>
      <c r="B2008" s="1" t="str">
        <f t="shared" si="31"/>
        <v>CH3_cmpenhr</v>
      </c>
      <c r="C2008" s="1" t="s">
        <v>3992</v>
      </c>
      <c r="D2008" s="1">
        <v>0</v>
      </c>
      <c r="E2008" s="1"/>
      <c r="F2008" s="9" t="s">
        <v>213</v>
      </c>
    </row>
    <row r="2009" spans="1:6" x14ac:dyDescent="0.3">
      <c r="A2009" s="8" t="s">
        <v>3993</v>
      </c>
      <c r="B2009" s="1" t="str">
        <f t="shared" si="31"/>
        <v>CH3_cmpenmn</v>
      </c>
      <c r="C2009" s="1" t="s">
        <v>3994</v>
      </c>
      <c r="D2009" s="1">
        <v>0</v>
      </c>
      <c r="E2009" s="1"/>
      <c r="F2009" s="9" t="s">
        <v>213</v>
      </c>
    </row>
    <row r="2010" spans="1:6" x14ac:dyDescent="0.3">
      <c r="A2010" s="8" t="s">
        <v>3995</v>
      </c>
      <c r="B2010" s="1" t="str">
        <f t="shared" si="31"/>
        <v>CH3_prbsthr</v>
      </c>
      <c r="C2010" s="1" t="s">
        <v>3996</v>
      </c>
      <c r="D2010" s="1">
        <v>0</v>
      </c>
      <c r="E2010" s="1"/>
      <c r="F2010" s="9" t="s">
        <v>213</v>
      </c>
    </row>
    <row r="2011" spans="1:6" x14ac:dyDescent="0.3">
      <c r="A2011" s="8" t="s">
        <v>3997</v>
      </c>
      <c r="B2011" s="1" t="str">
        <f t="shared" si="31"/>
        <v>CH3_prbstmn</v>
      </c>
      <c r="C2011" s="1" t="s">
        <v>3998</v>
      </c>
      <c r="D2011" s="1">
        <v>0</v>
      </c>
      <c r="E2011" s="1"/>
      <c r="F2011" s="9" t="s">
        <v>213</v>
      </c>
    </row>
    <row r="2012" spans="1:6" x14ac:dyDescent="0.3">
      <c r="A2012" s="8" t="s">
        <v>3999</v>
      </c>
      <c r="B2012" s="1" t="str">
        <f t="shared" si="31"/>
        <v>CH3_mthitm21</v>
      </c>
      <c r="C2012" s="1" t="s">
        <v>4000</v>
      </c>
      <c r="D2012" s="1">
        <v>1</v>
      </c>
      <c r="E2012" s="1" t="s">
        <v>30</v>
      </c>
      <c r="F2012" s="9" t="s">
        <v>4001</v>
      </c>
    </row>
    <row r="2013" spans="1:6" x14ac:dyDescent="0.3">
      <c r="A2013" s="8" t="s">
        <v>4002</v>
      </c>
      <c r="B2013" s="1" t="str">
        <f t="shared" si="31"/>
        <v>CH3_mthitm22</v>
      </c>
      <c r="C2013" s="1" t="s">
        <v>4003</v>
      </c>
      <c r="D2013" s="1">
        <v>1</v>
      </c>
      <c r="E2013" s="1" t="s">
        <v>17</v>
      </c>
      <c r="F2013" s="9" t="s">
        <v>3307</v>
      </c>
    </row>
    <row r="2014" spans="1:6" x14ac:dyDescent="0.3">
      <c r="A2014" s="8" t="s">
        <v>4004</v>
      </c>
      <c r="B2014" s="1" t="str">
        <f t="shared" si="31"/>
        <v>CH3_mthitm23</v>
      </c>
      <c r="C2014" s="1" t="s">
        <v>4005</v>
      </c>
      <c r="D2014" s="1">
        <v>1</v>
      </c>
      <c r="E2014" s="1" t="s">
        <v>30</v>
      </c>
      <c r="F2014" s="9" t="s">
        <v>4001</v>
      </c>
    </row>
    <row r="2015" spans="1:6" x14ac:dyDescent="0.3">
      <c r="A2015" s="8" t="s">
        <v>4006</v>
      </c>
      <c r="B2015" s="1" t="str">
        <f t="shared" si="31"/>
        <v>CH3_mthitm24</v>
      </c>
      <c r="C2015" s="1" t="s">
        <v>4007</v>
      </c>
      <c r="D2015" s="1">
        <v>1</v>
      </c>
      <c r="E2015" s="1" t="s">
        <v>30</v>
      </c>
      <c r="F2015" s="9" t="s">
        <v>4001</v>
      </c>
    </row>
    <row r="2016" spans="1:6" x14ac:dyDescent="0.3">
      <c r="A2016" s="8" t="s">
        <v>4008</v>
      </c>
      <c r="B2016" s="1" t="str">
        <f t="shared" si="31"/>
        <v>CH3_mthitm25</v>
      </c>
      <c r="C2016" s="1" t="s">
        <v>4009</v>
      </c>
      <c r="D2016" s="1">
        <v>1</v>
      </c>
      <c r="E2016" s="1" t="s">
        <v>30</v>
      </c>
      <c r="F2016" s="9" t="s">
        <v>4010</v>
      </c>
    </row>
    <row r="2017" spans="1:6" x14ac:dyDescent="0.3">
      <c r="A2017" s="8" t="s">
        <v>4011</v>
      </c>
      <c r="B2017" s="1" t="str">
        <f t="shared" si="31"/>
        <v>CH3_mthitm26</v>
      </c>
      <c r="C2017" s="1" t="s">
        <v>4012</v>
      </c>
      <c r="D2017" s="1">
        <v>1</v>
      </c>
      <c r="E2017" s="1" t="s">
        <v>30</v>
      </c>
      <c r="F2017" s="9" t="s">
        <v>4001</v>
      </c>
    </row>
    <row r="2018" spans="1:6" x14ac:dyDescent="0.3">
      <c r="A2018" s="8" t="s">
        <v>4013</v>
      </c>
      <c r="B2018" s="1" t="str">
        <f t="shared" si="31"/>
        <v>CH3_mthitm27</v>
      </c>
      <c r="C2018" s="1" t="s">
        <v>4014</v>
      </c>
      <c r="D2018" s="1">
        <v>1</v>
      </c>
      <c r="E2018" s="1" t="s">
        <v>17</v>
      </c>
      <c r="F2018" s="9" t="s">
        <v>3307</v>
      </c>
    </row>
    <row r="2019" spans="1:6" x14ac:dyDescent="0.3">
      <c r="A2019" s="8" t="s">
        <v>4015</v>
      </c>
      <c r="B2019" s="1" t="str">
        <f t="shared" si="31"/>
        <v>CH3_mthitm28</v>
      </c>
      <c r="C2019" s="1" t="s">
        <v>4016</v>
      </c>
      <c r="D2019" s="1">
        <v>1</v>
      </c>
      <c r="E2019" s="1" t="s">
        <v>30</v>
      </c>
      <c r="F2019" s="9" t="s">
        <v>3884</v>
      </c>
    </row>
    <row r="2020" spans="1:6" x14ac:dyDescent="0.3">
      <c r="A2020" s="8" t="s">
        <v>4017</v>
      </c>
      <c r="B2020" s="1" t="str">
        <f t="shared" si="31"/>
        <v>CH3_mthitm29</v>
      </c>
      <c r="C2020" s="1" t="s">
        <v>4018</v>
      </c>
      <c r="D2020" s="1">
        <v>1</v>
      </c>
      <c r="E2020" s="1" t="s">
        <v>30</v>
      </c>
      <c r="F2020" s="9" t="s">
        <v>3307</v>
      </c>
    </row>
    <row r="2021" spans="1:6" x14ac:dyDescent="0.3">
      <c r="A2021" s="8" t="s">
        <v>4019</v>
      </c>
      <c r="B2021" s="1" t="str">
        <f t="shared" si="31"/>
        <v>CH3_mthitm30</v>
      </c>
      <c r="C2021" s="1" t="s">
        <v>4020</v>
      </c>
      <c r="D2021" s="1">
        <v>1</v>
      </c>
      <c r="E2021" s="1" t="s">
        <v>30</v>
      </c>
      <c r="F2021" s="9" t="s">
        <v>3307</v>
      </c>
    </row>
    <row r="2022" spans="1:6" x14ac:dyDescent="0.3">
      <c r="A2022" s="8" t="s">
        <v>4021</v>
      </c>
      <c r="B2022" s="1" t="str">
        <f t="shared" si="31"/>
        <v>CH3_prbenhr</v>
      </c>
      <c r="C2022" s="1" t="s">
        <v>4022</v>
      </c>
      <c r="D2022" s="1">
        <v>0</v>
      </c>
      <c r="E2022" s="1"/>
      <c r="F2022" s="9" t="s">
        <v>213</v>
      </c>
    </row>
    <row r="2023" spans="1:6" x14ac:dyDescent="0.3">
      <c r="A2023" s="8" t="s">
        <v>4023</v>
      </c>
      <c r="B2023" s="1" t="str">
        <f t="shared" si="31"/>
        <v>CH3_prbenmn</v>
      </c>
      <c r="C2023" s="1" t="s">
        <v>4024</v>
      </c>
      <c r="D2023" s="1">
        <v>0</v>
      </c>
      <c r="E2023" s="1"/>
      <c r="F2023" s="9" t="s">
        <v>213</v>
      </c>
    </row>
    <row r="2024" spans="1:6" x14ac:dyDescent="0.3">
      <c r="A2024" s="8" t="s">
        <v>4025</v>
      </c>
      <c r="B2024" s="1" t="str">
        <f t="shared" si="31"/>
        <v>CH3_mthlngad</v>
      </c>
      <c r="C2024" s="1" t="s">
        <v>4026</v>
      </c>
      <c r="D2024" s="1">
        <v>1</v>
      </c>
      <c r="E2024" s="1" t="s">
        <v>30</v>
      </c>
      <c r="F2024" s="9" t="s">
        <v>3871</v>
      </c>
    </row>
    <row r="2025" spans="1:6" x14ac:dyDescent="0.3">
      <c r="A2025" s="8" t="s">
        <v>4027</v>
      </c>
      <c r="B2025" s="1" t="str">
        <f t="shared" si="31"/>
        <v>CH3_mthlngch</v>
      </c>
      <c r="C2025" s="1" t="s">
        <v>4028</v>
      </c>
      <c r="D2025" s="1">
        <v>1</v>
      </c>
      <c r="E2025" s="1" t="s">
        <v>30</v>
      </c>
      <c r="F2025" s="9" t="s">
        <v>3871</v>
      </c>
    </row>
    <row r="2026" spans="1:6" x14ac:dyDescent="0.3">
      <c r="A2026" s="8" t="s">
        <v>4029</v>
      </c>
      <c r="B2026" s="1" t="str">
        <f t="shared" si="31"/>
        <v>CH3_mthlngts</v>
      </c>
      <c r="C2026" s="1" t="s">
        <v>4030</v>
      </c>
      <c r="D2026" s="1">
        <v>1</v>
      </c>
      <c r="E2026" s="1" t="s">
        <v>30</v>
      </c>
      <c r="F2026" s="9" t="s">
        <v>3871</v>
      </c>
    </row>
    <row r="2027" spans="1:6" x14ac:dyDescent="0.3">
      <c r="A2027" s="8" t="s">
        <v>4031</v>
      </c>
      <c r="B2027" s="1" t="str">
        <f t="shared" si="31"/>
        <v>CH3_spviewr3</v>
      </c>
      <c r="C2027" s="1" t="s">
        <v>4032</v>
      </c>
      <c r="D2027" s="1">
        <v>1</v>
      </c>
      <c r="E2027" s="1" t="s">
        <v>30</v>
      </c>
      <c r="F2027" s="9" t="s">
        <v>4033</v>
      </c>
    </row>
    <row r="2028" spans="1:6" x14ac:dyDescent="0.3">
      <c r="A2028" s="8" t="s">
        <v>4034</v>
      </c>
      <c r="B2028" s="1" t="str">
        <f t="shared" si="31"/>
        <v>CH3_trfairr3</v>
      </c>
      <c r="C2028" s="1" t="s">
        <v>4035</v>
      </c>
      <c r="D2028" s="1">
        <v>1</v>
      </c>
      <c r="E2028" s="1" t="s">
        <v>30</v>
      </c>
      <c r="F2028" s="9" t="s">
        <v>4033</v>
      </c>
    </row>
    <row r="2029" spans="1:6" x14ac:dyDescent="0.3">
      <c r="A2029" s="8" t="s">
        <v>4036</v>
      </c>
      <c r="B2029" s="1" t="str">
        <f t="shared" si="31"/>
        <v>CH3_cmsitgr3</v>
      </c>
      <c r="C2029" s="1" t="s">
        <v>4037</v>
      </c>
      <c r="D2029" s="1">
        <v>1</v>
      </c>
      <c r="E2029" s="1" t="s">
        <v>30</v>
      </c>
      <c r="F2029" s="9" t="s">
        <v>4033</v>
      </c>
    </row>
    <row r="2030" spans="1:6" x14ac:dyDescent="0.3">
      <c r="A2030" s="8" t="s">
        <v>4038</v>
      </c>
      <c r="B2030" s="1" t="str">
        <f t="shared" si="31"/>
        <v>CH3_cmbrtgr3</v>
      </c>
      <c r="C2030" s="1" t="s">
        <v>4039</v>
      </c>
      <c r="D2030" s="1">
        <v>1</v>
      </c>
      <c r="E2030" s="1" t="s">
        <v>30</v>
      </c>
      <c r="F2030" s="9" t="s">
        <v>4033</v>
      </c>
    </row>
    <row r="2031" spans="1:6" x14ac:dyDescent="0.3">
      <c r="A2031" s="8" t="s">
        <v>4040</v>
      </c>
      <c r="B2031" s="1" t="str">
        <f t="shared" si="31"/>
        <v>CH3_cmbrfrr3</v>
      </c>
      <c r="C2031" s="1" t="s">
        <v>4041</v>
      </c>
      <c r="D2031" s="1">
        <v>1</v>
      </c>
      <c r="E2031" s="1" t="s">
        <v>30</v>
      </c>
      <c r="F2031" s="9" t="s">
        <v>4033</v>
      </c>
    </row>
    <row r="2032" spans="1:6" x14ac:dyDescent="0.3">
      <c r="A2032" s="8" t="s">
        <v>4042</v>
      </c>
      <c r="B2032" s="1" t="str">
        <f t="shared" si="31"/>
        <v>CH3_cmsifrr3</v>
      </c>
      <c r="C2032" s="1" t="s">
        <v>4043</v>
      </c>
      <c r="D2032" s="1">
        <v>1</v>
      </c>
      <c r="E2032" s="1" t="s">
        <v>30</v>
      </c>
      <c r="F2032" s="9" t="s">
        <v>4033</v>
      </c>
    </row>
    <row r="2033" spans="1:6" x14ac:dyDescent="0.3">
      <c r="A2033" s="8" t="s">
        <v>4044</v>
      </c>
      <c r="B2033" s="1" t="str">
        <f t="shared" si="31"/>
        <v>CH3_frnsmkr3</v>
      </c>
      <c r="C2033" s="1" t="s">
        <v>4045</v>
      </c>
      <c r="D2033" s="1">
        <v>1</v>
      </c>
      <c r="E2033" s="1" t="s">
        <v>30</v>
      </c>
      <c r="F2033" s="9" t="s">
        <v>4046</v>
      </c>
    </row>
    <row r="2034" spans="1:6" x14ac:dyDescent="0.3">
      <c r="A2034" s="8" t="s">
        <v>4047</v>
      </c>
      <c r="B2034" s="1" t="str">
        <f t="shared" si="31"/>
        <v>CH3_smkprnr3</v>
      </c>
      <c r="C2034" s="1" t="s">
        <v>4048</v>
      </c>
      <c r="D2034" s="1">
        <v>1</v>
      </c>
      <c r="E2034" s="1" t="s">
        <v>30</v>
      </c>
      <c r="F2034" s="9" t="s">
        <v>58</v>
      </c>
    </row>
    <row r="2035" spans="1:6" x14ac:dyDescent="0.3">
      <c r="A2035" s="8" t="s">
        <v>4049</v>
      </c>
      <c r="B2035" s="1" t="str">
        <f t="shared" si="31"/>
        <v>CH3_smksibr3</v>
      </c>
      <c r="C2035" s="1" t="s">
        <v>4050</v>
      </c>
      <c r="D2035" s="1">
        <v>1</v>
      </c>
      <c r="E2035" s="1" t="s">
        <v>30</v>
      </c>
      <c r="F2035" s="9" t="s">
        <v>58</v>
      </c>
    </row>
    <row r="2036" spans="1:6" x14ac:dyDescent="0.3">
      <c r="A2036" s="8" t="s">
        <v>4051</v>
      </c>
      <c r="B2036" s="1" t="str">
        <f t="shared" si="31"/>
        <v>CH3_smkboyr3</v>
      </c>
      <c r="C2036" s="1" t="s">
        <v>4052</v>
      </c>
      <c r="D2036" s="1">
        <v>1</v>
      </c>
      <c r="E2036" s="1" t="s">
        <v>30</v>
      </c>
      <c r="F2036" s="9" t="s">
        <v>58</v>
      </c>
    </row>
    <row r="2037" spans="1:6" x14ac:dyDescent="0.3">
      <c r="A2037" s="8" t="s">
        <v>4053</v>
      </c>
      <c r="B2037" s="1" t="str">
        <f t="shared" si="31"/>
        <v>CH3_smkfrnr3</v>
      </c>
      <c r="C2037" s="1" t="s">
        <v>4054</v>
      </c>
      <c r="D2037" s="1">
        <v>1</v>
      </c>
      <c r="E2037" s="1" t="s">
        <v>30</v>
      </c>
      <c r="F2037" s="9" t="s">
        <v>58</v>
      </c>
    </row>
    <row r="2038" spans="1:6" x14ac:dyDescent="0.3">
      <c r="A2038" s="8" t="s">
        <v>4055</v>
      </c>
      <c r="B2038" s="1" t="str">
        <f t="shared" si="31"/>
        <v>CH3_agecigr3</v>
      </c>
      <c r="C2038" s="1" t="s">
        <v>4056</v>
      </c>
      <c r="D2038" s="1">
        <v>1</v>
      </c>
      <c r="E2038" s="1" t="s">
        <v>30</v>
      </c>
      <c r="F2038" s="9" t="s">
        <v>4057</v>
      </c>
    </row>
    <row r="2039" spans="1:6" x14ac:dyDescent="0.3">
      <c r="A2039" s="8" t="s">
        <v>4058</v>
      </c>
      <c r="B2039" s="1" t="str">
        <f t="shared" si="31"/>
        <v>CH3_oftsmkr3</v>
      </c>
      <c r="C2039" s="1" t="s">
        <v>4059</v>
      </c>
      <c r="D2039" s="1">
        <v>1</v>
      </c>
      <c r="E2039" s="1" t="s">
        <v>30</v>
      </c>
      <c r="F2039" s="9" t="s">
        <v>4060</v>
      </c>
    </row>
    <row r="2040" spans="1:6" x14ac:dyDescent="0.3">
      <c r="A2040" s="8" t="s">
        <v>4061</v>
      </c>
      <c r="B2040" s="1" t="str">
        <f t="shared" si="31"/>
        <v>CH3_numcigr3</v>
      </c>
      <c r="C2040" s="1" t="s">
        <v>4062</v>
      </c>
      <c r="D2040" s="1">
        <v>1</v>
      </c>
      <c r="E2040" s="1" t="s">
        <v>30</v>
      </c>
      <c r="F2040" s="9" t="s">
        <v>4063</v>
      </c>
    </row>
    <row r="2041" spans="1:6" x14ac:dyDescent="0.3">
      <c r="A2041" s="8" t="s">
        <v>4064</v>
      </c>
      <c r="B2041" s="1" t="str">
        <f t="shared" ref="B2041:B2104" si="32">("CH3_"&amp;LEFT(A2041,LEN(A2041)))</f>
        <v>CH3_frnbtnr3</v>
      </c>
      <c r="C2041" s="1" t="s">
        <v>4065</v>
      </c>
      <c r="D2041" s="1">
        <v>1</v>
      </c>
      <c r="E2041" s="1" t="s">
        <v>30</v>
      </c>
      <c r="F2041" s="9" t="s">
        <v>4046</v>
      </c>
    </row>
    <row r="2042" spans="1:6" x14ac:dyDescent="0.3">
      <c r="A2042" s="8" t="s">
        <v>4066</v>
      </c>
      <c r="B2042" s="1" t="str">
        <f t="shared" si="32"/>
        <v>CH3_bfamlyr3</v>
      </c>
      <c r="C2042" s="1" t="s">
        <v>4067</v>
      </c>
      <c r="D2042" s="1">
        <v>1</v>
      </c>
      <c r="E2042" s="1" t="s">
        <v>30</v>
      </c>
      <c r="F2042" s="9" t="s">
        <v>58</v>
      </c>
    </row>
    <row r="2043" spans="1:6" x14ac:dyDescent="0.3">
      <c r="A2043" s="8" t="s">
        <v>4068</v>
      </c>
      <c r="B2043" s="1" t="str">
        <f t="shared" si="32"/>
        <v>CH3_bbyfrnr3</v>
      </c>
      <c r="C2043" s="1" t="s">
        <v>4069</v>
      </c>
      <c r="D2043" s="1">
        <v>1</v>
      </c>
      <c r="E2043" s="1" t="s">
        <v>30</v>
      </c>
      <c r="F2043" s="9" t="s">
        <v>58</v>
      </c>
    </row>
    <row r="2044" spans="1:6" x14ac:dyDescent="0.3">
      <c r="A2044" s="8" t="s">
        <v>4070</v>
      </c>
      <c r="B2044" s="1" t="str">
        <f t="shared" si="32"/>
        <v>CH3_bstrngr3</v>
      </c>
      <c r="C2044" s="1" t="s">
        <v>4071</v>
      </c>
      <c r="D2044" s="1">
        <v>1</v>
      </c>
      <c r="E2044" s="1" t="s">
        <v>30</v>
      </c>
      <c r="F2044" s="9" t="s">
        <v>58</v>
      </c>
    </row>
    <row r="2045" spans="1:6" x14ac:dyDescent="0.3">
      <c r="A2045" s="8" t="s">
        <v>4072</v>
      </c>
      <c r="B2045" s="1" t="str">
        <f t="shared" si="32"/>
        <v>CH3_bfrndr3</v>
      </c>
      <c r="C2045" s="1" t="s">
        <v>4073</v>
      </c>
      <c r="D2045" s="1">
        <v>1</v>
      </c>
      <c r="E2045" s="1" t="s">
        <v>30</v>
      </c>
      <c r="F2045" s="9" t="s">
        <v>58</v>
      </c>
    </row>
    <row r="2046" spans="1:6" x14ac:dyDescent="0.3">
      <c r="A2046" s="8" t="s">
        <v>4074</v>
      </c>
      <c r="B2046" s="1" t="str">
        <f t="shared" si="32"/>
        <v>CH3_crywpnr3</v>
      </c>
      <c r="C2046" s="1" t="s">
        <v>4075</v>
      </c>
      <c r="D2046" s="1">
        <v>1</v>
      </c>
      <c r="E2046" s="1" t="s">
        <v>30</v>
      </c>
      <c r="F2046" s="9" t="s">
        <v>4076</v>
      </c>
    </row>
    <row r="2047" spans="1:6" x14ac:dyDescent="0.3">
      <c r="A2047" s="8" t="s">
        <v>4077</v>
      </c>
      <c r="B2047" s="1" t="str">
        <f t="shared" si="32"/>
        <v>CH3_cldnmer3</v>
      </c>
      <c r="C2047" s="1" t="s">
        <v>4078</v>
      </c>
      <c r="D2047" s="1">
        <v>1</v>
      </c>
      <c r="E2047" s="1" t="s">
        <v>30</v>
      </c>
      <c r="F2047" s="9" t="s">
        <v>4079</v>
      </c>
    </row>
    <row r="2048" spans="1:6" x14ac:dyDescent="0.3">
      <c r="A2048" s="8" t="s">
        <v>4080</v>
      </c>
      <c r="B2048" s="1" t="str">
        <f t="shared" si="32"/>
        <v>CH3_trbfrnr3</v>
      </c>
      <c r="C2048" s="1" t="s">
        <v>4081</v>
      </c>
      <c r="D2048" s="1">
        <v>1</v>
      </c>
      <c r="E2048" s="1" t="s">
        <v>30</v>
      </c>
      <c r="F2048" s="9" t="s">
        <v>4079</v>
      </c>
    </row>
    <row r="2049" spans="1:6" x14ac:dyDescent="0.3">
      <c r="A2049" s="8" t="s">
        <v>4082</v>
      </c>
      <c r="B2049" s="1" t="str">
        <f t="shared" si="32"/>
        <v>CH3_stlthgr3</v>
      </c>
      <c r="C2049" s="1" t="s">
        <v>4083</v>
      </c>
      <c r="D2049" s="1">
        <v>1</v>
      </c>
      <c r="E2049" s="1" t="s">
        <v>30</v>
      </c>
      <c r="F2049" s="9" t="s">
        <v>4079</v>
      </c>
    </row>
    <row r="2050" spans="1:6" x14ac:dyDescent="0.3">
      <c r="A2050" s="8" t="s">
        <v>4084</v>
      </c>
      <c r="B2050" s="1" t="str">
        <f t="shared" si="32"/>
        <v>CH3_mdefunr3</v>
      </c>
      <c r="C2050" s="1" t="s">
        <v>4085</v>
      </c>
      <c r="D2050" s="1">
        <v>1</v>
      </c>
      <c r="E2050" s="1" t="s">
        <v>30</v>
      </c>
      <c r="F2050" s="9" t="s">
        <v>4079</v>
      </c>
    </row>
    <row r="2051" spans="1:6" x14ac:dyDescent="0.3">
      <c r="A2051" s="8" t="s">
        <v>4086</v>
      </c>
      <c r="B2051" s="1" t="str">
        <f t="shared" si="32"/>
        <v>CH3_starngr3</v>
      </c>
      <c r="C2051" s="1" t="s">
        <v>4087</v>
      </c>
      <c r="D2051" s="1">
        <v>1</v>
      </c>
      <c r="E2051" s="1" t="s">
        <v>30</v>
      </c>
      <c r="F2051" s="9" t="s">
        <v>4079</v>
      </c>
    </row>
    <row r="2052" spans="1:6" x14ac:dyDescent="0.3">
      <c r="A2052" s="8" t="s">
        <v>4088</v>
      </c>
      <c r="B2052" s="1" t="str">
        <f t="shared" si="32"/>
        <v>CH3_pnchdr3</v>
      </c>
      <c r="C2052" s="1" t="s">
        <v>4089</v>
      </c>
      <c r="D2052" s="1">
        <v>1</v>
      </c>
      <c r="E2052" s="1" t="s">
        <v>30</v>
      </c>
      <c r="F2052" s="9" t="s">
        <v>4079</v>
      </c>
    </row>
    <row r="2053" spans="1:6" x14ac:dyDescent="0.3">
      <c r="A2053" s="8" t="s">
        <v>4090</v>
      </c>
      <c r="B2053" s="1" t="str">
        <f t="shared" si="32"/>
        <v>CH3_hrtphyr3</v>
      </c>
      <c r="C2053" s="1" t="s">
        <v>4091</v>
      </c>
      <c r="D2053" s="1">
        <v>1</v>
      </c>
      <c r="E2053" s="1" t="s">
        <v>30</v>
      </c>
      <c r="F2053" s="9" t="s">
        <v>4079</v>
      </c>
    </row>
    <row r="2054" spans="1:6" x14ac:dyDescent="0.3">
      <c r="A2054" s="8" t="s">
        <v>4092</v>
      </c>
      <c r="B2054" s="1" t="str">
        <f t="shared" si="32"/>
        <v>CH3_dmgsmtr3</v>
      </c>
      <c r="C2054" s="1" t="s">
        <v>4093</v>
      </c>
      <c r="D2054" s="1">
        <v>1</v>
      </c>
      <c r="E2054" s="1" t="s">
        <v>30</v>
      </c>
      <c r="F2054" s="9" t="s">
        <v>4079</v>
      </c>
    </row>
    <row r="2055" spans="1:6" x14ac:dyDescent="0.3">
      <c r="A2055" s="8" t="s">
        <v>4094</v>
      </c>
      <c r="B2055" s="1" t="str">
        <f t="shared" si="32"/>
        <v>CH3_rfstlkr3</v>
      </c>
      <c r="C2055" s="1" t="s">
        <v>4095</v>
      </c>
      <c r="D2055" s="1">
        <v>1</v>
      </c>
      <c r="E2055" s="1" t="s">
        <v>30</v>
      </c>
      <c r="F2055" s="9" t="s">
        <v>4079</v>
      </c>
    </row>
    <row r="2056" spans="1:6" x14ac:dyDescent="0.3">
      <c r="A2056" s="8" t="s">
        <v>4096</v>
      </c>
      <c r="B2056" s="1" t="str">
        <f t="shared" si="32"/>
        <v>CH3_frnalcr3</v>
      </c>
      <c r="C2056" s="1" t="s">
        <v>4097</v>
      </c>
      <c r="D2056" s="1">
        <v>1</v>
      </c>
      <c r="E2056" s="1" t="s">
        <v>30</v>
      </c>
      <c r="F2056" s="9" t="s">
        <v>4046</v>
      </c>
    </row>
    <row r="2057" spans="1:6" x14ac:dyDescent="0.3">
      <c r="A2057" s="8" t="s">
        <v>4098</v>
      </c>
      <c r="B2057" s="1" t="str">
        <f t="shared" si="32"/>
        <v>CH3_youalcr3</v>
      </c>
      <c r="C2057" s="1" t="s">
        <v>4099</v>
      </c>
      <c r="D2057" s="1">
        <v>1</v>
      </c>
      <c r="E2057" s="1" t="s">
        <v>30</v>
      </c>
      <c r="F2057" s="9" t="s">
        <v>4100</v>
      </c>
    </row>
    <row r="2058" spans="1:6" x14ac:dyDescent="0.3">
      <c r="A2058" s="8" t="s">
        <v>4101</v>
      </c>
      <c r="B2058" s="1" t="str">
        <f t="shared" si="32"/>
        <v>CH3_mchalcr3</v>
      </c>
      <c r="C2058" s="1" t="s">
        <v>4102</v>
      </c>
      <c r="D2058" s="1">
        <v>1</v>
      </c>
      <c r="E2058" s="1" t="s">
        <v>30</v>
      </c>
      <c r="F2058" s="9" t="s">
        <v>4103</v>
      </c>
    </row>
    <row r="2059" spans="1:6" x14ac:dyDescent="0.3">
      <c r="A2059" s="8" t="s">
        <v>4104</v>
      </c>
      <c r="B2059" s="1" t="str">
        <f t="shared" si="32"/>
        <v>CH3_drkalcr3</v>
      </c>
      <c r="C2059" s="1" t="s">
        <v>4105</v>
      </c>
      <c r="D2059" s="1">
        <v>1</v>
      </c>
      <c r="E2059" s="1" t="s">
        <v>30</v>
      </c>
      <c r="F2059" s="9" t="s">
        <v>58</v>
      </c>
    </row>
    <row r="2060" spans="1:6" x14ac:dyDescent="0.3">
      <c r="A2060" s="8" t="s">
        <v>4106</v>
      </c>
      <c r="B2060" s="1" t="str">
        <f t="shared" si="32"/>
        <v>CH3_alcfghr3</v>
      </c>
      <c r="C2060" s="1" t="s">
        <v>4107</v>
      </c>
      <c r="D2060" s="1">
        <v>1</v>
      </c>
      <c r="E2060" s="1" t="s">
        <v>30</v>
      </c>
      <c r="F2060" s="9" t="s">
        <v>58</v>
      </c>
    </row>
    <row r="2061" spans="1:6" x14ac:dyDescent="0.3">
      <c r="A2061" s="8" t="s">
        <v>4108</v>
      </c>
      <c r="B2061" s="1" t="str">
        <f t="shared" si="32"/>
        <v>CH3_alcsckr3</v>
      </c>
      <c r="C2061" s="1" t="s">
        <v>4109</v>
      </c>
      <c r="D2061" s="1">
        <v>1</v>
      </c>
      <c r="E2061" s="1" t="s">
        <v>30</v>
      </c>
      <c r="F2061" s="9" t="s">
        <v>58</v>
      </c>
    </row>
    <row r="2062" spans="1:6" x14ac:dyDescent="0.3">
      <c r="A2062" s="8" t="s">
        <v>4110</v>
      </c>
      <c r="B2062" s="1" t="str">
        <f t="shared" si="32"/>
        <v>CH3_alcnvrr3</v>
      </c>
      <c r="C2062" s="1" t="s">
        <v>4111</v>
      </c>
      <c r="D2062" s="1">
        <v>1</v>
      </c>
      <c r="E2062" s="1" t="s">
        <v>30</v>
      </c>
      <c r="F2062" s="9" t="s">
        <v>58</v>
      </c>
    </row>
    <row r="2063" spans="1:6" x14ac:dyDescent="0.3">
      <c r="A2063" s="8" t="s">
        <v>4112</v>
      </c>
      <c r="B2063" s="1" t="str">
        <f t="shared" si="32"/>
        <v>CH3_alcnonr3</v>
      </c>
      <c r="C2063" s="1" t="s">
        <v>4113</v>
      </c>
      <c r="D2063" s="1">
        <v>1</v>
      </c>
      <c r="E2063" s="1" t="s">
        <v>30</v>
      </c>
      <c r="F2063" s="9" t="s">
        <v>58</v>
      </c>
    </row>
    <row r="2064" spans="1:6" x14ac:dyDescent="0.3">
      <c r="A2064" s="8" t="s">
        <v>4114</v>
      </c>
      <c r="B2064" s="1" t="str">
        <f t="shared" si="32"/>
        <v>CH3_trddrgr3</v>
      </c>
      <c r="C2064" s="1" t="s">
        <v>4115</v>
      </c>
      <c r="D2064" s="1">
        <v>1</v>
      </c>
      <c r="E2064" s="1" t="s">
        <v>30</v>
      </c>
      <c r="F2064" s="9" t="s">
        <v>58</v>
      </c>
    </row>
    <row r="2065" spans="1:6" x14ac:dyDescent="0.3">
      <c r="A2065" s="8" t="s">
        <v>4116</v>
      </c>
      <c r="B2065" s="1" t="str">
        <f t="shared" si="32"/>
        <v>CH3_prgfrsr3</v>
      </c>
      <c r="C2065" s="1" t="s">
        <v>4117</v>
      </c>
      <c r="D2065" s="1">
        <v>1</v>
      </c>
      <c r="E2065" s="1" t="s">
        <v>30</v>
      </c>
      <c r="F2065" s="9" t="s">
        <v>4118</v>
      </c>
    </row>
    <row r="2066" spans="1:6" x14ac:dyDescent="0.3">
      <c r="A2066" s="8" t="s">
        <v>4119</v>
      </c>
      <c r="B2066" s="1" t="str">
        <f t="shared" si="32"/>
        <v>CH3_wshaftr3</v>
      </c>
      <c r="C2066" s="1" t="s">
        <v>4120</v>
      </c>
      <c r="D2066" s="1">
        <v>1</v>
      </c>
      <c r="E2066" s="1" t="s">
        <v>30</v>
      </c>
      <c r="F2066" s="9" t="s">
        <v>4118</v>
      </c>
    </row>
    <row r="2067" spans="1:6" x14ac:dyDescent="0.3">
      <c r="A2067" s="8" t="s">
        <v>4121</v>
      </c>
      <c r="B2067" s="1" t="str">
        <f t="shared" si="32"/>
        <v>CH3_usecndr3</v>
      </c>
      <c r="C2067" s="1" t="s">
        <v>4122</v>
      </c>
      <c r="D2067" s="1">
        <v>1</v>
      </c>
      <c r="E2067" s="1" t="s">
        <v>30</v>
      </c>
      <c r="F2067" s="9" t="s">
        <v>4118</v>
      </c>
    </row>
    <row r="2068" spans="1:6" x14ac:dyDescent="0.3">
      <c r="A2068" s="8" t="s">
        <v>4123</v>
      </c>
      <c r="B2068" s="1" t="str">
        <f t="shared" si="32"/>
        <v>CH3_lkshltr3</v>
      </c>
      <c r="C2068" s="1" t="s">
        <v>4124</v>
      </c>
      <c r="D2068" s="1">
        <v>1</v>
      </c>
      <c r="E2068" s="1" t="s">
        <v>30</v>
      </c>
      <c r="F2068" s="9" t="s">
        <v>4118</v>
      </c>
    </row>
    <row r="2069" spans="1:6" x14ac:dyDescent="0.3">
      <c r="A2069" s="8" t="s">
        <v>4125</v>
      </c>
      <c r="B2069" s="1" t="str">
        <f t="shared" si="32"/>
        <v>CH3_hivsexr3</v>
      </c>
      <c r="C2069" s="1" t="s">
        <v>4126</v>
      </c>
      <c r="D2069" s="1">
        <v>1</v>
      </c>
      <c r="E2069" s="1" t="s">
        <v>30</v>
      </c>
      <c r="F2069" s="9" t="s">
        <v>4118</v>
      </c>
    </row>
    <row r="2070" spans="1:6" x14ac:dyDescent="0.3">
      <c r="A2070" s="8" t="s">
        <v>4127</v>
      </c>
      <c r="B2070" s="1" t="str">
        <f t="shared" si="32"/>
        <v>CH3_whrcndr3</v>
      </c>
      <c r="C2070" s="1" t="s">
        <v>4128</v>
      </c>
      <c r="D2070" s="1">
        <v>1</v>
      </c>
      <c r="E2070" s="1" t="s">
        <v>30</v>
      </c>
      <c r="F2070" s="9" t="s">
        <v>4129</v>
      </c>
    </row>
    <row r="2071" spans="1:6" x14ac:dyDescent="0.3">
      <c r="A2071" s="8" t="s">
        <v>4130</v>
      </c>
      <c r="B2071" s="1" t="str">
        <f t="shared" si="32"/>
        <v>CH3_sexschr3</v>
      </c>
      <c r="C2071" s="1" t="s">
        <v>4131</v>
      </c>
      <c r="D2071" s="1">
        <v>1</v>
      </c>
      <c r="E2071" s="1" t="s">
        <v>30</v>
      </c>
      <c r="F2071" s="9" t="s">
        <v>58</v>
      </c>
    </row>
    <row r="2072" spans="1:6" x14ac:dyDescent="0.3">
      <c r="A2072" s="8" t="s">
        <v>4132</v>
      </c>
      <c r="B2072" s="1" t="str">
        <f t="shared" si="32"/>
        <v>CH3_sexmedr3</v>
      </c>
      <c r="C2072" s="1" t="s">
        <v>4133</v>
      </c>
      <c r="D2072" s="1">
        <v>1</v>
      </c>
      <c r="E2072" s="1" t="s">
        <v>30</v>
      </c>
      <c r="F2072" s="9" t="s">
        <v>58</v>
      </c>
    </row>
    <row r="2073" spans="1:6" x14ac:dyDescent="0.3">
      <c r="A2073" s="8" t="s">
        <v>4134</v>
      </c>
      <c r="B2073" s="1" t="str">
        <f t="shared" si="32"/>
        <v>CH3_sexfrnr3</v>
      </c>
      <c r="C2073" s="1" t="s">
        <v>4135</v>
      </c>
      <c r="D2073" s="1">
        <v>1</v>
      </c>
      <c r="E2073" s="1" t="s">
        <v>30</v>
      </c>
      <c r="F2073" s="9" t="s">
        <v>58</v>
      </c>
    </row>
    <row r="2074" spans="1:6" x14ac:dyDescent="0.3">
      <c r="A2074" s="8" t="s">
        <v>4136</v>
      </c>
      <c r="B2074" s="1" t="str">
        <f t="shared" si="32"/>
        <v>CH3_sexnrsr3</v>
      </c>
      <c r="C2074" s="1" t="s">
        <v>4137</v>
      </c>
      <c r="D2074" s="1">
        <v>1</v>
      </c>
      <c r="E2074" s="1" t="s">
        <v>30</v>
      </c>
      <c r="F2074" s="9" t="s">
        <v>58</v>
      </c>
    </row>
    <row r="2075" spans="1:6" x14ac:dyDescent="0.3">
      <c r="A2075" s="8" t="s">
        <v>4138</v>
      </c>
      <c r="B2075" s="1" t="str">
        <f t="shared" si="32"/>
        <v>CH3_infsexr3</v>
      </c>
      <c r="C2075" s="1" t="s">
        <v>4139</v>
      </c>
      <c r="D2075" s="1">
        <v>1</v>
      </c>
      <c r="E2075" s="1" t="s">
        <v>30</v>
      </c>
      <c r="F2075" s="9" t="s">
        <v>58</v>
      </c>
    </row>
    <row r="2076" spans="1:6" x14ac:dyDescent="0.3">
      <c r="A2076" s="8" t="s">
        <v>4140</v>
      </c>
      <c r="B2076" s="1" t="str">
        <f t="shared" si="32"/>
        <v>CH3_frdsexr3</v>
      </c>
      <c r="C2076" s="1" t="s">
        <v>4141</v>
      </c>
      <c r="D2076" s="1">
        <v>1</v>
      </c>
      <c r="E2076" s="1" t="s">
        <v>30</v>
      </c>
      <c r="F2076" s="9" t="s">
        <v>4142</v>
      </c>
    </row>
    <row r="2077" spans="1:6" x14ac:dyDescent="0.3">
      <c r="A2077" s="8" t="s">
        <v>4143</v>
      </c>
      <c r="B2077" s="1" t="str">
        <f t="shared" si="32"/>
        <v>CH3_agesexr3</v>
      </c>
      <c r="C2077" s="1" t="s">
        <v>4144</v>
      </c>
      <c r="D2077" s="1">
        <v>1</v>
      </c>
      <c r="E2077" s="1" t="s">
        <v>30</v>
      </c>
      <c r="F2077" s="9" t="s">
        <v>4145</v>
      </c>
    </row>
    <row r="2078" spans="1:6" x14ac:dyDescent="0.3">
      <c r="A2078" s="8" t="s">
        <v>4146</v>
      </c>
      <c r="B2078" s="1" t="str">
        <f t="shared" si="32"/>
        <v>CH3_weuscnr3</v>
      </c>
      <c r="C2078" s="1" t="s">
        <v>4147</v>
      </c>
      <c r="D2078" s="1">
        <v>1</v>
      </c>
      <c r="E2078" s="1" t="s">
        <v>30</v>
      </c>
      <c r="F2078" s="9" t="s">
        <v>58</v>
      </c>
    </row>
    <row r="2079" spans="1:6" x14ac:dyDescent="0.3">
      <c r="A2079" s="8" t="s">
        <v>4148</v>
      </c>
      <c r="B2079" s="1" t="str">
        <f t="shared" si="32"/>
        <v>CH3_drkinfr3</v>
      </c>
      <c r="C2079" s="1" t="s">
        <v>4149</v>
      </c>
      <c r="D2079" s="1">
        <v>1</v>
      </c>
      <c r="E2079" s="1" t="s">
        <v>30</v>
      </c>
      <c r="F2079" s="9" t="s">
        <v>58</v>
      </c>
    </row>
    <row r="2080" spans="1:6" x14ac:dyDescent="0.3">
      <c r="A2080" s="8" t="s">
        <v>4150</v>
      </c>
      <c r="B2080" s="1" t="str">
        <f t="shared" si="32"/>
        <v>CH3_mngpllr3</v>
      </c>
      <c r="C2080" s="1" t="s">
        <v>4151</v>
      </c>
      <c r="D2080" s="1">
        <v>1</v>
      </c>
      <c r="E2080" s="1" t="s">
        <v>30</v>
      </c>
      <c r="F2080" s="9" t="s">
        <v>58</v>
      </c>
    </row>
    <row r="2081" spans="1:6" x14ac:dyDescent="0.3">
      <c r="A2081" s="8" t="s">
        <v>4152</v>
      </c>
      <c r="B2081" s="1" t="str">
        <f t="shared" si="32"/>
        <v>CH3_injctnr3</v>
      </c>
      <c r="C2081" s="1" t="s">
        <v>4153</v>
      </c>
      <c r="D2081" s="1">
        <v>1</v>
      </c>
      <c r="E2081" s="1" t="s">
        <v>30</v>
      </c>
      <c r="F2081" s="9" t="s">
        <v>58</v>
      </c>
    </row>
    <row r="2082" spans="1:6" x14ac:dyDescent="0.3">
      <c r="A2082" s="8" t="s">
        <v>4154</v>
      </c>
      <c r="B2082" s="1" t="str">
        <f t="shared" si="32"/>
        <v>CH3_othmtdr3</v>
      </c>
      <c r="C2082" s="1" t="s">
        <v>4155</v>
      </c>
      <c r="D2082" s="1">
        <v>1</v>
      </c>
      <c r="E2082" s="1" t="s">
        <v>30</v>
      </c>
      <c r="F2082" s="9" t="s">
        <v>58</v>
      </c>
    </row>
    <row r="2083" spans="1:6" x14ac:dyDescent="0.3">
      <c r="A2083" s="8" t="s">
        <v>4156</v>
      </c>
      <c r="B2083" s="1" t="str">
        <f t="shared" si="32"/>
        <v>CH3_notuser3</v>
      </c>
      <c r="C2083" s="1" t="s">
        <v>4157</v>
      </c>
      <c r="D2083" s="1">
        <v>1</v>
      </c>
      <c r="E2083" s="1" t="s">
        <v>30</v>
      </c>
      <c r="F2083" s="9" t="s">
        <v>58</v>
      </c>
    </row>
    <row r="2084" spans="1:6" x14ac:dyDescent="0.3">
      <c r="A2084" s="8" t="s">
        <v>4158</v>
      </c>
      <c r="B2084" s="1" t="str">
        <f t="shared" si="32"/>
        <v>CH3_noknowr3</v>
      </c>
      <c r="C2084" s="1" t="s">
        <v>4159</v>
      </c>
      <c r="D2084" s="1">
        <v>1</v>
      </c>
      <c r="E2084" s="1" t="s">
        <v>30</v>
      </c>
      <c r="F2084" s="9" t="s">
        <v>58</v>
      </c>
    </row>
    <row r="2085" spans="1:6" x14ac:dyDescent="0.3">
      <c r="A2085" s="8" t="s">
        <v>4160</v>
      </c>
      <c r="B2085" s="1" t="str">
        <f t="shared" si="32"/>
        <v>CH3_nvrsexr3</v>
      </c>
      <c r="C2085" s="1" t="s">
        <v>4161</v>
      </c>
      <c r="D2085" s="1">
        <v>1</v>
      </c>
      <c r="E2085" s="1" t="s">
        <v>30</v>
      </c>
      <c r="F2085" s="9" t="s">
        <v>58</v>
      </c>
    </row>
    <row r="2086" spans="1:6" x14ac:dyDescent="0.3">
      <c r="A2086" s="8" t="s">
        <v>4162</v>
      </c>
      <c r="B2086" s="1" t="str">
        <f t="shared" si="32"/>
        <v>CH3_nownsxr3</v>
      </c>
      <c r="C2086" s="1" t="s">
        <v>4163</v>
      </c>
      <c r="D2086" s="1">
        <v>1</v>
      </c>
      <c r="E2086" s="1" t="s">
        <v>30</v>
      </c>
      <c r="F2086" s="9" t="s">
        <v>4164</v>
      </c>
    </row>
    <row r="2087" spans="1:6" x14ac:dyDescent="0.3">
      <c r="A2087" s="8" t="s">
        <v>4165</v>
      </c>
      <c r="B2087" s="1" t="str">
        <f t="shared" si="32"/>
        <v>CH3_drksexr3</v>
      </c>
      <c r="C2087" s="1" t="s">
        <v>4166</v>
      </c>
      <c r="D2087" s="1">
        <v>1</v>
      </c>
      <c r="E2087" s="1" t="s">
        <v>30</v>
      </c>
      <c r="F2087" s="9" t="s">
        <v>4167</v>
      </c>
    </row>
    <row r="2088" spans="1:6" x14ac:dyDescent="0.3">
      <c r="A2088" s="8" t="s">
        <v>4168</v>
      </c>
      <c r="B2088" s="1" t="str">
        <f t="shared" si="32"/>
        <v>CH3_wrylotr3</v>
      </c>
      <c r="C2088" s="1" t="s">
        <v>4169</v>
      </c>
      <c r="D2088" s="1">
        <v>1</v>
      </c>
      <c r="E2088" s="1" t="s">
        <v>30</v>
      </c>
      <c r="F2088" s="9" t="s">
        <v>4033</v>
      </c>
    </row>
    <row r="2089" spans="1:6" x14ac:dyDescent="0.3">
      <c r="A2089" s="8" t="s">
        <v>4170</v>
      </c>
      <c r="B2089" s="1" t="str">
        <f t="shared" si="32"/>
        <v>CH3_headacr3</v>
      </c>
      <c r="C2089" s="1" t="s">
        <v>4171</v>
      </c>
      <c r="D2089" s="1">
        <v>1</v>
      </c>
      <c r="E2089" s="1" t="s">
        <v>30</v>
      </c>
      <c r="F2089" s="9" t="s">
        <v>4033</v>
      </c>
    </row>
    <row r="2090" spans="1:6" x14ac:dyDescent="0.3">
      <c r="A2090" s="8" t="s">
        <v>4172</v>
      </c>
      <c r="B2090" s="1" t="str">
        <f t="shared" si="32"/>
        <v>CH3_unhppyr3</v>
      </c>
      <c r="C2090" s="1" t="s">
        <v>4173</v>
      </c>
      <c r="D2090" s="1">
        <v>1</v>
      </c>
      <c r="E2090" s="1" t="s">
        <v>30</v>
      </c>
      <c r="F2090" s="9" t="s">
        <v>4033</v>
      </c>
    </row>
    <row r="2091" spans="1:6" x14ac:dyDescent="0.3">
      <c r="A2091" s="8" t="s">
        <v>4174</v>
      </c>
      <c r="B2091" s="1" t="str">
        <f t="shared" si="32"/>
        <v>CH3_nrvsitr3</v>
      </c>
      <c r="C2091" s="1" t="s">
        <v>4175</v>
      </c>
      <c r="D2091" s="1">
        <v>1</v>
      </c>
      <c r="E2091" s="1" t="s">
        <v>30</v>
      </c>
      <c r="F2091" s="9" t="s">
        <v>4033</v>
      </c>
    </row>
    <row r="2092" spans="1:6" x14ac:dyDescent="0.3">
      <c r="A2092" s="8" t="s">
        <v>4176</v>
      </c>
      <c r="B2092" s="1" t="str">
        <f t="shared" si="32"/>
        <v>CH3_mnyferr3</v>
      </c>
      <c r="C2092" s="1" t="s">
        <v>4177</v>
      </c>
      <c r="D2092" s="1">
        <v>1</v>
      </c>
      <c r="E2092" s="1" t="s">
        <v>30</v>
      </c>
      <c r="F2092" s="9" t="s">
        <v>4033</v>
      </c>
    </row>
    <row r="2093" spans="1:6" x14ac:dyDescent="0.3">
      <c r="A2093" s="8" t="s">
        <v>4178</v>
      </c>
      <c r="B2093" s="1" t="str">
        <f t="shared" si="32"/>
        <v>CH3_chlang_gr</v>
      </c>
      <c r="C2093" s="1" t="s">
        <v>4179</v>
      </c>
      <c r="D2093" s="1">
        <v>1</v>
      </c>
      <c r="E2093" s="1" t="s">
        <v>30</v>
      </c>
      <c r="F2093" s="9" t="s">
        <v>4180</v>
      </c>
    </row>
    <row r="2094" spans="1:6" x14ac:dyDescent="0.3">
      <c r="A2094" s="8" t="s">
        <v>4181</v>
      </c>
      <c r="B2094" s="1" t="str">
        <f t="shared" si="32"/>
        <v>CH3_chsex</v>
      </c>
      <c r="C2094" s="1" t="s">
        <v>4182</v>
      </c>
      <c r="D2094" s="1">
        <v>1</v>
      </c>
      <c r="E2094" s="1" t="s">
        <v>30</v>
      </c>
      <c r="F2094" s="9" t="s">
        <v>4183</v>
      </c>
    </row>
    <row r="2095" spans="1:6" x14ac:dyDescent="0.3">
      <c r="A2095" s="8" t="s">
        <v>4184</v>
      </c>
      <c r="B2095" s="1" t="str">
        <f t="shared" si="32"/>
        <v>CH3_ppvtlang2</v>
      </c>
      <c r="C2095" s="1" t="s">
        <v>4185</v>
      </c>
      <c r="D2095" s="1">
        <v>1</v>
      </c>
      <c r="E2095" s="1" t="s">
        <v>30</v>
      </c>
      <c r="F2095" s="9" t="s">
        <v>4186</v>
      </c>
    </row>
    <row r="2096" spans="1:6" x14ac:dyDescent="0.3">
      <c r="A2096" s="8" t="s">
        <v>4187</v>
      </c>
      <c r="B2096" s="1" t="str">
        <f t="shared" si="32"/>
        <v>CH3_clozlang2</v>
      </c>
      <c r="C2096" s="1" t="s">
        <v>4188</v>
      </c>
      <c r="D2096" s="1">
        <v>1</v>
      </c>
      <c r="E2096" s="1" t="s">
        <v>30</v>
      </c>
      <c r="F2096" s="9" t="s">
        <v>4186</v>
      </c>
    </row>
    <row r="2097" spans="1:6" x14ac:dyDescent="0.3">
      <c r="A2097" s="8" t="s">
        <v>4189</v>
      </c>
      <c r="B2097" s="1" t="str">
        <f t="shared" si="32"/>
        <v>CH3_mathlang2</v>
      </c>
      <c r="C2097" s="1" t="s">
        <v>4190</v>
      </c>
      <c r="D2097" s="1">
        <v>1</v>
      </c>
      <c r="E2097" s="1" t="s">
        <v>30</v>
      </c>
      <c r="F2097" s="9" t="s">
        <v>4186</v>
      </c>
    </row>
    <row r="2098" spans="1:6" x14ac:dyDescent="0.3">
      <c r="A2098" s="8" t="s">
        <v>4191</v>
      </c>
      <c r="B2098" s="1" t="str">
        <f t="shared" si="32"/>
        <v>CH3_ppvt</v>
      </c>
      <c r="C2098" s="1" t="s">
        <v>4192</v>
      </c>
      <c r="D2098" s="1">
        <v>1</v>
      </c>
      <c r="E2098" s="1" t="s">
        <v>17</v>
      </c>
      <c r="F2098" s="9" t="s">
        <v>7</v>
      </c>
    </row>
    <row r="2099" spans="1:6" x14ac:dyDescent="0.3">
      <c r="A2099" s="8" t="s">
        <v>4193</v>
      </c>
      <c r="B2099" s="1" t="str">
        <f t="shared" si="32"/>
        <v>CH3_cloze</v>
      </c>
      <c r="C2099" s="1" t="s">
        <v>4194</v>
      </c>
      <c r="D2099" s="1">
        <v>1</v>
      </c>
      <c r="E2099" s="1" t="s">
        <v>17</v>
      </c>
      <c r="F2099" s="9" t="s">
        <v>7</v>
      </c>
    </row>
    <row r="2100" spans="1:6" x14ac:dyDescent="0.3">
      <c r="A2100" s="8" t="s">
        <v>4195</v>
      </c>
      <c r="B2100" s="1" t="str">
        <f t="shared" si="32"/>
        <v>CH3_math</v>
      </c>
      <c r="C2100" s="1" t="s">
        <v>4196</v>
      </c>
      <c r="D2100" s="1">
        <v>1</v>
      </c>
      <c r="E2100" s="1" t="s">
        <v>17</v>
      </c>
      <c r="F2100" s="9" t="s">
        <v>7</v>
      </c>
    </row>
    <row r="2101" spans="1:6" x14ac:dyDescent="0.3">
      <c r="A2101" s="8" t="s">
        <v>4197</v>
      </c>
      <c r="B2101" s="1" t="str">
        <f t="shared" si="32"/>
        <v>CH3_ppvt_co</v>
      </c>
      <c r="C2101" s="1" t="s">
        <v>4198</v>
      </c>
      <c r="D2101" s="1">
        <v>1</v>
      </c>
      <c r="E2101" s="1" t="s">
        <v>17</v>
      </c>
      <c r="F2101" s="9" t="s">
        <v>7</v>
      </c>
    </row>
    <row r="2102" spans="1:6" x14ac:dyDescent="0.3">
      <c r="A2102" s="8" t="s">
        <v>4199</v>
      </c>
      <c r="B2102" s="1" t="str">
        <f t="shared" si="32"/>
        <v>CH3_sppvt_co</v>
      </c>
      <c r="C2102" s="1" t="s">
        <v>4200</v>
      </c>
      <c r="D2102" s="1">
        <v>1</v>
      </c>
      <c r="E2102" s="1" t="s">
        <v>17</v>
      </c>
      <c r="F2102" s="9" t="s">
        <v>7</v>
      </c>
    </row>
    <row r="2103" spans="1:6" x14ac:dyDescent="0.3">
      <c r="A2103" s="8" t="s">
        <v>4201</v>
      </c>
      <c r="B2103" s="1" t="str">
        <f t="shared" si="32"/>
        <v>CH3_cloze_co</v>
      </c>
      <c r="C2103" s="1" t="s">
        <v>4202</v>
      </c>
      <c r="D2103" s="1">
        <v>1</v>
      </c>
      <c r="E2103" s="1" t="s">
        <v>17</v>
      </c>
      <c r="F2103" s="9" t="s">
        <v>7</v>
      </c>
    </row>
    <row r="2104" spans="1:6" x14ac:dyDescent="0.3">
      <c r="A2104" s="8" t="s">
        <v>4203</v>
      </c>
      <c r="B2104" s="1" t="str">
        <f t="shared" si="32"/>
        <v>CH3_math_co</v>
      </c>
      <c r="C2104" s="1" t="s">
        <v>4204</v>
      </c>
      <c r="D2104" s="1">
        <v>1</v>
      </c>
      <c r="E2104" s="1" t="s">
        <v>17</v>
      </c>
      <c r="F2104" s="9" t="s">
        <v>7</v>
      </c>
    </row>
    <row r="2105" spans="1:6" x14ac:dyDescent="0.3">
      <c r="A2105" s="8" t="s">
        <v>4205</v>
      </c>
      <c r="B2105" s="1" t="str">
        <f t="shared" ref="B2105:B2114" si="33">("CH3_"&amp;LEFT(A2105,LEN(A2105)))</f>
        <v>CH3_rppvt_co</v>
      </c>
      <c r="C2105" s="1" t="s">
        <v>4206</v>
      </c>
      <c r="D2105" s="1">
        <v>1</v>
      </c>
      <c r="E2105" s="1" t="s">
        <v>17</v>
      </c>
      <c r="F2105" s="9" t="s">
        <v>7</v>
      </c>
    </row>
    <row r="2106" spans="1:6" x14ac:dyDescent="0.3">
      <c r="A2106" s="8" t="s">
        <v>4207</v>
      </c>
      <c r="B2106" s="1" t="str">
        <f t="shared" si="33"/>
        <v>CH3_rcloze_co</v>
      </c>
      <c r="C2106" s="1" t="s">
        <v>4208</v>
      </c>
      <c r="D2106" s="1">
        <v>1</v>
      </c>
      <c r="E2106" s="1" t="s">
        <v>17</v>
      </c>
      <c r="F2106" s="9" t="s">
        <v>7</v>
      </c>
    </row>
    <row r="2107" spans="1:6" x14ac:dyDescent="0.3">
      <c r="A2107" s="8" t="s">
        <v>4209</v>
      </c>
      <c r="B2107" s="1" t="str">
        <f t="shared" si="33"/>
        <v>CH3_rmath_co</v>
      </c>
      <c r="C2107" s="1" t="s">
        <v>4210</v>
      </c>
      <c r="D2107" s="1">
        <v>1</v>
      </c>
      <c r="E2107" s="1" t="s">
        <v>17</v>
      </c>
      <c r="F2107" s="9" t="s">
        <v>7</v>
      </c>
    </row>
    <row r="2108" spans="1:6" x14ac:dyDescent="0.3">
      <c r="A2108" s="8" t="s">
        <v>3052</v>
      </c>
      <c r="B2108" s="1" t="str">
        <f t="shared" si="33"/>
        <v>CH3_bmi</v>
      </c>
      <c r="C2108" s="1" t="s">
        <v>3053</v>
      </c>
      <c r="D2108" s="1">
        <v>1</v>
      </c>
      <c r="E2108" s="1" t="s">
        <v>17</v>
      </c>
      <c r="F2108" s="9" t="s">
        <v>7</v>
      </c>
    </row>
    <row r="2109" spans="1:6" x14ac:dyDescent="0.3">
      <c r="A2109" s="8" t="s">
        <v>3054</v>
      </c>
      <c r="B2109" s="1" t="str">
        <f t="shared" si="33"/>
        <v>CH3_zwfa</v>
      </c>
      <c r="C2109" s="1" t="s">
        <v>3055</v>
      </c>
      <c r="D2109" s="1">
        <v>1</v>
      </c>
      <c r="E2109" s="1" t="s">
        <v>17</v>
      </c>
      <c r="F2109" s="9" t="s">
        <v>7</v>
      </c>
    </row>
    <row r="2110" spans="1:6" x14ac:dyDescent="0.3">
      <c r="A2110" s="8" t="s">
        <v>3056</v>
      </c>
      <c r="B2110" s="1" t="str">
        <f t="shared" si="33"/>
        <v>CH3_zhfa</v>
      </c>
      <c r="C2110" s="1" t="s">
        <v>3057</v>
      </c>
      <c r="D2110" s="1">
        <v>1</v>
      </c>
      <c r="E2110" s="1" t="s">
        <v>17</v>
      </c>
      <c r="F2110" s="9" t="s">
        <v>7</v>
      </c>
    </row>
    <row r="2111" spans="1:6" x14ac:dyDescent="0.3">
      <c r="A2111" s="8" t="s">
        <v>3058</v>
      </c>
      <c r="B2111" s="1" t="str">
        <f t="shared" si="33"/>
        <v>CH3_zbfa</v>
      </c>
      <c r="C2111" s="1" t="s">
        <v>3059</v>
      </c>
      <c r="D2111" s="1">
        <v>1</v>
      </c>
      <c r="E2111" s="1" t="s">
        <v>17</v>
      </c>
      <c r="F2111" s="9" t="s">
        <v>7</v>
      </c>
    </row>
    <row r="2112" spans="1:6" x14ac:dyDescent="0.3">
      <c r="A2112" s="8" t="s">
        <v>3060</v>
      </c>
      <c r="B2112" s="1" t="str">
        <f t="shared" si="33"/>
        <v>CH3_fwfa</v>
      </c>
      <c r="C2112" s="1" t="s">
        <v>3061</v>
      </c>
      <c r="D2112" s="1">
        <v>1</v>
      </c>
      <c r="E2112" s="1" t="s">
        <v>17</v>
      </c>
      <c r="F2112" s="9" t="s">
        <v>7</v>
      </c>
    </row>
    <row r="2113" spans="1:6" x14ac:dyDescent="0.3">
      <c r="A2113" s="8" t="s">
        <v>3062</v>
      </c>
      <c r="B2113" s="1" t="str">
        <f t="shared" si="33"/>
        <v>CH3_fhfa</v>
      </c>
      <c r="C2113" s="1" t="s">
        <v>3061</v>
      </c>
      <c r="D2113" s="1">
        <v>1</v>
      </c>
      <c r="E2113" s="1" t="s">
        <v>17</v>
      </c>
      <c r="F2113" s="9" t="s">
        <v>7</v>
      </c>
    </row>
    <row r="2114" spans="1:6" x14ac:dyDescent="0.3">
      <c r="A2114" s="8" t="s">
        <v>3063</v>
      </c>
      <c r="B2114" s="1" t="str">
        <f t="shared" si="33"/>
        <v>CH3_fbfa</v>
      </c>
      <c r="C2114" s="1" t="s">
        <v>3061</v>
      </c>
      <c r="D2114" s="1">
        <v>1</v>
      </c>
      <c r="E2114" s="1" t="s">
        <v>17</v>
      </c>
      <c r="F2114" s="9" t="s">
        <v>7</v>
      </c>
    </row>
    <row r="2115" spans="1:6" x14ac:dyDescent="0.3">
      <c r="A2115" s="8" t="s">
        <v>4211</v>
      </c>
      <c r="B2115" s="1" t="str">
        <f>("CA3_"&amp;LEFT(A2115,LEN(A2115)))</f>
        <v>CA3_actidr3</v>
      </c>
      <c r="C2115" s="1" t="s">
        <v>4212</v>
      </c>
      <c r="D2115" s="1">
        <v>0</v>
      </c>
      <c r="E2115" s="1"/>
      <c r="F2115" s="9" t="s">
        <v>7</v>
      </c>
    </row>
    <row r="2116" spans="1:6" x14ac:dyDescent="0.3">
      <c r="A2116" s="8" t="s">
        <v>4213</v>
      </c>
      <c r="B2116" s="1" t="str">
        <f t="shared" ref="B2116:B2120" si="34">("CA3_"&amp;LEFT(A2116,LEN(A2116)))</f>
        <v>CA3_actr3</v>
      </c>
      <c r="C2116" s="1" t="s">
        <v>4214</v>
      </c>
      <c r="D2116" s="1">
        <v>1</v>
      </c>
      <c r="E2116" s="1" t="s">
        <v>30</v>
      </c>
      <c r="F2116" s="9" t="s">
        <v>4215</v>
      </c>
    </row>
    <row r="2117" spans="1:6" x14ac:dyDescent="0.3">
      <c r="A2117" s="8" t="s">
        <v>4216</v>
      </c>
      <c r="B2117" s="1" t="str">
        <f t="shared" si="34"/>
        <v>CA3_actownr3</v>
      </c>
      <c r="C2117" s="1" t="s">
        <v>4217</v>
      </c>
      <c r="D2117" s="1">
        <v>1</v>
      </c>
      <c r="E2117" s="1" t="s">
        <v>30</v>
      </c>
      <c r="F2117" s="9" t="s">
        <v>4218</v>
      </c>
    </row>
    <row r="2118" spans="1:6" x14ac:dyDescent="0.3">
      <c r="A2118" s="8" t="s">
        <v>4219</v>
      </c>
      <c r="B2118" s="1" t="str">
        <f t="shared" si="34"/>
        <v>CA3_actmthr3</v>
      </c>
      <c r="C2118" s="1" t="s">
        <v>4220</v>
      </c>
      <c r="D2118" s="1">
        <v>1</v>
      </c>
      <c r="E2118" s="1" t="s">
        <v>17</v>
      </c>
      <c r="F2118" s="9" t="s">
        <v>213</v>
      </c>
    </row>
    <row r="2119" spans="1:6" x14ac:dyDescent="0.3">
      <c r="A2119" s="8" t="s">
        <v>4221</v>
      </c>
      <c r="B2119" s="1" t="str">
        <f t="shared" si="34"/>
        <v>CA3_actdayhr3</v>
      </c>
      <c r="C2119" s="1" t="s">
        <v>4222</v>
      </c>
      <c r="D2119" s="1">
        <v>1</v>
      </c>
      <c r="E2119" s="1" t="s">
        <v>17</v>
      </c>
      <c r="F2119" s="9" t="s">
        <v>213</v>
      </c>
    </row>
    <row r="2120" spans="1:6" x14ac:dyDescent="0.3">
      <c r="A2120" s="8" t="s">
        <v>4223</v>
      </c>
      <c r="B2120" s="1" t="str">
        <f t="shared" si="34"/>
        <v>CA3_acthrsr3</v>
      </c>
      <c r="C2120" s="1" t="s">
        <v>4224</v>
      </c>
      <c r="D2120" s="1">
        <v>1</v>
      </c>
      <c r="E2120" s="1" t="s">
        <v>17</v>
      </c>
      <c r="F2120" s="9" t="s">
        <v>213</v>
      </c>
    </row>
    <row r="2121" spans="1:6" x14ac:dyDescent="0.3">
      <c r="A2121" s="8" t="s">
        <v>4225</v>
      </c>
      <c r="B2121" s="1" t="str">
        <f>("CA3_"&amp;LEFT(A2121,LEN(A2121)))</f>
        <v>CA3_pymrecr3</v>
      </c>
      <c r="C2121" s="1" t="s">
        <v>4226</v>
      </c>
      <c r="D2121" s="1">
        <v>1</v>
      </c>
      <c r="E2121" s="1" t="s">
        <v>30</v>
      </c>
      <c r="F2121" s="9" t="s">
        <v>4227</v>
      </c>
    </row>
    <row r="2122" spans="1:6" x14ac:dyDescent="0.3">
      <c r="A2122" s="8" t="s">
        <v>35</v>
      </c>
      <c r="B2122" s="1" t="s">
        <v>35</v>
      </c>
      <c r="C2122" s="1" t="s">
        <v>4228</v>
      </c>
      <c r="D2122" s="1">
        <v>3</v>
      </c>
      <c r="E2122" s="1"/>
      <c r="F2122" s="9" t="s">
        <v>7</v>
      </c>
    </row>
    <row r="2123" spans="1:6" x14ac:dyDescent="0.3">
      <c r="A2123" s="8" t="s">
        <v>4229</v>
      </c>
      <c r="B2123" s="1" t="str">
        <f>("CO3_"&amp;LEFT(A2123,LEN(A2123)))</f>
        <v>CO3_departid</v>
      </c>
      <c r="C2123" s="1" t="s">
        <v>4230</v>
      </c>
      <c r="D2123" s="1">
        <v>0</v>
      </c>
      <c r="E2123" s="1"/>
      <c r="F2123" s="9" t="s">
        <v>7</v>
      </c>
    </row>
    <row r="2124" spans="1:6" x14ac:dyDescent="0.3">
      <c r="A2124" s="8" t="s">
        <v>23</v>
      </c>
      <c r="B2124" s="1" t="str">
        <f t="shared" ref="B2124:B2187" si="35">("CO3_"&amp;LEFT(A2124,LEN(A2124)))</f>
        <v>CO3_clustid</v>
      </c>
      <c r="C2124" s="1" t="s">
        <v>4231</v>
      </c>
      <c r="D2124" s="1">
        <v>0</v>
      </c>
      <c r="E2124" s="1"/>
      <c r="F2124" s="9" t="s">
        <v>7</v>
      </c>
    </row>
    <row r="2125" spans="1:6" x14ac:dyDescent="0.3">
      <c r="A2125" s="8" t="s">
        <v>4232</v>
      </c>
      <c r="B2125" s="1" t="str">
        <f t="shared" si="35"/>
        <v>CO3_maploc</v>
      </c>
      <c r="C2125" s="1" t="s">
        <v>4233</v>
      </c>
      <c r="D2125" s="1">
        <v>0</v>
      </c>
      <c r="E2125" s="1"/>
      <c r="F2125" s="9" t="s">
        <v>34</v>
      </c>
    </row>
    <row r="2126" spans="1:6" x14ac:dyDescent="0.3">
      <c r="A2126" s="8" t="s">
        <v>4234</v>
      </c>
      <c r="B2126" s="1" t="str">
        <f t="shared" si="35"/>
        <v>CO3_survcode</v>
      </c>
      <c r="C2126" s="1" t="s">
        <v>4235</v>
      </c>
      <c r="D2126" s="1">
        <v>0</v>
      </c>
      <c r="E2126" s="1"/>
      <c r="F2126" s="9" t="s">
        <v>7</v>
      </c>
    </row>
    <row r="2127" spans="1:6" x14ac:dyDescent="0.3">
      <c r="A2127" s="8" t="s">
        <v>4236</v>
      </c>
      <c r="B2127" s="1" t="str">
        <f t="shared" si="35"/>
        <v>CO3_survday</v>
      </c>
      <c r="C2127" s="1" t="s">
        <v>4237</v>
      </c>
      <c r="D2127" s="1">
        <v>0</v>
      </c>
      <c r="E2127" s="1"/>
      <c r="F2127" s="9" t="s">
        <v>7</v>
      </c>
    </row>
    <row r="2128" spans="1:6" x14ac:dyDescent="0.3">
      <c r="A2128" s="8" t="s">
        <v>4238</v>
      </c>
      <c r="B2128" s="1" t="str">
        <f t="shared" si="35"/>
        <v>CO3_survmnth</v>
      </c>
      <c r="C2128" s="1" t="s">
        <v>4239</v>
      </c>
      <c r="D2128" s="1">
        <v>0</v>
      </c>
      <c r="E2128" s="1"/>
      <c r="F2128" s="9" t="s">
        <v>7</v>
      </c>
    </row>
    <row r="2129" spans="1:6" x14ac:dyDescent="0.3">
      <c r="A2129" s="8" t="s">
        <v>4240</v>
      </c>
      <c r="B2129" s="1" t="str">
        <f t="shared" si="35"/>
        <v>CO3_survyear</v>
      </c>
      <c r="C2129" s="1" t="s">
        <v>4241</v>
      </c>
      <c r="D2129" s="1">
        <v>0</v>
      </c>
      <c r="E2129" s="1"/>
      <c r="F2129" s="9" t="s">
        <v>7</v>
      </c>
    </row>
    <row r="2130" spans="1:6" x14ac:dyDescent="0.3">
      <c r="A2130" s="8" t="s">
        <v>4242</v>
      </c>
      <c r="B2130" s="1" t="str">
        <f t="shared" si="35"/>
        <v>CO3_survdate</v>
      </c>
      <c r="C2130" s="1" t="s">
        <v>4243</v>
      </c>
      <c r="D2130" s="1">
        <v>0</v>
      </c>
      <c r="E2130" s="1"/>
      <c r="F2130" s="9" t="s">
        <v>7</v>
      </c>
    </row>
    <row r="2131" spans="1:6" x14ac:dyDescent="0.3">
      <c r="A2131" s="8" t="s">
        <v>4244</v>
      </c>
      <c r="B2131" s="1" t="str">
        <f t="shared" si="35"/>
        <v>CO3_a_11inf1</v>
      </c>
      <c r="C2131" s="1" t="s">
        <v>4245</v>
      </c>
      <c r="D2131" s="1">
        <v>0</v>
      </c>
      <c r="E2131" s="1"/>
      <c r="F2131" s="9" t="s">
        <v>7</v>
      </c>
    </row>
    <row r="2132" spans="1:6" x14ac:dyDescent="0.3">
      <c r="A2132" s="8" t="s">
        <v>4246</v>
      </c>
      <c r="B2132" s="1" t="str">
        <f t="shared" si="35"/>
        <v>CO3_a_11inf2</v>
      </c>
      <c r="C2132" s="1" t="s">
        <v>4247</v>
      </c>
      <c r="D2132" s="1">
        <v>0</v>
      </c>
      <c r="E2132" s="1"/>
      <c r="F2132" s="9" t="s">
        <v>7</v>
      </c>
    </row>
    <row r="2133" spans="1:6" x14ac:dyDescent="0.3">
      <c r="A2133" s="8" t="s">
        <v>4248</v>
      </c>
      <c r="B2133" s="1" t="str">
        <f t="shared" si="35"/>
        <v>CO3_a_11inf3</v>
      </c>
      <c r="C2133" s="1" t="s">
        <v>4249</v>
      </c>
      <c r="D2133" s="1">
        <v>0</v>
      </c>
      <c r="E2133" s="1"/>
      <c r="F2133" s="9" t="s">
        <v>7</v>
      </c>
    </row>
    <row r="2134" spans="1:6" x14ac:dyDescent="0.3">
      <c r="A2134" s="8" t="s">
        <v>4250</v>
      </c>
      <c r="B2134" s="1" t="str">
        <f t="shared" si="35"/>
        <v>CO3_intbegd</v>
      </c>
      <c r="C2134" s="1" t="s">
        <v>4251</v>
      </c>
      <c r="D2134" s="1">
        <v>0</v>
      </c>
      <c r="E2134" s="1"/>
      <c r="F2134" s="9" t="s">
        <v>7</v>
      </c>
    </row>
    <row r="2135" spans="1:6" x14ac:dyDescent="0.3">
      <c r="A2135" s="8" t="s">
        <v>4252</v>
      </c>
      <c r="B2135" s="1" t="str">
        <f t="shared" si="35"/>
        <v>CO3_intbegm</v>
      </c>
      <c r="C2135" s="1" t="s">
        <v>4253</v>
      </c>
      <c r="D2135" s="1">
        <v>0</v>
      </c>
      <c r="E2135" s="1"/>
      <c r="F2135" s="9" t="s">
        <v>7</v>
      </c>
    </row>
    <row r="2136" spans="1:6" x14ac:dyDescent="0.3">
      <c r="A2136" s="8" t="s">
        <v>4254</v>
      </c>
      <c r="B2136" s="1" t="str">
        <f t="shared" si="35"/>
        <v>CO3_intbegy</v>
      </c>
      <c r="C2136" s="1" t="s">
        <v>4255</v>
      </c>
      <c r="D2136" s="1">
        <v>0</v>
      </c>
      <c r="E2136" s="1"/>
      <c r="F2136" s="9" t="s">
        <v>7</v>
      </c>
    </row>
    <row r="2137" spans="1:6" x14ac:dyDescent="0.3">
      <c r="A2137" s="8" t="s">
        <v>4256</v>
      </c>
      <c r="B2137" s="1" t="str">
        <f t="shared" si="35"/>
        <v>CO3_intbegdt</v>
      </c>
      <c r="C2137" s="1" t="s">
        <v>4257</v>
      </c>
      <c r="D2137" s="1">
        <v>0</v>
      </c>
      <c r="E2137" s="1"/>
      <c r="F2137" s="9" t="s">
        <v>7</v>
      </c>
    </row>
    <row r="2138" spans="1:6" x14ac:dyDescent="0.3">
      <c r="A2138" s="8" t="s">
        <v>4258</v>
      </c>
      <c r="B2138" s="1" t="str">
        <f t="shared" si="35"/>
        <v>CO3_intbegh</v>
      </c>
      <c r="C2138" s="1" t="s">
        <v>4259</v>
      </c>
      <c r="D2138" s="1">
        <v>0</v>
      </c>
      <c r="E2138" s="1"/>
      <c r="F2138" s="9" t="s">
        <v>7</v>
      </c>
    </row>
    <row r="2139" spans="1:6" x14ac:dyDescent="0.3">
      <c r="A2139" s="8" t="s">
        <v>4260</v>
      </c>
      <c r="B2139" s="1" t="str">
        <f t="shared" si="35"/>
        <v>CO3_popsize</v>
      </c>
      <c r="C2139" s="1" t="s">
        <v>4261</v>
      </c>
      <c r="D2139" s="1">
        <v>1</v>
      </c>
      <c r="E2139" s="1" t="s">
        <v>17</v>
      </c>
      <c r="F2139" s="9" t="s">
        <v>7</v>
      </c>
    </row>
    <row r="2140" spans="1:6" x14ac:dyDescent="0.3">
      <c r="A2140" s="8" t="s">
        <v>4262</v>
      </c>
      <c r="B2140" s="1" t="str">
        <f t="shared" si="35"/>
        <v>CO3_famloc</v>
      </c>
      <c r="C2140" s="1" t="s">
        <v>4263</v>
      </c>
      <c r="D2140" s="1">
        <v>1</v>
      </c>
      <c r="E2140" s="1" t="s">
        <v>17</v>
      </c>
      <c r="F2140" s="9" t="s">
        <v>7</v>
      </c>
    </row>
    <row r="2141" spans="1:6" x14ac:dyDescent="0.3">
      <c r="A2141" s="8" t="s">
        <v>4264</v>
      </c>
      <c r="B2141" s="1" t="str">
        <f t="shared" si="35"/>
        <v>CO3_housing</v>
      </c>
      <c r="C2141" s="1" t="s">
        <v>4265</v>
      </c>
      <c r="D2141" s="1">
        <v>1</v>
      </c>
      <c r="E2141" s="1" t="s">
        <v>30</v>
      </c>
      <c r="F2141" s="9" t="s">
        <v>4266</v>
      </c>
    </row>
    <row r="2142" spans="1:6" x14ac:dyDescent="0.3">
      <c r="A2142" s="8" t="s">
        <v>4267</v>
      </c>
      <c r="B2142" s="1" t="str">
        <f t="shared" si="35"/>
        <v>CO3_illoccup</v>
      </c>
      <c r="C2142" s="1" t="s">
        <v>4268</v>
      </c>
      <c r="D2142" s="1">
        <v>1</v>
      </c>
      <c r="E2142" s="1" t="s">
        <v>30</v>
      </c>
      <c r="F2142" s="9" t="s">
        <v>4266</v>
      </c>
    </row>
    <row r="2143" spans="1:6" x14ac:dyDescent="0.3">
      <c r="A2143" s="8" t="s">
        <v>4269</v>
      </c>
      <c r="B2143" s="1" t="str">
        <f t="shared" si="35"/>
        <v>CO3_othres</v>
      </c>
      <c r="C2143" s="1" t="s">
        <v>4270</v>
      </c>
      <c r="D2143" s="1">
        <v>1</v>
      </c>
      <c r="E2143" s="1" t="s">
        <v>30</v>
      </c>
      <c r="F2143" s="9" t="s">
        <v>4266</v>
      </c>
    </row>
    <row r="2144" spans="1:6" x14ac:dyDescent="0.3">
      <c r="A2144" s="8" t="s">
        <v>4271</v>
      </c>
      <c r="B2144" s="1" t="str">
        <f t="shared" si="35"/>
        <v>CO3_agric</v>
      </c>
      <c r="C2144" s="1" t="s">
        <v>4272</v>
      </c>
      <c r="D2144" s="1">
        <v>1</v>
      </c>
      <c r="E2144" s="1" t="s">
        <v>30</v>
      </c>
      <c r="F2144" s="9" t="s">
        <v>4266</v>
      </c>
    </row>
    <row r="2145" spans="1:6" x14ac:dyDescent="0.3">
      <c r="A2145" s="8" t="s">
        <v>4273</v>
      </c>
      <c r="B2145" s="1" t="str">
        <f t="shared" si="35"/>
        <v>CO3_livest</v>
      </c>
      <c r="C2145" s="1" t="s">
        <v>4274</v>
      </c>
      <c r="D2145" s="1">
        <v>1</v>
      </c>
      <c r="E2145" s="1" t="s">
        <v>30</v>
      </c>
      <c r="F2145" s="9" t="s">
        <v>4266</v>
      </c>
    </row>
    <row r="2146" spans="1:6" x14ac:dyDescent="0.3">
      <c r="A2146" s="8" t="s">
        <v>4275</v>
      </c>
      <c r="B2146" s="1" t="str">
        <f t="shared" si="35"/>
        <v>CO3_fishing</v>
      </c>
      <c r="C2146" s="1" t="s">
        <v>4275</v>
      </c>
      <c r="D2146" s="1">
        <v>1</v>
      </c>
      <c r="E2146" s="1" t="s">
        <v>30</v>
      </c>
      <c r="F2146" s="9" t="s">
        <v>4266</v>
      </c>
    </row>
    <row r="2147" spans="1:6" x14ac:dyDescent="0.3">
      <c r="A2147" s="8" t="s">
        <v>4276</v>
      </c>
      <c r="B2147" s="1" t="str">
        <f t="shared" si="35"/>
        <v>CO3_mining</v>
      </c>
      <c r="C2147" s="1" t="s">
        <v>4277</v>
      </c>
      <c r="D2147" s="1">
        <v>1</v>
      </c>
      <c r="E2147" s="1" t="s">
        <v>30</v>
      </c>
      <c r="F2147" s="9" t="s">
        <v>4266</v>
      </c>
    </row>
    <row r="2148" spans="1:6" x14ac:dyDescent="0.3">
      <c r="A2148" s="8" t="s">
        <v>4278</v>
      </c>
      <c r="B2148" s="1" t="str">
        <f t="shared" si="35"/>
        <v>CO3_indust</v>
      </c>
      <c r="C2148" s="1" t="s">
        <v>4279</v>
      </c>
      <c r="D2148" s="1">
        <v>1</v>
      </c>
      <c r="E2148" s="1" t="s">
        <v>30</v>
      </c>
      <c r="F2148" s="9" t="s">
        <v>4266</v>
      </c>
    </row>
    <row r="2149" spans="1:6" x14ac:dyDescent="0.3">
      <c r="A2149" s="8" t="s">
        <v>4280</v>
      </c>
      <c r="B2149" s="1" t="str">
        <f t="shared" si="35"/>
        <v>CO3_handicr</v>
      </c>
      <c r="C2149" s="1" t="s">
        <v>4281</v>
      </c>
      <c r="D2149" s="1">
        <v>1</v>
      </c>
      <c r="E2149" s="1" t="s">
        <v>30</v>
      </c>
      <c r="F2149" s="9" t="s">
        <v>4266</v>
      </c>
    </row>
    <row r="2150" spans="1:6" x14ac:dyDescent="0.3">
      <c r="A2150" s="8" t="s">
        <v>4282</v>
      </c>
      <c r="B2150" s="1" t="str">
        <f t="shared" si="35"/>
        <v>CO3_retail</v>
      </c>
      <c r="C2150" s="1" t="s">
        <v>4283</v>
      </c>
      <c r="D2150" s="1">
        <v>1</v>
      </c>
      <c r="E2150" s="1" t="s">
        <v>30</v>
      </c>
      <c r="F2150" s="9" t="s">
        <v>4266</v>
      </c>
    </row>
    <row r="2151" spans="1:6" x14ac:dyDescent="0.3">
      <c r="A2151" s="8" t="s">
        <v>4284</v>
      </c>
      <c r="B2151" s="1" t="str">
        <f t="shared" si="35"/>
        <v>CO3_othuse</v>
      </c>
      <c r="C2151" s="1" t="s">
        <v>4285</v>
      </c>
      <c r="D2151" s="1">
        <v>1</v>
      </c>
      <c r="E2151" s="1" t="s">
        <v>30</v>
      </c>
      <c r="F2151" s="9" t="s">
        <v>4266</v>
      </c>
    </row>
    <row r="2152" spans="1:6" x14ac:dyDescent="0.3">
      <c r="A2152" s="8" t="s">
        <v>4286</v>
      </c>
      <c r="B2152" s="1" t="str">
        <f t="shared" si="35"/>
        <v>CO3_city</v>
      </c>
      <c r="C2152" s="1" t="s">
        <v>4287</v>
      </c>
      <c r="D2152" s="1">
        <v>1</v>
      </c>
      <c r="E2152" s="1" t="s">
        <v>30</v>
      </c>
      <c r="F2152" s="9" t="s">
        <v>34</v>
      </c>
    </row>
    <row r="2153" spans="1:6" x14ac:dyDescent="0.3">
      <c r="A2153" s="8" t="s">
        <v>4288</v>
      </c>
      <c r="B2153" s="1" t="str">
        <f t="shared" si="35"/>
        <v>CO3_popcity</v>
      </c>
      <c r="C2153" s="1" t="s">
        <v>4289</v>
      </c>
      <c r="D2153" s="1">
        <v>1</v>
      </c>
      <c r="E2153" s="1" t="s">
        <v>17</v>
      </c>
      <c r="F2153" s="9" t="s">
        <v>4290</v>
      </c>
    </row>
    <row r="2154" spans="1:6" x14ac:dyDescent="0.3">
      <c r="A2154" s="8" t="s">
        <v>4291</v>
      </c>
      <c r="B2154" s="1" t="str">
        <f t="shared" si="35"/>
        <v>CO3_timecap</v>
      </c>
      <c r="C2154" s="1" t="s">
        <v>4292</v>
      </c>
      <c r="D2154" s="1">
        <v>1</v>
      </c>
      <c r="E2154" s="1" t="s">
        <v>17</v>
      </c>
      <c r="F2154" s="9" t="s">
        <v>4290</v>
      </c>
    </row>
    <row r="2155" spans="1:6" x14ac:dyDescent="0.3">
      <c r="A2155" s="8" t="s">
        <v>4293</v>
      </c>
      <c r="B2155" s="1" t="str">
        <f t="shared" si="35"/>
        <v>CO3_trans1</v>
      </c>
      <c r="C2155" s="1" t="s">
        <v>4294</v>
      </c>
      <c r="D2155" s="1">
        <v>1</v>
      </c>
      <c r="E2155" s="1" t="s">
        <v>30</v>
      </c>
      <c r="F2155" s="9" t="s">
        <v>4295</v>
      </c>
    </row>
    <row r="2156" spans="1:6" x14ac:dyDescent="0.3">
      <c r="A2156" s="8" t="s">
        <v>4296</v>
      </c>
      <c r="B2156" s="1" t="str">
        <f t="shared" si="35"/>
        <v>CO3_trans2</v>
      </c>
      <c r="C2156" s="1" t="s">
        <v>4297</v>
      </c>
      <c r="D2156" s="1">
        <v>1</v>
      </c>
      <c r="E2156" s="1" t="s">
        <v>30</v>
      </c>
      <c r="F2156" s="9" t="s">
        <v>4295</v>
      </c>
    </row>
    <row r="2157" spans="1:6" x14ac:dyDescent="0.3">
      <c r="A2157" s="8" t="s">
        <v>4298</v>
      </c>
      <c r="B2157" s="1" t="str">
        <f t="shared" si="35"/>
        <v>CO3_trans3</v>
      </c>
      <c r="C2157" s="1" t="s">
        <v>4299</v>
      </c>
      <c r="D2157" s="1">
        <v>1</v>
      </c>
      <c r="E2157" s="1" t="s">
        <v>30</v>
      </c>
      <c r="F2157" s="9" t="s">
        <v>4295</v>
      </c>
    </row>
    <row r="2158" spans="1:6" x14ac:dyDescent="0.3">
      <c r="A2158" s="8" t="s">
        <v>4300</v>
      </c>
      <c r="B2158" s="1" t="str">
        <f t="shared" si="35"/>
        <v>CO3_howlong4</v>
      </c>
      <c r="C2158" s="1" t="s">
        <v>4301</v>
      </c>
      <c r="D2158" s="1">
        <v>1</v>
      </c>
      <c r="E2158" s="1" t="s">
        <v>17</v>
      </c>
      <c r="F2158" s="9" t="s">
        <v>4290</v>
      </c>
    </row>
    <row r="2159" spans="1:6" x14ac:dyDescent="0.3">
      <c r="A2159" s="8" t="s">
        <v>4302</v>
      </c>
      <c r="B2159" s="1" t="str">
        <f t="shared" si="35"/>
        <v>CO3_timprvca</v>
      </c>
      <c r="C2159" s="1" t="s">
        <v>4303</v>
      </c>
      <c r="D2159" s="1">
        <v>1</v>
      </c>
      <c r="E2159" s="1" t="s">
        <v>17</v>
      </c>
      <c r="F2159" s="9" t="s">
        <v>4290</v>
      </c>
    </row>
    <row r="2160" spans="1:6" x14ac:dyDescent="0.3">
      <c r="A2160" s="8" t="s">
        <v>4304</v>
      </c>
      <c r="B2160" s="1" t="str">
        <f t="shared" si="35"/>
        <v>CO3_prtrans1</v>
      </c>
      <c r="C2160" s="1" t="s">
        <v>4305</v>
      </c>
      <c r="D2160" s="1">
        <v>1</v>
      </c>
      <c r="E2160" s="1" t="s">
        <v>30</v>
      </c>
      <c r="F2160" s="9" t="s">
        <v>4295</v>
      </c>
    </row>
    <row r="2161" spans="1:6" x14ac:dyDescent="0.3">
      <c r="A2161" s="8" t="s">
        <v>4306</v>
      </c>
      <c r="B2161" s="1" t="str">
        <f t="shared" si="35"/>
        <v>CO3_prtrans2</v>
      </c>
      <c r="C2161" s="1" t="s">
        <v>4307</v>
      </c>
      <c r="D2161" s="1">
        <v>1</v>
      </c>
      <c r="E2161" s="1" t="s">
        <v>30</v>
      </c>
      <c r="F2161" s="9" t="s">
        <v>4295</v>
      </c>
    </row>
    <row r="2162" spans="1:6" x14ac:dyDescent="0.3">
      <c r="A2162" s="8" t="s">
        <v>4308</v>
      </c>
      <c r="B2162" s="1" t="str">
        <f t="shared" si="35"/>
        <v>CO3_prtrans3</v>
      </c>
      <c r="C2162" s="1" t="s">
        <v>4309</v>
      </c>
      <c r="D2162" s="1">
        <v>1</v>
      </c>
      <c r="E2162" s="1" t="s">
        <v>30</v>
      </c>
      <c r="F2162" s="9" t="s">
        <v>4295</v>
      </c>
    </row>
    <row r="2163" spans="1:6" x14ac:dyDescent="0.3">
      <c r="A2163" s="8" t="s">
        <v>4310</v>
      </c>
      <c r="B2163" s="1" t="str">
        <f t="shared" si="35"/>
        <v>CO3_a_4yrsprov</v>
      </c>
      <c r="C2163" s="1" t="s">
        <v>4311</v>
      </c>
      <c r="D2163" s="1">
        <v>1</v>
      </c>
      <c r="E2163" s="1" t="s">
        <v>17</v>
      </c>
      <c r="F2163" s="9" t="s">
        <v>7</v>
      </c>
    </row>
    <row r="2164" spans="1:6" x14ac:dyDescent="0.3">
      <c r="A2164" s="8" t="s">
        <v>4312</v>
      </c>
      <c r="B2164" s="1" t="str">
        <f t="shared" si="35"/>
        <v>CO3_pvedn</v>
      </c>
      <c r="C2164" s="1" t="s">
        <v>4313</v>
      </c>
      <c r="D2164" s="1">
        <v>1</v>
      </c>
      <c r="E2164" s="1" t="s">
        <v>30</v>
      </c>
      <c r="F2164" s="9" t="s">
        <v>34</v>
      </c>
    </row>
    <row r="2165" spans="1:6" x14ac:dyDescent="0.3">
      <c r="A2165" s="8" t="s">
        <v>4314</v>
      </c>
      <c r="B2165" s="1" t="str">
        <f t="shared" si="35"/>
        <v>CO3_earthn</v>
      </c>
      <c r="C2165" s="1" t="s">
        <v>4315</v>
      </c>
      <c r="D2165" s="1">
        <v>1</v>
      </c>
      <c r="E2165" s="1" t="s">
        <v>30</v>
      </c>
      <c r="F2165" s="9" t="s">
        <v>34</v>
      </c>
    </row>
    <row r="2166" spans="1:6" x14ac:dyDescent="0.3">
      <c r="A2166" s="8" t="s">
        <v>4316</v>
      </c>
      <c r="B2166" s="1" t="str">
        <f t="shared" si="35"/>
        <v>CO3_unpavedn</v>
      </c>
      <c r="C2166" s="1" t="s">
        <v>4317</v>
      </c>
      <c r="D2166" s="1">
        <v>1</v>
      </c>
      <c r="E2166" s="1" t="s">
        <v>30</v>
      </c>
      <c r="F2166" s="9" t="s">
        <v>34</v>
      </c>
    </row>
    <row r="2167" spans="1:6" x14ac:dyDescent="0.3">
      <c r="A2167" s="8" t="s">
        <v>4318</v>
      </c>
      <c r="B2167" s="1" t="str">
        <f t="shared" si="35"/>
        <v>CO3_tracksn</v>
      </c>
      <c r="C2167" s="1" t="s">
        <v>4319</v>
      </c>
      <c r="D2167" s="1">
        <v>1</v>
      </c>
      <c r="E2167" s="1" t="s">
        <v>30</v>
      </c>
      <c r="F2167" s="9" t="s">
        <v>34</v>
      </c>
    </row>
    <row r="2168" spans="1:6" x14ac:dyDescent="0.3">
      <c r="A2168" s="8" t="s">
        <v>4320</v>
      </c>
      <c r="B2168" s="1" t="str">
        <f t="shared" si="35"/>
        <v>CO3_rivern</v>
      </c>
      <c r="C2168" s="1" t="s">
        <v>4321</v>
      </c>
      <c r="D2168" s="1">
        <v>1</v>
      </c>
      <c r="E2168" s="1" t="s">
        <v>30</v>
      </c>
      <c r="F2168" s="9" t="s">
        <v>34</v>
      </c>
    </row>
    <row r="2169" spans="1:6" x14ac:dyDescent="0.3">
      <c r="A2169" s="8" t="s">
        <v>4322</v>
      </c>
      <c r="B2169" s="1" t="str">
        <f t="shared" si="35"/>
        <v>CO3_airn</v>
      </c>
      <c r="C2169" s="1" t="s">
        <v>4323</v>
      </c>
      <c r="D2169" s="1">
        <v>1</v>
      </c>
      <c r="E2169" s="1" t="s">
        <v>30</v>
      </c>
      <c r="F2169" s="9" t="s">
        <v>34</v>
      </c>
    </row>
    <row r="2170" spans="1:6" x14ac:dyDescent="0.3">
      <c r="A2170" s="8" t="s">
        <v>4324</v>
      </c>
      <c r="B2170" s="1" t="str">
        <f t="shared" si="35"/>
        <v>CO3_railn</v>
      </c>
      <c r="C2170" s="1" t="s">
        <v>4325</v>
      </c>
      <c r="D2170" s="1">
        <v>1</v>
      </c>
      <c r="E2170" s="1" t="s">
        <v>30</v>
      </c>
      <c r="F2170" s="9" t="s">
        <v>34</v>
      </c>
    </row>
    <row r="2171" spans="1:6" x14ac:dyDescent="0.3">
      <c r="A2171" s="8" t="s">
        <v>4326</v>
      </c>
      <c r="B2171" s="1" t="str">
        <f t="shared" si="35"/>
        <v>CO3_ottrann</v>
      </c>
      <c r="C2171" s="1" t="s">
        <v>4327</v>
      </c>
      <c r="D2171" s="1">
        <v>1</v>
      </c>
      <c r="E2171" s="1" t="s">
        <v>30</v>
      </c>
      <c r="F2171" s="9" t="s">
        <v>34</v>
      </c>
    </row>
    <row r="2172" spans="1:6" x14ac:dyDescent="0.3">
      <c r="A2172" s="8" t="s">
        <v>4328</v>
      </c>
      <c r="B2172" s="1" t="str">
        <f t="shared" si="35"/>
        <v>CO3_pvedn4yr</v>
      </c>
      <c r="C2172" s="1" t="s">
        <v>4329</v>
      </c>
      <c r="D2172" s="1">
        <v>1</v>
      </c>
      <c r="E2172" s="1" t="s">
        <v>30</v>
      </c>
      <c r="F2172" s="9" t="s">
        <v>34</v>
      </c>
    </row>
    <row r="2173" spans="1:6" x14ac:dyDescent="0.3">
      <c r="A2173" s="8" t="s">
        <v>4330</v>
      </c>
      <c r="B2173" s="1" t="str">
        <f t="shared" si="35"/>
        <v>CO3_earth4yr</v>
      </c>
      <c r="C2173" s="1" t="s">
        <v>4331</v>
      </c>
      <c r="D2173" s="1">
        <v>1</v>
      </c>
      <c r="E2173" s="1" t="s">
        <v>30</v>
      </c>
      <c r="F2173" s="9" t="s">
        <v>34</v>
      </c>
    </row>
    <row r="2174" spans="1:6" x14ac:dyDescent="0.3">
      <c r="A2174" s="8" t="s">
        <v>4332</v>
      </c>
      <c r="B2174" s="1" t="str">
        <f t="shared" si="35"/>
        <v>CO3_unpav4yr</v>
      </c>
      <c r="C2174" s="1" t="s">
        <v>4333</v>
      </c>
      <c r="D2174" s="1">
        <v>1</v>
      </c>
      <c r="E2174" s="1" t="s">
        <v>30</v>
      </c>
      <c r="F2174" s="9" t="s">
        <v>34</v>
      </c>
    </row>
    <row r="2175" spans="1:6" x14ac:dyDescent="0.3">
      <c r="A2175" s="8" t="s">
        <v>4334</v>
      </c>
      <c r="B2175" s="1" t="str">
        <f t="shared" si="35"/>
        <v>CO3_track4yr</v>
      </c>
      <c r="C2175" s="1" t="s">
        <v>4335</v>
      </c>
      <c r="D2175" s="1">
        <v>1</v>
      </c>
      <c r="E2175" s="1" t="s">
        <v>30</v>
      </c>
      <c r="F2175" s="9" t="s">
        <v>34</v>
      </c>
    </row>
    <row r="2176" spans="1:6" x14ac:dyDescent="0.3">
      <c r="A2176" s="8" t="s">
        <v>4336</v>
      </c>
      <c r="B2176" s="1" t="str">
        <f t="shared" si="35"/>
        <v>CO3_river4yr</v>
      </c>
      <c r="C2176" s="1" t="s">
        <v>4337</v>
      </c>
      <c r="D2176" s="1">
        <v>1</v>
      </c>
      <c r="E2176" s="1" t="s">
        <v>30</v>
      </c>
      <c r="F2176" s="9" t="s">
        <v>34</v>
      </c>
    </row>
    <row r="2177" spans="1:6" x14ac:dyDescent="0.3">
      <c r="A2177" s="8" t="s">
        <v>4338</v>
      </c>
      <c r="B2177" s="1" t="str">
        <f t="shared" si="35"/>
        <v>CO3_airn4yr</v>
      </c>
      <c r="C2177" s="1" t="s">
        <v>4339</v>
      </c>
      <c r="D2177" s="1">
        <v>1</v>
      </c>
      <c r="E2177" s="1" t="s">
        <v>30</v>
      </c>
      <c r="F2177" s="9" t="s">
        <v>34</v>
      </c>
    </row>
    <row r="2178" spans="1:6" x14ac:dyDescent="0.3">
      <c r="A2178" s="8" t="s">
        <v>4340</v>
      </c>
      <c r="B2178" s="1" t="str">
        <f t="shared" si="35"/>
        <v>CO3_railn4yr</v>
      </c>
      <c r="C2178" s="1" t="s">
        <v>4341</v>
      </c>
      <c r="D2178" s="1">
        <v>1</v>
      </c>
      <c r="E2178" s="1" t="s">
        <v>30</v>
      </c>
      <c r="F2178" s="9" t="s">
        <v>34</v>
      </c>
    </row>
    <row r="2179" spans="1:6" x14ac:dyDescent="0.3">
      <c r="A2179" s="8" t="s">
        <v>4342</v>
      </c>
      <c r="B2179" s="1" t="str">
        <f t="shared" si="35"/>
        <v>CO3_ottrn4yr</v>
      </c>
      <c r="C2179" s="1" t="s">
        <v>4343</v>
      </c>
      <c r="D2179" s="1">
        <v>1</v>
      </c>
      <c r="E2179" s="1" t="s">
        <v>30</v>
      </c>
      <c r="F2179" s="9" t="s">
        <v>34</v>
      </c>
    </row>
    <row r="2180" spans="1:6" x14ac:dyDescent="0.3">
      <c r="A2180" s="8" t="s">
        <v>4344</v>
      </c>
      <c r="B2180" s="1" t="str">
        <f t="shared" si="35"/>
        <v>CO3_janacc</v>
      </c>
      <c r="C2180" s="1" t="s">
        <v>4345</v>
      </c>
      <c r="D2180" s="1">
        <v>1</v>
      </c>
      <c r="E2180" s="1" t="s">
        <v>30</v>
      </c>
      <c r="F2180" s="9" t="s">
        <v>4346</v>
      </c>
    </row>
    <row r="2181" spans="1:6" x14ac:dyDescent="0.3">
      <c r="A2181" s="8" t="s">
        <v>4347</v>
      </c>
      <c r="B2181" s="1" t="str">
        <f t="shared" si="35"/>
        <v>CO3_febacc</v>
      </c>
      <c r="C2181" s="1" t="s">
        <v>4348</v>
      </c>
      <c r="D2181" s="1">
        <v>1</v>
      </c>
      <c r="E2181" s="1" t="s">
        <v>30</v>
      </c>
      <c r="F2181" s="9" t="s">
        <v>4346</v>
      </c>
    </row>
    <row r="2182" spans="1:6" x14ac:dyDescent="0.3">
      <c r="A2182" s="8" t="s">
        <v>4349</v>
      </c>
      <c r="B2182" s="1" t="str">
        <f t="shared" si="35"/>
        <v>CO3_maracc</v>
      </c>
      <c r="C2182" s="1" t="s">
        <v>4350</v>
      </c>
      <c r="D2182" s="1">
        <v>1</v>
      </c>
      <c r="E2182" s="1" t="s">
        <v>30</v>
      </c>
      <c r="F2182" s="9" t="s">
        <v>4346</v>
      </c>
    </row>
    <row r="2183" spans="1:6" x14ac:dyDescent="0.3">
      <c r="A2183" s="8" t="s">
        <v>4351</v>
      </c>
      <c r="B2183" s="1" t="str">
        <f t="shared" si="35"/>
        <v>CO3_apracc</v>
      </c>
      <c r="C2183" s="1" t="s">
        <v>4352</v>
      </c>
      <c r="D2183" s="1">
        <v>1</v>
      </c>
      <c r="E2183" s="1" t="s">
        <v>30</v>
      </c>
      <c r="F2183" s="9" t="s">
        <v>4346</v>
      </c>
    </row>
    <row r="2184" spans="1:6" x14ac:dyDescent="0.3">
      <c r="A2184" s="8" t="s">
        <v>4353</v>
      </c>
      <c r="B2184" s="1" t="str">
        <f t="shared" si="35"/>
        <v>CO3_mayacc</v>
      </c>
      <c r="C2184" s="1" t="s">
        <v>4354</v>
      </c>
      <c r="D2184" s="1">
        <v>1</v>
      </c>
      <c r="E2184" s="1" t="s">
        <v>30</v>
      </c>
      <c r="F2184" s="9" t="s">
        <v>4346</v>
      </c>
    </row>
    <row r="2185" spans="1:6" x14ac:dyDescent="0.3">
      <c r="A2185" s="8" t="s">
        <v>4355</v>
      </c>
      <c r="B2185" s="1" t="str">
        <f t="shared" si="35"/>
        <v>CO3_junacc</v>
      </c>
      <c r="C2185" s="1" t="s">
        <v>4356</v>
      </c>
      <c r="D2185" s="1">
        <v>1</v>
      </c>
      <c r="E2185" s="1" t="s">
        <v>30</v>
      </c>
      <c r="F2185" s="9" t="s">
        <v>4346</v>
      </c>
    </row>
    <row r="2186" spans="1:6" x14ac:dyDescent="0.3">
      <c r="A2186" s="8" t="s">
        <v>4357</v>
      </c>
      <c r="B2186" s="1" t="str">
        <f t="shared" si="35"/>
        <v>CO3_julacc</v>
      </c>
      <c r="C2186" s="1" t="s">
        <v>4358</v>
      </c>
      <c r="D2186" s="1">
        <v>1</v>
      </c>
      <c r="E2186" s="1" t="s">
        <v>30</v>
      </c>
      <c r="F2186" s="9" t="s">
        <v>4346</v>
      </c>
    </row>
    <row r="2187" spans="1:6" x14ac:dyDescent="0.3">
      <c r="A2187" s="8" t="s">
        <v>4359</v>
      </c>
      <c r="B2187" s="1" t="str">
        <f t="shared" si="35"/>
        <v>CO3_augacc</v>
      </c>
      <c r="C2187" s="1" t="s">
        <v>4360</v>
      </c>
      <c r="D2187" s="1">
        <v>1</v>
      </c>
      <c r="E2187" s="1" t="s">
        <v>30</v>
      </c>
      <c r="F2187" s="9" t="s">
        <v>4346</v>
      </c>
    </row>
    <row r="2188" spans="1:6" x14ac:dyDescent="0.3">
      <c r="A2188" s="8" t="s">
        <v>4361</v>
      </c>
      <c r="B2188" s="1" t="str">
        <f t="shared" ref="B2188:B2251" si="36">("CO3_"&amp;LEFT(A2188,LEN(A2188)))</f>
        <v>CO3_sepacc</v>
      </c>
      <c r="C2188" s="1" t="s">
        <v>4362</v>
      </c>
      <c r="D2188" s="1">
        <v>1</v>
      </c>
      <c r="E2188" s="1" t="s">
        <v>30</v>
      </c>
      <c r="F2188" s="9" t="s">
        <v>4346</v>
      </c>
    </row>
    <row r="2189" spans="1:6" x14ac:dyDescent="0.3">
      <c r="A2189" s="8" t="s">
        <v>4363</v>
      </c>
      <c r="B2189" s="1" t="str">
        <f t="shared" si="36"/>
        <v>CO3_octacc</v>
      </c>
      <c r="C2189" s="1" t="s">
        <v>4364</v>
      </c>
      <c r="D2189" s="1">
        <v>1</v>
      </c>
      <c r="E2189" s="1" t="s">
        <v>30</v>
      </c>
      <c r="F2189" s="9" t="s">
        <v>4346</v>
      </c>
    </row>
    <row r="2190" spans="1:6" x14ac:dyDescent="0.3">
      <c r="A2190" s="8" t="s">
        <v>4365</v>
      </c>
      <c r="B2190" s="1" t="str">
        <f t="shared" si="36"/>
        <v>CO3_novacc</v>
      </c>
      <c r="C2190" s="1" t="s">
        <v>4366</v>
      </c>
      <c r="D2190" s="1">
        <v>1</v>
      </c>
      <c r="E2190" s="1" t="s">
        <v>30</v>
      </c>
      <c r="F2190" s="9" t="s">
        <v>4346</v>
      </c>
    </row>
    <row r="2191" spans="1:6" x14ac:dyDescent="0.3">
      <c r="A2191" s="8" t="s">
        <v>4367</v>
      </c>
      <c r="B2191" s="1" t="str">
        <f t="shared" si="36"/>
        <v>CO3_decacc</v>
      </c>
      <c r="C2191" s="1" t="s">
        <v>4368</v>
      </c>
      <c r="D2191" s="1">
        <v>1</v>
      </c>
      <c r="E2191" s="1" t="s">
        <v>30</v>
      </c>
      <c r="F2191" s="9" t="s">
        <v>4346</v>
      </c>
    </row>
    <row r="2192" spans="1:6" x14ac:dyDescent="0.3">
      <c r="A2192" s="8" t="s">
        <v>4369</v>
      </c>
      <c r="B2192" s="1" t="str">
        <f t="shared" si="36"/>
        <v>CO3_janscarc</v>
      </c>
      <c r="C2192" s="1" t="s">
        <v>4370</v>
      </c>
      <c r="D2192" s="1">
        <v>1</v>
      </c>
      <c r="E2192" s="1" t="s">
        <v>30</v>
      </c>
      <c r="F2192" s="9" t="s">
        <v>4371</v>
      </c>
    </row>
    <row r="2193" spans="1:6" x14ac:dyDescent="0.3">
      <c r="A2193" s="8" t="s">
        <v>4372</v>
      </c>
      <c r="B2193" s="1" t="str">
        <f t="shared" si="36"/>
        <v>CO3_febscarc</v>
      </c>
      <c r="C2193" s="1" t="s">
        <v>4373</v>
      </c>
      <c r="D2193" s="1">
        <v>1</v>
      </c>
      <c r="E2193" s="1" t="s">
        <v>30</v>
      </c>
      <c r="F2193" s="9" t="s">
        <v>4371</v>
      </c>
    </row>
    <row r="2194" spans="1:6" x14ac:dyDescent="0.3">
      <c r="A2194" s="8" t="s">
        <v>4374</v>
      </c>
      <c r="B2194" s="1" t="str">
        <f t="shared" si="36"/>
        <v>CO3_marscarc</v>
      </c>
      <c r="C2194" s="1" t="s">
        <v>4375</v>
      </c>
      <c r="D2194" s="1">
        <v>1</v>
      </c>
      <c r="E2194" s="1" t="s">
        <v>30</v>
      </c>
      <c r="F2194" s="9" t="s">
        <v>4371</v>
      </c>
    </row>
    <row r="2195" spans="1:6" x14ac:dyDescent="0.3">
      <c r="A2195" s="8" t="s">
        <v>4376</v>
      </c>
      <c r="B2195" s="1" t="str">
        <f t="shared" si="36"/>
        <v>CO3_aprscarc</v>
      </c>
      <c r="C2195" s="1" t="s">
        <v>4377</v>
      </c>
      <c r="D2195" s="1">
        <v>1</v>
      </c>
      <c r="E2195" s="1" t="s">
        <v>30</v>
      </c>
      <c r="F2195" s="9" t="s">
        <v>4371</v>
      </c>
    </row>
    <row r="2196" spans="1:6" x14ac:dyDescent="0.3">
      <c r="A2196" s="8" t="s">
        <v>4378</v>
      </c>
      <c r="B2196" s="1" t="str">
        <f t="shared" si="36"/>
        <v>CO3_mayscarc</v>
      </c>
      <c r="C2196" s="1" t="s">
        <v>4379</v>
      </c>
      <c r="D2196" s="1">
        <v>1</v>
      </c>
      <c r="E2196" s="1" t="s">
        <v>30</v>
      </c>
      <c r="F2196" s="9" t="s">
        <v>4371</v>
      </c>
    </row>
    <row r="2197" spans="1:6" x14ac:dyDescent="0.3">
      <c r="A2197" s="8" t="s">
        <v>4380</v>
      </c>
      <c r="B2197" s="1" t="str">
        <f t="shared" si="36"/>
        <v>CO3_junscarc</v>
      </c>
      <c r="C2197" s="1" t="s">
        <v>4381</v>
      </c>
      <c r="D2197" s="1">
        <v>1</v>
      </c>
      <c r="E2197" s="1" t="s">
        <v>30</v>
      </c>
      <c r="F2197" s="9" t="s">
        <v>4371</v>
      </c>
    </row>
    <row r="2198" spans="1:6" x14ac:dyDescent="0.3">
      <c r="A2198" s="8" t="s">
        <v>4382</v>
      </c>
      <c r="B2198" s="1" t="str">
        <f t="shared" si="36"/>
        <v>CO3_julscarc</v>
      </c>
      <c r="C2198" s="1" t="s">
        <v>4383</v>
      </c>
      <c r="D2198" s="1">
        <v>1</v>
      </c>
      <c r="E2198" s="1" t="s">
        <v>30</v>
      </c>
      <c r="F2198" s="9" t="s">
        <v>4371</v>
      </c>
    </row>
    <row r="2199" spans="1:6" x14ac:dyDescent="0.3">
      <c r="A2199" s="8" t="s">
        <v>4384</v>
      </c>
      <c r="B2199" s="1" t="str">
        <f t="shared" si="36"/>
        <v>CO3_augscarc</v>
      </c>
      <c r="C2199" s="1" t="s">
        <v>4385</v>
      </c>
      <c r="D2199" s="1">
        <v>1</v>
      </c>
      <c r="E2199" s="1" t="s">
        <v>30</v>
      </c>
      <c r="F2199" s="9" t="s">
        <v>4371</v>
      </c>
    </row>
    <row r="2200" spans="1:6" x14ac:dyDescent="0.3">
      <c r="A2200" s="8" t="s">
        <v>4386</v>
      </c>
      <c r="B2200" s="1" t="str">
        <f t="shared" si="36"/>
        <v>CO3_sepscarc</v>
      </c>
      <c r="C2200" s="1" t="s">
        <v>4387</v>
      </c>
      <c r="D2200" s="1">
        <v>1</v>
      </c>
      <c r="E2200" s="1" t="s">
        <v>30</v>
      </c>
      <c r="F2200" s="9" t="s">
        <v>4371</v>
      </c>
    </row>
    <row r="2201" spans="1:6" x14ac:dyDescent="0.3">
      <c r="A2201" s="8" t="s">
        <v>4388</v>
      </c>
      <c r="B2201" s="1" t="str">
        <f t="shared" si="36"/>
        <v>CO3_octscarc</v>
      </c>
      <c r="C2201" s="1" t="s">
        <v>4389</v>
      </c>
      <c r="D2201" s="1">
        <v>1</v>
      </c>
      <c r="E2201" s="1" t="s">
        <v>30</v>
      </c>
      <c r="F2201" s="9" t="s">
        <v>4371</v>
      </c>
    </row>
    <row r="2202" spans="1:6" x14ac:dyDescent="0.3">
      <c r="A2202" s="8" t="s">
        <v>4390</v>
      </c>
      <c r="B2202" s="1" t="str">
        <f t="shared" si="36"/>
        <v>CO3_novscarc</v>
      </c>
      <c r="C2202" s="1" t="s">
        <v>4391</v>
      </c>
      <c r="D2202" s="1">
        <v>1</v>
      </c>
      <c r="E2202" s="1" t="s">
        <v>30</v>
      </c>
      <c r="F2202" s="9" t="s">
        <v>4371</v>
      </c>
    </row>
    <row r="2203" spans="1:6" x14ac:dyDescent="0.3">
      <c r="A2203" s="8" t="s">
        <v>4392</v>
      </c>
      <c r="B2203" s="1" t="str">
        <f t="shared" si="36"/>
        <v>CO3_decscarc</v>
      </c>
      <c r="C2203" s="1" t="s">
        <v>4393</v>
      </c>
      <c r="D2203" s="1">
        <v>1</v>
      </c>
      <c r="E2203" s="1" t="s">
        <v>30</v>
      </c>
      <c r="F2203" s="9" t="s">
        <v>4371</v>
      </c>
    </row>
    <row r="2204" spans="1:6" x14ac:dyDescent="0.3">
      <c r="A2204" s="8" t="s">
        <v>4394</v>
      </c>
      <c r="B2204" s="1" t="str">
        <f t="shared" si="36"/>
        <v>CO3_janexp</v>
      </c>
      <c r="C2204" s="1" t="s">
        <v>4395</v>
      </c>
      <c r="D2204" s="1">
        <v>1</v>
      </c>
      <c r="E2204" s="1" t="s">
        <v>30</v>
      </c>
      <c r="F2204" s="9" t="s">
        <v>4371</v>
      </c>
    </row>
    <row r="2205" spans="1:6" x14ac:dyDescent="0.3">
      <c r="A2205" s="8" t="s">
        <v>4396</v>
      </c>
      <c r="B2205" s="1" t="str">
        <f t="shared" si="36"/>
        <v>CO3_febexp</v>
      </c>
      <c r="C2205" s="1" t="s">
        <v>4397</v>
      </c>
      <c r="D2205" s="1">
        <v>1</v>
      </c>
      <c r="E2205" s="1" t="s">
        <v>30</v>
      </c>
      <c r="F2205" s="9" t="s">
        <v>4371</v>
      </c>
    </row>
    <row r="2206" spans="1:6" x14ac:dyDescent="0.3">
      <c r="A2206" s="8" t="s">
        <v>4398</v>
      </c>
      <c r="B2206" s="1" t="str">
        <f t="shared" si="36"/>
        <v>CO3_marexp</v>
      </c>
      <c r="C2206" s="1" t="s">
        <v>4399</v>
      </c>
      <c r="D2206" s="1">
        <v>1</v>
      </c>
      <c r="E2206" s="1" t="s">
        <v>30</v>
      </c>
      <c r="F2206" s="9" t="s">
        <v>4371</v>
      </c>
    </row>
    <row r="2207" spans="1:6" x14ac:dyDescent="0.3">
      <c r="A2207" s="8" t="s">
        <v>4400</v>
      </c>
      <c r="B2207" s="1" t="str">
        <f t="shared" si="36"/>
        <v>CO3_aprexp</v>
      </c>
      <c r="C2207" s="1" t="s">
        <v>4401</v>
      </c>
      <c r="D2207" s="1">
        <v>1</v>
      </c>
      <c r="E2207" s="1" t="s">
        <v>30</v>
      </c>
      <c r="F2207" s="9" t="s">
        <v>4371</v>
      </c>
    </row>
    <row r="2208" spans="1:6" x14ac:dyDescent="0.3">
      <c r="A2208" s="8" t="s">
        <v>4402</v>
      </c>
      <c r="B2208" s="1" t="str">
        <f t="shared" si="36"/>
        <v>CO3_mayexp</v>
      </c>
      <c r="C2208" s="1" t="s">
        <v>4403</v>
      </c>
      <c r="D2208" s="1">
        <v>1</v>
      </c>
      <c r="E2208" s="1" t="s">
        <v>30</v>
      </c>
      <c r="F2208" s="9" t="s">
        <v>4371</v>
      </c>
    </row>
    <row r="2209" spans="1:6" x14ac:dyDescent="0.3">
      <c r="A2209" s="8" t="s">
        <v>4404</v>
      </c>
      <c r="B2209" s="1" t="str">
        <f t="shared" si="36"/>
        <v>CO3_junexp</v>
      </c>
      <c r="C2209" s="1" t="s">
        <v>4405</v>
      </c>
      <c r="D2209" s="1">
        <v>1</v>
      </c>
      <c r="E2209" s="1" t="s">
        <v>30</v>
      </c>
      <c r="F2209" s="9" t="s">
        <v>4371</v>
      </c>
    </row>
    <row r="2210" spans="1:6" x14ac:dyDescent="0.3">
      <c r="A2210" s="8" t="s">
        <v>4406</v>
      </c>
      <c r="B2210" s="1" t="str">
        <f t="shared" si="36"/>
        <v>CO3_julexp</v>
      </c>
      <c r="C2210" s="1" t="s">
        <v>4407</v>
      </c>
      <c r="D2210" s="1">
        <v>1</v>
      </c>
      <c r="E2210" s="1" t="s">
        <v>30</v>
      </c>
      <c r="F2210" s="9" t="s">
        <v>4371</v>
      </c>
    </row>
    <row r="2211" spans="1:6" x14ac:dyDescent="0.3">
      <c r="A2211" s="8" t="s">
        <v>4408</v>
      </c>
      <c r="B2211" s="1" t="str">
        <f t="shared" si="36"/>
        <v>CO3_augexp</v>
      </c>
      <c r="C2211" s="1" t="s">
        <v>4409</v>
      </c>
      <c r="D2211" s="1">
        <v>1</v>
      </c>
      <c r="E2211" s="1" t="s">
        <v>30</v>
      </c>
      <c r="F2211" s="9" t="s">
        <v>4371</v>
      </c>
    </row>
    <row r="2212" spans="1:6" x14ac:dyDescent="0.3">
      <c r="A2212" s="8" t="s">
        <v>4410</v>
      </c>
      <c r="B2212" s="1" t="str">
        <f t="shared" si="36"/>
        <v>CO3_sepexp</v>
      </c>
      <c r="C2212" s="1" t="s">
        <v>4411</v>
      </c>
      <c r="D2212" s="1">
        <v>1</v>
      </c>
      <c r="E2212" s="1" t="s">
        <v>30</v>
      </c>
      <c r="F2212" s="9" t="s">
        <v>4371</v>
      </c>
    </row>
    <row r="2213" spans="1:6" x14ac:dyDescent="0.3">
      <c r="A2213" s="8" t="s">
        <v>4412</v>
      </c>
      <c r="B2213" s="1" t="str">
        <f t="shared" si="36"/>
        <v>CO3_octexp</v>
      </c>
      <c r="C2213" s="1" t="s">
        <v>4413</v>
      </c>
      <c r="D2213" s="1">
        <v>1</v>
      </c>
      <c r="E2213" s="1" t="s">
        <v>30</v>
      </c>
      <c r="F2213" s="9" t="s">
        <v>4371</v>
      </c>
    </row>
    <row r="2214" spans="1:6" x14ac:dyDescent="0.3">
      <c r="A2214" s="8" t="s">
        <v>4414</v>
      </c>
      <c r="B2214" s="1" t="str">
        <f t="shared" si="36"/>
        <v>CO3_novexp</v>
      </c>
      <c r="C2214" s="1" t="s">
        <v>4415</v>
      </c>
      <c r="D2214" s="1">
        <v>1</v>
      </c>
      <c r="E2214" s="1" t="s">
        <v>30</v>
      </c>
      <c r="F2214" s="9" t="s">
        <v>4371</v>
      </c>
    </row>
    <row r="2215" spans="1:6" x14ac:dyDescent="0.3">
      <c r="A2215" s="8" t="s">
        <v>4416</v>
      </c>
      <c r="B2215" s="1" t="str">
        <f t="shared" si="36"/>
        <v>CO3_decexp</v>
      </c>
      <c r="C2215" s="1" t="s">
        <v>4417</v>
      </c>
      <c r="D2215" s="1">
        <v>1</v>
      </c>
      <c r="E2215" s="1" t="s">
        <v>30</v>
      </c>
      <c r="F2215" s="9" t="s">
        <v>4371</v>
      </c>
    </row>
    <row r="2216" spans="1:6" x14ac:dyDescent="0.3">
      <c r="A2216" s="8" t="s">
        <v>4418</v>
      </c>
      <c r="B2216" s="1" t="str">
        <f t="shared" si="36"/>
        <v>CO3_jannomon</v>
      </c>
      <c r="C2216" s="1" t="s">
        <v>4419</v>
      </c>
      <c r="D2216" s="1">
        <v>1</v>
      </c>
      <c r="E2216" s="1" t="s">
        <v>30</v>
      </c>
      <c r="F2216" s="9" t="s">
        <v>4371</v>
      </c>
    </row>
    <row r="2217" spans="1:6" x14ac:dyDescent="0.3">
      <c r="A2217" s="8" t="s">
        <v>4420</v>
      </c>
      <c r="B2217" s="1" t="str">
        <f t="shared" si="36"/>
        <v>CO3_febnomon</v>
      </c>
      <c r="C2217" s="1" t="s">
        <v>4421</v>
      </c>
      <c r="D2217" s="1">
        <v>1</v>
      </c>
      <c r="E2217" s="1" t="s">
        <v>30</v>
      </c>
      <c r="F2217" s="9" t="s">
        <v>4371</v>
      </c>
    </row>
    <row r="2218" spans="1:6" x14ac:dyDescent="0.3">
      <c r="A2218" s="8" t="s">
        <v>4422</v>
      </c>
      <c r="B2218" s="1" t="str">
        <f t="shared" si="36"/>
        <v>CO3_marnomon</v>
      </c>
      <c r="C2218" s="1" t="s">
        <v>4423</v>
      </c>
      <c r="D2218" s="1">
        <v>1</v>
      </c>
      <c r="E2218" s="1" t="s">
        <v>30</v>
      </c>
      <c r="F2218" s="9" t="s">
        <v>4371</v>
      </c>
    </row>
    <row r="2219" spans="1:6" x14ac:dyDescent="0.3">
      <c r="A2219" s="8" t="s">
        <v>4424</v>
      </c>
      <c r="B2219" s="1" t="str">
        <f t="shared" si="36"/>
        <v>CO3_aprnomon</v>
      </c>
      <c r="C2219" s="1" t="s">
        <v>4425</v>
      </c>
      <c r="D2219" s="1">
        <v>1</v>
      </c>
      <c r="E2219" s="1" t="s">
        <v>30</v>
      </c>
      <c r="F2219" s="9" t="s">
        <v>4371</v>
      </c>
    </row>
    <row r="2220" spans="1:6" x14ac:dyDescent="0.3">
      <c r="A2220" s="8" t="s">
        <v>4426</v>
      </c>
      <c r="B2220" s="1" t="str">
        <f t="shared" si="36"/>
        <v>CO3_maynomon</v>
      </c>
      <c r="C2220" s="1" t="s">
        <v>4427</v>
      </c>
      <c r="D2220" s="1">
        <v>1</v>
      </c>
      <c r="E2220" s="1" t="s">
        <v>30</v>
      </c>
      <c r="F2220" s="9" t="s">
        <v>4371</v>
      </c>
    </row>
    <row r="2221" spans="1:6" x14ac:dyDescent="0.3">
      <c r="A2221" s="8" t="s">
        <v>4428</v>
      </c>
      <c r="B2221" s="1" t="str">
        <f t="shared" si="36"/>
        <v>CO3_junnomon</v>
      </c>
      <c r="C2221" s="1" t="s">
        <v>4429</v>
      </c>
      <c r="D2221" s="1">
        <v>1</v>
      </c>
      <c r="E2221" s="1" t="s">
        <v>30</v>
      </c>
      <c r="F2221" s="9" t="s">
        <v>4371</v>
      </c>
    </row>
    <row r="2222" spans="1:6" x14ac:dyDescent="0.3">
      <c r="A2222" s="8" t="s">
        <v>4430</v>
      </c>
      <c r="B2222" s="1" t="str">
        <f t="shared" si="36"/>
        <v>CO3_julnomon</v>
      </c>
      <c r="C2222" s="1" t="s">
        <v>4431</v>
      </c>
      <c r="D2222" s="1">
        <v>1</v>
      </c>
      <c r="E2222" s="1" t="s">
        <v>30</v>
      </c>
      <c r="F2222" s="9" t="s">
        <v>4371</v>
      </c>
    </row>
    <row r="2223" spans="1:6" x14ac:dyDescent="0.3">
      <c r="A2223" s="8" t="s">
        <v>4432</v>
      </c>
      <c r="B2223" s="1" t="str">
        <f t="shared" si="36"/>
        <v>CO3_augnomon</v>
      </c>
      <c r="C2223" s="1" t="s">
        <v>4433</v>
      </c>
      <c r="D2223" s="1">
        <v>1</v>
      </c>
      <c r="E2223" s="1" t="s">
        <v>30</v>
      </c>
      <c r="F2223" s="9" t="s">
        <v>4371</v>
      </c>
    </row>
    <row r="2224" spans="1:6" x14ac:dyDescent="0.3">
      <c r="A2224" s="8" t="s">
        <v>4434</v>
      </c>
      <c r="B2224" s="1" t="str">
        <f t="shared" si="36"/>
        <v>CO3_sepnomon</v>
      </c>
      <c r="C2224" s="1" t="s">
        <v>4435</v>
      </c>
      <c r="D2224" s="1">
        <v>1</v>
      </c>
      <c r="E2224" s="1" t="s">
        <v>30</v>
      </c>
      <c r="F2224" s="9" t="s">
        <v>4371</v>
      </c>
    </row>
    <row r="2225" spans="1:6" x14ac:dyDescent="0.3">
      <c r="A2225" s="8" t="s">
        <v>4436</v>
      </c>
      <c r="B2225" s="1" t="str">
        <f t="shared" si="36"/>
        <v>CO3_octnomon</v>
      </c>
      <c r="C2225" s="1" t="s">
        <v>4437</v>
      </c>
      <c r="D2225" s="1">
        <v>1</v>
      </c>
      <c r="E2225" s="1" t="s">
        <v>30</v>
      </c>
      <c r="F2225" s="9" t="s">
        <v>4371</v>
      </c>
    </row>
    <row r="2226" spans="1:6" x14ac:dyDescent="0.3">
      <c r="A2226" s="8" t="s">
        <v>4438</v>
      </c>
      <c r="B2226" s="1" t="str">
        <f t="shared" si="36"/>
        <v>CO3_novnomon</v>
      </c>
      <c r="C2226" s="1" t="s">
        <v>4439</v>
      </c>
      <c r="D2226" s="1">
        <v>1</v>
      </c>
      <c r="E2226" s="1" t="s">
        <v>30</v>
      </c>
      <c r="F2226" s="9" t="s">
        <v>4371</v>
      </c>
    </row>
    <row r="2227" spans="1:6" x14ac:dyDescent="0.3">
      <c r="A2227" s="8" t="s">
        <v>4440</v>
      </c>
      <c r="B2227" s="1" t="str">
        <f t="shared" si="36"/>
        <v>CO3_decnomon</v>
      </c>
      <c r="C2227" s="1" t="s">
        <v>4441</v>
      </c>
      <c r="D2227" s="1">
        <v>1</v>
      </c>
      <c r="E2227" s="1" t="s">
        <v>30</v>
      </c>
      <c r="F2227" s="9" t="s">
        <v>4371</v>
      </c>
    </row>
    <row r="2228" spans="1:6" x14ac:dyDescent="0.3">
      <c r="A2228" s="8" t="s">
        <v>4442</v>
      </c>
      <c r="B2228" s="1" t="str">
        <f t="shared" si="36"/>
        <v>CO3_janjobs</v>
      </c>
      <c r="C2228" s="1" t="s">
        <v>4443</v>
      </c>
      <c r="D2228" s="1">
        <v>1</v>
      </c>
      <c r="E2228" s="1" t="s">
        <v>30</v>
      </c>
      <c r="F2228" s="9" t="s">
        <v>4371</v>
      </c>
    </row>
    <row r="2229" spans="1:6" x14ac:dyDescent="0.3">
      <c r="A2229" s="8" t="s">
        <v>4444</v>
      </c>
      <c r="B2229" s="1" t="str">
        <f t="shared" si="36"/>
        <v>CO3_febjobs</v>
      </c>
      <c r="C2229" s="1" t="s">
        <v>4445</v>
      </c>
      <c r="D2229" s="1">
        <v>1</v>
      </c>
      <c r="E2229" s="1" t="s">
        <v>30</v>
      </c>
      <c r="F2229" s="9" t="s">
        <v>4371</v>
      </c>
    </row>
    <row r="2230" spans="1:6" x14ac:dyDescent="0.3">
      <c r="A2230" s="8" t="s">
        <v>4446</v>
      </c>
      <c r="B2230" s="1" t="str">
        <f t="shared" si="36"/>
        <v>CO3_marjobs</v>
      </c>
      <c r="C2230" s="1" t="s">
        <v>4447</v>
      </c>
      <c r="D2230" s="1">
        <v>1</v>
      </c>
      <c r="E2230" s="1" t="s">
        <v>30</v>
      </c>
      <c r="F2230" s="9" t="s">
        <v>4371</v>
      </c>
    </row>
    <row r="2231" spans="1:6" x14ac:dyDescent="0.3">
      <c r="A2231" s="8" t="s">
        <v>4448</v>
      </c>
      <c r="B2231" s="1" t="str">
        <f t="shared" si="36"/>
        <v>CO3_aprjobs</v>
      </c>
      <c r="C2231" s="1" t="s">
        <v>4449</v>
      </c>
      <c r="D2231" s="1">
        <v>1</v>
      </c>
      <c r="E2231" s="1" t="s">
        <v>30</v>
      </c>
      <c r="F2231" s="9" t="s">
        <v>4371</v>
      </c>
    </row>
    <row r="2232" spans="1:6" x14ac:dyDescent="0.3">
      <c r="A2232" s="8" t="s">
        <v>4450</v>
      </c>
      <c r="B2232" s="1" t="str">
        <f t="shared" si="36"/>
        <v>CO3_mayjobs</v>
      </c>
      <c r="C2232" s="1" t="s">
        <v>4451</v>
      </c>
      <c r="D2232" s="1">
        <v>1</v>
      </c>
      <c r="E2232" s="1" t="s">
        <v>30</v>
      </c>
      <c r="F2232" s="9" t="s">
        <v>4371</v>
      </c>
    </row>
    <row r="2233" spans="1:6" x14ac:dyDescent="0.3">
      <c r="A2233" s="8" t="s">
        <v>4452</v>
      </c>
      <c r="B2233" s="1" t="str">
        <f t="shared" si="36"/>
        <v>CO3_junjobs</v>
      </c>
      <c r="C2233" s="1" t="s">
        <v>4453</v>
      </c>
      <c r="D2233" s="1">
        <v>1</v>
      </c>
      <c r="E2233" s="1" t="s">
        <v>30</v>
      </c>
      <c r="F2233" s="9" t="s">
        <v>4371</v>
      </c>
    </row>
    <row r="2234" spans="1:6" x14ac:dyDescent="0.3">
      <c r="A2234" s="8" t="s">
        <v>4454</v>
      </c>
      <c r="B2234" s="1" t="str">
        <f t="shared" si="36"/>
        <v>CO3_juljobs</v>
      </c>
      <c r="C2234" s="1" t="s">
        <v>4455</v>
      </c>
      <c r="D2234" s="1">
        <v>1</v>
      </c>
      <c r="E2234" s="1" t="s">
        <v>30</v>
      </c>
      <c r="F2234" s="9" t="s">
        <v>4371</v>
      </c>
    </row>
    <row r="2235" spans="1:6" x14ac:dyDescent="0.3">
      <c r="A2235" s="8" t="s">
        <v>4456</v>
      </c>
      <c r="B2235" s="1" t="str">
        <f t="shared" si="36"/>
        <v>CO3_augjobs</v>
      </c>
      <c r="C2235" s="1" t="s">
        <v>4457</v>
      </c>
      <c r="D2235" s="1">
        <v>1</v>
      </c>
      <c r="E2235" s="1" t="s">
        <v>30</v>
      </c>
      <c r="F2235" s="9" t="s">
        <v>4371</v>
      </c>
    </row>
    <row r="2236" spans="1:6" x14ac:dyDescent="0.3">
      <c r="A2236" s="8" t="s">
        <v>4458</v>
      </c>
      <c r="B2236" s="1" t="str">
        <f t="shared" si="36"/>
        <v>CO3_sepjobs</v>
      </c>
      <c r="C2236" s="1" t="s">
        <v>4459</v>
      </c>
      <c r="D2236" s="1">
        <v>1</v>
      </c>
      <c r="E2236" s="1" t="s">
        <v>30</v>
      </c>
      <c r="F2236" s="9" t="s">
        <v>4371</v>
      </c>
    </row>
    <row r="2237" spans="1:6" x14ac:dyDescent="0.3">
      <c r="A2237" s="8" t="s">
        <v>4460</v>
      </c>
      <c r="B2237" s="1" t="str">
        <f t="shared" si="36"/>
        <v>CO3_octjobs</v>
      </c>
      <c r="C2237" s="1" t="s">
        <v>4461</v>
      </c>
      <c r="D2237" s="1">
        <v>1</v>
      </c>
      <c r="E2237" s="1" t="s">
        <v>30</v>
      </c>
      <c r="F2237" s="9" t="s">
        <v>4371</v>
      </c>
    </row>
    <row r="2238" spans="1:6" x14ac:dyDescent="0.3">
      <c r="A2238" s="8" t="s">
        <v>4462</v>
      </c>
      <c r="B2238" s="1" t="str">
        <f t="shared" si="36"/>
        <v>CO3_novjobs</v>
      </c>
      <c r="C2238" s="1" t="s">
        <v>4463</v>
      </c>
      <c r="D2238" s="1">
        <v>1</v>
      </c>
      <c r="E2238" s="1" t="s">
        <v>30</v>
      </c>
      <c r="F2238" s="9" t="s">
        <v>4371</v>
      </c>
    </row>
    <row r="2239" spans="1:6" x14ac:dyDescent="0.3">
      <c r="A2239" s="8" t="s">
        <v>4464</v>
      </c>
      <c r="B2239" s="1" t="str">
        <f t="shared" si="36"/>
        <v>CO3_decjobs</v>
      </c>
      <c r="C2239" s="1" t="s">
        <v>4465</v>
      </c>
      <c r="D2239" s="1">
        <v>1</v>
      </c>
      <c r="E2239" s="1" t="s">
        <v>30</v>
      </c>
      <c r="F2239" s="9" t="s">
        <v>4371</v>
      </c>
    </row>
    <row r="2240" spans="1:6" x14ac:dyDescent="0.3">
      <c r="A2240" s="8" t="s">
        <v>4466</v>
      </c>
      <c r="B2240" s="1" t="str">
        <f t="shared" si="36"/>
        <v>CO3_janwork</v>
      </c>
      <c r="C2240" s="1" t="s">
        <v>4467</v>
      </c>
      <c r="D2240" s="1">
        <v>1</v>
      </c>
      <c r="E2240" s="1" t="s">
        <v>30</v>
      </c>
      <c r="F2240" s="9" t="s">
        <v>4371</v>
      </c>
    </row>
    <row r="2241" spans="1:6" x14ac:dyDescent="0.3">
      <c r="A2241" s="8" t="s">
        <v>4468</v>
      </c>
      <c r="B2241" s="1" t="str">
        <f t="shared" si="36"/>
        <v>CO3_febwork</v>
      </c>
      <c r="C2241" s="1" t="s">
        <v>4469</v>
      </c>
      <c r="D2241" s="1">
        <v>1</v>
      </c>
      <c r="E2241" s="1" t="s">
        <v>30</v>
      </c>
      <c r="F2241" s="9" t="s">
        <v>4371</v>
      </c>
    </row>
    <row r="2242" spans="1:6" x14ac:dyDescent="0.3">
      <c r="A2242" s="8" t="s">
        <v>4470</v>
      </c>
      <c r="B2242" s="1" t="str">
        <f t="shared" si="36"/>
        <v>CO3_marwork</v>
      </c>
      <c r="C2242" s="1" t="s">
        <v>4471</v>
      </c>
      <c r="D2242" s="1">
        <v>1</v>
      </c>
      <c r="E2242" s="1" t="s">
        <v>30</v>
      </c>
      <c r="F2242" s="9" t="s">
        <v>4371</v>
      </c>
    </row>
    <row r="2243" spans="1:6" x14ac:dyDescent="0.3">
      <c r="A2243" s="8" t="s">
        <v>4472</v>
      </c>
      <c r="B2243" s="1" t="str">
        <f t="shared" si="36"/>
        <v>CO3_aprwork</v>
      </c>
      <c r="C2243" s="1" t="s">
        <v>4473</v>
      </c>
      <c r="D2243" s="1">
        <v>1</v>
      </c>
      <c r="E2243" s="1" t="s">
        <v>30</v>
      </c>
      <c r="F2243" s="9" t="s">
        <v>4371</v>
      </c>
    </row>
    <row r="2244" spans="1:6" x14ac:dyDescent="0.3">
      <c r="A2244" s="8" t="s">
        <v>4474</v>
      </c>
      <c r="B2244" s="1" t="str">
        <f t="shared" si="36"/>
        <v>CO3_maywork</v>
      </c>
      <c r="C2244" s="1" t="s">
        <v>4475</v>
      </c>
      <c r="D2244" s="1">
        <v>1</v>
      </c>
      <c r="E2244" s="1" t="s">
        <v>30</v>
      </c>
      <c r="F2244" s="9" t="s">
        <v>4371</v>
      </c>
    </row>
    <row r="2245" spans="1:6" x14ac:dyDescent="0.3">
      <c r="A2245" s="8" t="s">
        <v>4476</v>
      </c>
      <c r="B2245" s="1" t="str">
        <f t="shared" si="36"/>
        <v>CO3_junwork</v>
      </c>
      <c r="C2245" s="1" t="s">
        <v>4477</v>
      </c>
      <c r="D2245" s="1">
        <v>1</v>
      </c>
      <c r="E2245" s="1" t="s">
        <v>30</v>
      </c>
      <c r="F2245" s="9" t="s">
        <v>4371</v>
      </c>
    </row>
    <row r="2246" spans="1:6" x14ac:dyDescent="0.3">
      <c r="A2246" s="8" t="s">
        <v>4478</v>
      </c>
      <c r="B2246" s="1" t="str">
        <f t="shared" si="36"/>
        <v>CO3_julwork</v>
      </c>
      <c r="C2246" s="1" t="s">
        <v>4479</v>
      </c>
      <c r="D2246" s="1">
        <v>1</v>
      </c>
      <c r="E2246" s="1" t="s">
        <v>30</v>
      </c>
      <c r="F2246" s="9" t="s">
        <v>4371</v>
      </c>
    </row>
    <row r="2247" spans="1:6" x14ac:dyDescent="0.3">
      <c r="A2247" s="8" t="s">
        <v>4480</v>
      </c>
      <c r="B2247" s="1" t="str">
        <f t="shared" si="36"/>
        <v>CO3_augwork</v>
      </c>
      <c r="C2247" s="1" t="s">
        <v>4481</v>
      </c>
      <c r="D2247" s="1">
        <v>1</v>
      </c>
      <c r="E2247" s="1" t="s">
        <v>30</v>
      </c>
      <c r="F2247" s="9" t="s">
        <v>4371</v>
      </c>
    </row>
    <row r="2248" spans="1:6" x14ac:dyDescent="0.3">
      <c r="A2248" s="8" t="s">
        <v>4482</v>
      </c>
      <c r="B2248" s="1" t="str">
        <f t="shared" si="36"/>
        <v>CO3_sepwork</v>
      </c>
      <c r="C2248" s="1" t="s">
        <v>4483</v>
      </c>
      <c r="D2248" s="1">
        <v>1</v>
      </c>
      <c r="E2248" s="1" t="s">
        <v>30</v>
      </c>
      <c r="F2248" s="9" t="s">
        <v>4371</v>
      </c>
    </row>
    <row r="2249" spans="1:6" x14ac:dyDescent="0.3">
      <c r="A2249" s="8" t="s">
        <v>4484</v>
      </c>
      <c r="B2249" s="1" t="str">
        <f t="shared" si="36"/>
        <v>CO3_octwork</v>
      </c>
      <c r="C2249" s="1" t="s">
        <v>4485</v>
      </c>
      <c r="D2249" s="1">
        <v>1</v>
      </c>
      <c r="E2249" s="1" t="s">
        <v>30</v>
      </c>
      <c r="F2249" s="9" t="s">
        <v>4371</v>
      </c>
    </row>
    <row r="2250" spans="1:6" x14ac:dyDescent="0.3">
      <c r="A2250" s="8" t="s">
        <v>4486</v>
      </c>
      <c r="B2250" s="1" t="str">
        <f t="shared" si="36"/>
        <v>CO3_novwork</v>
      </c>
      <c r="C2250" s="1" t="s">
        <v>4487</v>
      </c>
      <c r="D2250" s="1">
        <v>1</v>
      </c>
      <c r="E2250" s="1" t="s">
        <v>30</v>
      </c>
      <c r="F2250" s="9" t="s">
        <v>4371</v>
      </c>
    </row>
    <row r="2251" spans="1:6" x14ac:dyDescent="0.3">
      <c r="A2251" s="8" t="s">
        <v>4488</v>
      </c>
      <c r="B2251" s="1" t="str">
        <f t="shared" si="36"/>
        <v>CO3_decwork</v>
      </c>
      <c r="C2251" s="1" t="s">
        <v>4489</v>
      </c>
      <c r="D2251" s="1">
        <v>1</v>
      </c>
      <c r="E2251" s="1" t="s">
        <v>30</v>
      </c>
      <c r="F2251" s="9" t="s">
        <v>4371</v>
      </c>
    </row>
    <row r="2252" spans="1:6" x14ac:dyDescent="0.3">
      <c r="A2252" s="8" t="s">
        <v>4490</v>
      </c>
      <c r="B2252" s="1" t="str">
        <f t="shared" ref="B2252:B2315" si="37">("CO3_"&amp;LEFT(A2252,LEN(A2252)))</f>
        <v>CO3_janemig</v>
      </c>
      <c r="C2252" s="1" t="s">
        <v>4491</v>
      </c>
      <c r="D2252" s="1">
        <v>1</v>
      </c>
      <c r="E2252" s="1" t="s">
        <v>30</v>
      </c>
      <c r="F2252" s="9" t="s">
        <v>4371</v>
      </c>
    </row>
    <row r="2253" spans="1:6" x14ac:dyDescent="0.3">
      <c r="A2253" s="8" t="s">
        <v>4492</v>
      </c>
      <c r="B2253" s="1" t="str">
        <f t="shared" si="37"/>
        <v>CO3_febemig</v>
      </c>
      <c r="C2253" s="1" t="s">
        <v>4493</v>
      </c>
      <c r="D2253" s="1">
        <v>1</v>
      </c>
      <c r="E2253" s="1" t="s">
        <v>30</v>
      </c>
      <c r="F2253" s="9" t="s">
        <v>4371</v>
      </c>
    </row>
    <row r="2254" spans="1:6" x14ac:dyDescent="0.3">
      <c r="A2254" s="8" t="s">
        <v>4494</v>
      </c>
      <c r="B2254" s="1" t="str">
        <f t="shared" si="37"/>
        <v>CO3_maremig</v>
      </c>
      <c r="C2254" s="1" t="s">
        <v>4495</v>
      </c>
      <c r="D2254" s="1">
        <v>1</v>
      </c>
      <c r="E2254" s="1" t="s">
        <v>30</v>
      </c>
      <c r="F2254" s="9" t="s">
        <v>4371</v>
      </c>
    </row>
    <row r="2255" spans="1:6" x14ac:dyDescent="0.3">
      <c r="A2255" s="8" t="s">
        <v>4496</v>
      </c>
      <c r="B2255" s="1" t="str">
        <f t="shared" si="37"/>
        <v>CO3_apremig</v>
      </c>
      <c r="C2255" s="1" t="s">
        <v>4497</v>
      </c>
      <c r="D2255" s="1">
        <v>1</v>
      </c>
      <c r="E2255" s="1" t="s">
        <v>30</v>
      </c>
      <c r="F2255" s="9" t="s">
        <v>4371</v>
      </c>
    </row>
    <row r="2256" spans="1:6" x14ac:dyDescent="0.3">
      <c r="A2256" s="8" t="s">
        <v>4498</v>
      </c>
      <c r="B2256" s="1" t="str">
        <f t="shared" si="37"/>
        <v>CO3_mayemig</v>
      </c>
      <c r="C2256" s="1" t="s">
        <v>4499</v>
      </c>
      <c r="D2256" s="1">
        <v>1</v>
      </c>
      <c r="E2256" s="1" t="s">
        <v>30</v>
      </c>
      <c r="F2256" s="9" t="s">
        <v>4371</v>
      </c>
    </row>
    <row r="2257" spans="1:6" x14ac:dyDescent="0.3">
      <c r="A2257" s="8" t="s">
        <v>4500</v>
      </c>
      <c r="B2257" s="1" t="str">
        <f t="shared" si="37"/>
        <v>CO3_junemig</v>
      </c>
      <c r="C2257" s="1" t="s">
        <v>4501</v>
      </c>
      <c r="D2257" s="1">
        <v>1</v>
      </c>
      <c r="E2257" s="1" t="s">
        <v>30</v>
      </c>
      <c r="F2257" s="9" t="s">
        <v>4371</v>
      </c>
    </row>
    <row r="2258" spans="1:6" x14ac:dyDescent="0.3">
      <c r="A2258" s="8" t="s">
        <v>4502</v>
      </c>
      <c r="B2258" s="1" t="str">
        <f t="shared" si="37"/>
        <v>CO3_julemig</v>
      </c>
      <c r="C2258" s="1" t="s">
        <v>4503</v>
      </c>
      <c r="D2258" s="1">
        <v>1</v>
      </c>
      <c r="E2258" s="1" t="s">
        <v>30</v>
      </c>
      <c r="F2258" s="9" t="s">
        <v>4371</v>
      </c>
    </row>
    <row r="2259" spans="1:6" x14ac:dyDescent="0.3">
      <c r="A2259" s="8" t="s">
        <v>4504</v>
      </c>
      <c r="B2259" s="1" t="str">
        <f t="shared" si="37"/>
        <v>CO3_augemig</v>
      </c>
      <c r="C2259" s="1" t="s">
        <v>4505</v>
      </c>
      <c r="D2259" s="1">
        <v>1</v>
      </c>
      <c r="E2259" s="1" t="s">
        <v>30</v>
      </c>
      <c r="F2259" s="9" t="s">
        <v>4371</v>
      </c>
    </row>
    <row r="2260" spans="1:6" x14ac:dyDescent="0.3">
      <c r="A2260" s="8" t="s">
        <v>4506</v>
      </c>
      <c r="B2260" s="1" t="str">
        <f t="shared" si="37"/>
        <v>CO3_sepemig</v>
      </c>
      <c r="C2260" s="1" t="s">
        <v>4507</v>
      </c>
      <c r="D2260" s="1">
        <v>1</v>
      </c>
      <c r="E2260" s="1" t="s">
        <v>30</v>
      </c>
      <c r="F2260" s="9" t="s">
        <v>4371</v>
      </c>
    </row>
    <row r="2261" spans="1:6" x14ac:dyDescent="0.3">
      <c r="A2261" s="8" t="s">
        <v>4508</v>
      </c>
      <c r="B2261" s="1" t="str">
        <f t="shared" si="37"/>
        <v>CO3_octemig</v>
      </c>
      <c r="C2261" s="1" t="s">
        <v>4509</v>
      </c>
      <c r="D2261" s="1">
        <v>1</v>
      </c>
      <c r="E2261" s="1" t="s">
        <v>30</v>
      </c>
      <c r="F2261" s="9" t="s">
        <v>4371</v>
      </c>
    </row>
    <row r="2262" spans="1:6" x14ac:dyDescent="0.3">
      <c r="A2262" s="8" t="s">
        <v>4510</v>
      </c>
      <c r="B2262" s="1" t="str">
        <f t="shared" si="37"/>
        <v>CO3_novemig</v>
      </c>
      <c r="C2262" s="1" t="s">
        <v>4511</v>
      </c>
      <c r="D2262" s="1">
        <v>1</v>
      </c>
      <c r="E2262" s="1" t="s">
        <v>30</v>
      </c>
      <c r="F2262" s="9" t="s">
        <v>4371</v>
      </c>
    </row>
    <row r="2263" spans="1:6" x14ac:dyDescent="0.3">
      <c r="A2263" s="8" t="s">
        <v>4512</v>
      </c>
      <c r="B2263" s="1" t="str">
        <f t="shared" si="37"/>
        <v>CO3_decemig</v>
      </c>
      <c r="C2263" s="1" t="s">
        <v>4513</v>
      </c>
      <c r="D2263" s="1">
        <v>1</v>
      </c>
      <c r="E2263" s="1" t="s">
        <v>30</v>
      </c>
      <c r="F2263" s="9" t="s">
        <v>4371</v>
      </c>
    </row>
    <row r="2264" spans="1:6" x14ac:dyDescent="0.3">
      <c r="A2264" s="8" t="s">
        <v>4514</v>
      </c>
      <c r="B2264" s="1" t="str">
        <f t="shared" si="37"/>
        <v>CO3_clminc</v>
      </c>
      <c r="C2264" s="1" t="s">
        <v>4515</v>
      </c>
      <c r="D2264" s="1">
        <v>1</v>
      </c>
      <c r="E2264" s="1" t="s">
        <v>30</v>
      </c>
      <c r="F2264" s="9" t="s">
        <v>4371</v>
      </c>
    </row>
    <row r="2265" spans="1:6" x14ac:dyDescent="0.3">
      <c r="A2265" s="8" t="s">
        <v>4516</v>
      </c>
      <c r="B2265" s="1" t="str">
        <f t="shared" si="37"/>
        <v>CO3_advchome</v>
      </c>
      <c r="C2265" s="1" t="s">
        <v>4517</v>
      </c>
      <c r="D2265" s="1">
        <v>1</v>
      </c>
      <c r="E2265" s="1" t="s">
        <v>30</v>
      </c>
      <c r="F2265" s="9" t="s">
        <v>4371</v>
      </c>
    </row>
    <row r="2266" spans="1:6" x14ac:dyDescent="0.3">
      <c r="A2266" s="8" t="s">
        <v>4518</v>
      </c>
      <c r="B2266" s="1" t="str">
        <f t="shared" si="37"/>
        <v>CO3_advctask</v>
      </c>
      <c r="C2266" s="1" t="s">
        <v>4519</v>
      </c>
      <c r="D2266" s="1">
        <v>1</v>
      </c>
      <c r="E2266" s="1" t="s">
        <v>30</v>
      </c>
      <c r="F2266" s="9" t="s">
        <v>4371</v>
      </c>
    </row>
    <row r="2267" spans="1:6" x14ac:dyDescent="0.3">
      <c r="A2267" s="8" t="s">
        <v>4520</v>
      </c>
      <c r="B2267" s="1" t="str">
        <f t="shared" si="37"/>
        <v>CO3_advcordr</v>
      </c>
      <c r="C2267" s="1" t="s">
        <v>4521</v>
      </c>
      <c r="D2267" s="1">
        <v>1</v>
      </c>
      <c r="E2267" s="1" t="s">
        <v>30</v>
      </c>
      <c r="F2267" s="9" t="s">
        <v>4371</v>
      </c>
    </row>
    <row r="2268" spans="1:6" x14ac:dyDescent="0.3">
      <c r="A2268" s="8" t="s">
        <v>4522</v>
      </c>
      <c r="B2268" s="1" t="str">
        <f t="shared" si="37"/>
        <v>CO3_advlland</v>
      </c>
      <c r="C2268" s="1" t="s">
        <v>4523</v>
      </c>
      <c r="D2268" s="1">
        <v>1</v>
      </c>
      <c r="E2268" s="1" t="s">
        <v>30</v>
      </c>
      <c r="F2268" s="9" t="s">
        <v>4371</v>
      </c>
    </row>
    <row r="2269" spans="1:6" x14ac:dyDescent="0.3">
      <c r="A2269" s="8" t="s">
        <v>4524</v>
      </c>
      <c r="B2269" s="1" t="str">
        <f t="shared" si="37"/>
        <v>CO3_advlcatt</v>
      </c>
      <c r="C2269" s="1" t="s">
        <v>4525</v>
      </c>
      <c r="D2269" s="1">
        <v>1</v>
      </c>
      <c r="E2269" s="1" t="s">
        <v>30</v>
      </c>
      <c r="F2269" s="9" t="s">
        <v>4371</v>
      </c>
    </row>
    <row r="2270" spans="1:6" x14ac:dyDescent="0.3">
      <c r="A2270" s="8" t="s">
        <v>4526</v>
      </c>
      <c r="B2270" s="1" t="str">
        <f t="shared" si="37"/>
        <v>CO3_advevacu</v>
      </c>
      <c r="C2270" s="1" t="s">
        <v>4527</v>
      </c>
      <c r="D2270" s="1">
        <v>1</v>
      </c>
      <c r="E2270" s="1" t="s">
        <v>30</v>
      </c>
      <c r="F2270" s="9" t="s">
        <v>4371</v>
      </c>
    </row>
    <row r="2271" spans="1:6" x14ac:dyDescent="0.3">
      <c r="A2271" s="8" t="s">
        <v>4528</v>
      </c>
      <c r="B2271" s="1" t="str">
        <f t="shared" si="37"/>
        <v>CO3_othrinc1</v>
      </c>
      <c r="C2271" s="1" t="s">
        <v>4529</v>
      </c>
      <c r="D2271" s="1">
        <v>0</v>
      </c>
      <c r="E2271" s="1"/>
      <c r="F2271" s="9" t="s">
        <v>4371</v>
      </c>
    </row>
    <row r="2272" spans="1:6" x14ac:dyDescent="0.3">
      <c r="A2272" s="8" t="s">
        <v>4530</v>
      </c>
      <c r="B2272" s="1" t="str">
        <f t="shared" si="37"/>
        <v>CO3_othrinc2</v>
      </c>
      <c r="C2272" s="1" t="s">
        <v>4529</v>
      </c>
      <c r="D2272" s="1">
        <v>0</v>
      </c>
      <c r="E2272" s="1"/>
      <c r="F2272" s="9" t="s">
        <v>4371</v>
      </c>
    </row>
    <row r="2273" spans="1:6" x14ac:dyDescent="0.3">
      <c r="A2273" s="8" t="s">
        <v>4531</v>
      </c>
      <c r="B2273" s="1" t="str">
        <f t="shared" si="37"/>
        <v>CO3_ntrldist</v>
      </c>
      <c r="C2273" s="1" t="s">
        <v>4532</v>
      </c>
      <c r="D2273" s="1">
        <v>1</v>
      </c>
      <c r="E2273" s="1" t="s">
        <v>30</v>
      </c>
      <c r="F2273" s="9" t="s">
        <v>7</v>
      </c>
    </row>
    <row r="2274" spans="1:6" x14ac:dyDescent="0.3">
      <c r="A2274" s="8" t="s">
        <v>4533</v>
      </c>
      <c r="B2274" s="1" t="str">
        <f t="shared" si="37"/>
        <v>CO3_clmrsks</v>
      </c>
      <c r="C2274" s="1" t="s">
        <v>4534</v>
      </c>
      <c r="D2274" s="1">
        <v>1</v>
      </c>
      <c r="E2274" s="1" t="s">
        <v>30</v>
      </c>
      <c r="F2274" s="9" t="s">
        <v>4371</v>
      </c>
    </row>
    <row r="2275" spans="1:6" x14ac:dyDescent="0.3">
      <c r="A2275" s="8" t="s">
        <v>4535</v>
      </c>
      <c r="B2275" s="1" t="str">
        <f t="shared" si="37"/>
        <v>CO3_dlvlnorg</v>
      </c>
      <c r="C2275" s="1" t="s">
        <v>4536</v>
      </c>
      <c r="D2275" s="1">
        <v>1</v>
      </c>
      <c r="E2275" s="1" t="s">
        <v>30</v>
      </c>
      <c r="F2275" s="9" t="s">
        <v>4371</v>
      </c>
    </row>
    <row r="2276" spans="1:6" x14ac:dyDescent="0.3">
      <c r="A2276" s="8" t="s">
        <v>4537</v>
      </c>
      <c r="B2276" s="1" t="str">
        <f t="shared" si="37"/>
        <v>CO3_csfrwtr1</v>
      </c>
      <c r="C2276" s="1" t="s">
        <v>4538</v>
      </c>
      <c r="D2276" s="1">
        <v>1</v>
      </c>
      <c r="E2276" s="1" t="s">
        <v>30</v>
      </c>
      <c r="F2276" s="9" t="s">
        <v>4371</v>
      </c>
    </row>
    <row r="2277" spans="1:6" x14ac:dyDescent="0.3">
      <c r="A2277" s="8" t="s">
        <v>4539</v>
      </c>
      <c r="B2277" s="1" t="str">
        <f t="shared" si="37"/>
        <v>CO3_csfrwtr2</v>
      </c>
      <c r="C2277" s="1" t="s">
        <v>4538</v>
      </c>
      <c r="D2277" s="1">
        <v>1</v>
      </c>
      <c r="E2277" s="1" t="s">
        <v>30</v>
      </c>
      <c r="F2277" s="9" t="s">
        <v>4371</v>
      </c>
    </row>
    <row r="2278" spans="1:6" x14ac:dyDescent="0.3">
      <c r="A2278" s="8" t="s">
        <v>4540</v>
      </c>
      <c r="B2278" s="1" t="str">
        <f t="shared" si="37"/>
        <v>CO3_csfrwtr3</v>
      </c>
      <c r="C2278" s="1" t="s">
        <v>4538</v>
      </c>
      <c r="D2278" s="1">
        <v>1</v>
      </c>
      <c r="E2278" s="1" t="s">
        <v>30</v>
      </c>
      <c r="F2278" s="9" t="s">
        <v>4371</v>
      </c>
    </row>
    <row r="2279" spans="1:6" x14ac:dyDescent="0.3">
      <c r="A2279" s="8" t="s">
        <v>4541</v>
      </c>
      <c r="B2279" s="1" t="str">
        <f t="shared" si="37"/>
        <v>CO3_csfrwtr4</v>
      </c>
      <c r="C2279" s="1" t="s">
        <v>4538</v>
      </c>
      <c r="D2279" s="1">
        <v>1</v>
      </c>
      <c r="E2279" s="1" t="s">
        <v>30</v>
      </c>
      <c r="F2279" s="9" t="s">
        <v>4371</v>
      </c>
    </row>
    <row r="2280" spans="1:6" x14ac:dyDescent="0.3">
      <c r="A2280" s="8" t="s">
        <v>4542</v>
      </c>
      <c r="B2280" s="1" t="str">
        <f t="shared" si="37"/>
        <v>CO3_csfrwtr5</v>
      </c>
      <c r="C2280" s="1" t="s">
        <v>4538</v>
      </c>
      <c r="D2280" s="1">
        <v>1</v>
      </c>
      <c r="E2280" s="1" t="s">
        <v>30</v>
      </c>
      <c r="F2280" s="9" t="s">
        <v>4371</v>
      </c>
    </row>
    <row r="2281" spans="1:6" x14ac:dyDescent="0.3">
      <c r="A2281" s="8" t="s">
        <v>4543</v>
      </c>
      <c r="B2281" s="1" t="str">
        <f t="shared" si="37"/>
        <v>CO3_csfrwtr6</v>
      </c>
      <c r="C2281" s="1" t="s">
        <v>4538</v>
      </c>
      <c r="D2281" s="1">
        <v>1</v>
      </c>
      <c r="E2281" s="1" t="s">
        <v>30</v>
      </c>
      <c r="F2281" s="9" t="s">
        <v>4371</v>
      </c>
    </row>
    <row r="2282" spans="1:6" x14ac:dyDescent="0.3">
      <c r="A2282" s="8" t="s">
        <v>4544</v>
      </c>
      <c r="B2282" s="1" t="str">
        <f t="shared" si="37"/>
        <v>CO3_csfrwtr7</v>
      </c>
      <c r="C2282" s="1" t="s">
        <v>4538</v>
      </c>
      <c r="D2282" s="1">
        <v>1</v>
      </c>
      <c r="E2282" s="1" t="s">
        <v>30</v>
      </c>
      <c r="F2282" s="9" t="s">
        <v>4371</v>
      </c>
    </row>
    <row r="2283" spans="1:6" x14ac:dyDescent="0.3">
      <c r="A2283" s="8" t="s">
        <v>4545</v>
      </c>
      <c r="B2283" s="1" t="str">
        <f t="shared" si="37"/>
        <v>CO3_csfrwtr8</v>
      </c>
      <c r="C2283" s="1" t="s">
        <v>4538</v>
      </c>
      <c r="D2283" s="1">
        <v>1</v>
      </c>
      <c r="E2283" s="1" t="s">
        <v>30</v>
      </c>
      <c r="F2283" s="9" t="s">
        <v>4371</v>
      </c>
    </row>
    <row r="2284" spans="1:6" x14ac:dyDescent="0.3">
      <c r="A2284" s="8" t="s">
        <v>4546</v>
      </c>
      <c r="B2284" s="1" t="str">
        <f t="shared" si="37"/>
        <v>CO3_csfrwtr9</v>
      </c>
      <c r="C2284" s="1" t="s">
        <v>4538</v>
      </c>
      <c r="D2284" s="1">
        <v>1</v>
      </c>
      <c r="E2284" s="1" t="s">
        <v>30</v>
      </c>
      <c r="F2284" s="9" t="s">
        <v>4371</v>
      </c>
    </row>
    <row r="2285" spans="1:6" x14ac:dyDescent="0.3">
      <c r="A2285" s="8" t="s">
        <v>4547</v>
      </c>
      <c r="B2285" s="1" t="str">
        <f t="shared" si="37"/>
        <v>CO3_csfrwt10</v>
      </c>
      <c r="C2285" s="1" t="s">
        <v>4538</v>
      </c>
      <c r="D2285" s="1">
        <v>1</v>
      </c>
      <c r="E2285" s="1" t="s">
        <v>30</v>
      </c>
      <c r="F2285" s="9" t="s">
        <v>4371</v>
      </c>
    </row>
    <row r="2286" spans="1:6" x14ac:dyDescent="0.3">
      <c r="A2286" s="8" t="s">
        <v>4548</v>
      </c>
      <c r="B2286" s="1" t="str">
        <f t="shared" si="37"/>
        <v>CO3_csfrwt11</v>
      </c>
      <c r="C2286" s="1" t="s">
        <v>4538</v>
      </c>
      <c r="D2286" s="1">
        <v>1</v>
      </c>
      <c r="E2286" s="1" t="s">
        <v>30</v>
      </c>
      <c r="F2286" s="9" t="s">
        <v>4371</v>
      </c>
    </row>
    <row r="2287" spans="1:6" x14ac:dyDescent="0.3">
      <c r="A2287" s="8" t="s">
        <v>4549</v>
      </c>
      <c r="B2287" s="1" t="str">
        <f t="shared" si="37"/>
        <v>CO3_csfrwt12</v>
      </c>
      <c r="C2287" s="1" t="s">
        <v>4538</v>
      </c>
      <c r="D2287" s="1">
        <v>1</v>
      </c>
      <c r="E2287" s="1" t="s">
        <v>30</v>
      </c>
      <c r="F2287" s="9" t="s">
        <v>4371</v>
      </c>
    </row>
    <row r="2288" spans="1:6" x14ac:dyDescent="0.3">
      <c r="A2288" s="8" t="s">
        <v>4550</v>
      </c>
      <c r="B2288" s="1" t="str">
        <f t="shared" si="37"/>
        <v>CO3_csfrwt13</v>
      </c>
      <c r="C2288" s="1" t="s">
        <v>4538</v>
      </c>
      <c r="D2288" s="1">
        <v>1</v>
      </c>
      <c r="E2288" s="1" t="s">
        <v>30</v>
      </c>
      <c r="F2288" s="9" t="s">
        <v>4371</v>
      </c>
    </row>
    <row r="2289" spans="1:6" x14ac:dyDescent="0.3">
      <c r="A2289" s="8" t="s">
        <v>4551</v>
      </c>
      <c r="B2289" s="1" t="str">
        <f t="shared" si="37"/>
        <v>CO3_csfrwt14</v>
      </c>
      <c r="C2289" s="1" t="s">
        <v>4538</v>
      </c>
      <c r="D2289" s="1">
        <v>1</v>
      </c>
      <c r="E2289" s="1" t="s">
        <v>30</v>
      </c>
      <c r="F2289" s="9" t="s">
        <v>4371</v>
      </c>
    </row>
    <row r="2290" spans="1:6" x14ac:dyDescent="0.3">
      <c r="A2290" s="8" t="s">
        <v>4552</v>
      </c>
      <c r="B2290" s="1" t="str">
        <f t="shared" si="37"/>
        <v>CO3_csfrwt15</v>
      </c>
      <c r="C2290" s="1" t="s">
        <v>4538</v>
      </c>
      <c r="D2290" s="1">
        <v>1</v>
      </c>
      <c r="E2290" s="1" t="s">
        <v>30</v>
      </c>
      <c r="F2290" s="9" t="s">
        <v>4371</v>
      </c>
    </row>
    <row r="2291" spans="1:6" x14ac:dyDescent="0.3">
      <c r="A2291" s="8" t="s">
        <v>4553</v>
      </c>
      <c r="B2291" s="1" t="str">
        <f t="shared" si="37"/>
        <v>CO3_csfrwt16</v>
      </c>
      <c r="C2291" s="1" t="s">
        <v>4538</v>
      </c>
      <c r="D2291" s="1">
        <v>1</v>
      </c>
      <c r="E2291" s="1" t="s">
        <v>30</v>
      </c>
      <c r="F2291" s="9" t="s">
        <v>4371</v>
      </c>
    </row>
    <row r="2292" spans="1:6" x14ac:dyDescent="0.3">
      <c r="A2292" s="8" t="s">
        <v>4554</v>
      </c>
      <c r="B2292" s="1" t="str">
        <f t="shared" si="37"/>
        <v>CO3_csfrwt17</v>
      </c>
      <c r="C2292" s="1" t="s">
        <v>4538</v>
      </c>
      <c r="D2292" s="1">
        <v>1</v>
      </c>
      <c r="E2292" s="1" t="s">
        <v>30</v>
      </c>
      <c r="F2292" s="9" t="s">
        <v>4371</v>
      </c>
    </row>
    <row r="2293" spans="1:6" x14ac:dyDescent="0.3">
      <c r="A2293" s="8" t="s">
        <v>4555</v>
      </c>
      <c r="B2293" s="1" t="str">
        <f t="shared" si="37"/>
        <v>CO3_csfrwt18</v>
      </c>
      <c r="C2293" s="1" t="s">
        <v>4538</v>
      </c>
      <c r="D2293" s="1">
        <v>1</v>
      </c>
      <c r="E2293" s="1" t="s">
        <v>30</v>
      </c>
      <c r="F2293" s="9" t="s">
        <v>4371</v>
      </c>
    </row>
    <row r="2294" spans="1:6" x14ac:dyDescent="0.3">
      <c r="A2294" s="8" t="s">
        <v>4556</v>
      </c>
      <c r="B2294" s="1" t="str">
        <f t="shared" si="37"/>
        <v>CO3_csfrwt19</v>
      </c>
      <c r="C2294" s="1" t="s">
        <v>4538</v>
      </c>
      <c r="D2294" s="1">
        <v>1</v>
      </c>
      <c r="E2294" s="1" t="s">
        <v>30</v>
      </c>
      <c r="F2294" s="9" t="s">
        <v>4371</v>
      </c>
    </row>
    <row r="2295" spans="1:6" x14ac:dyDescent="0.3">
      <c r="A2295" s="8" t="s">
        <v>4557</v>
      </c>
      <c r="B2295" s="1" t="str">
        <f t="shared" si="37"/>
        <v>CO3_csfrwt20</v>
      </c>
      <c r="C2295" s="1" t="s">
        <v>4538</v>
      </c>
      <c r="D2295" s="1">
        <v>1</v>
      </c>
      <c r="E2295" s="1" t="s">
        <v>30</v>
      </c>
      <c r="F2295" s="9" t="s">
        <v>4371</v>
      </c>
    </row>
    <row r="2296" spans="1:6" x14ac:dyDescent="0.3">
      <c r="A2296" s="8" t="s">
        <v>4558</v>
      </c>
      <c r="B2296" s="1" t="str">
        <f t="shared" si="37"/>
        <v>CO3_csfrwt21</v>
      </c>
      <c r="C2296" s="1" t="s">
        <v>4538</v>
      </c>
      <c r="D2296" s="1">
        <v>1</v>
      </c>
      <c r="E2296" s="1" t="s">
        <v>30</v>
      </c>
      <c r="F2296" s="9" t="s">
        <v>4371</v>
      </c>
    </row>
    <row r="2297" spans="1:6" x14ac:dyDescent="0.3">
      <c r="A2297" s="8" t="s">
        <v>4559</v>
      </c>
      <c r="B2297" s="1" t="str">
        <f t="shared" si="37"/>
        <v>CO3_csfrwt22</v>
      </c>
      <c r="C2297" s="1" t="s">
        <v>4538</v>
      </c>
      <c r="D2297" s="1">
        <v>1</v>
      </c>
      <c r="E2297" s="1" t="s">
        <v>30</v>
      </c>
      <c r="F2297" s="9" t="s">
        <v>4371</v>
      </c>
    </row>
    <row r="2298" spans="1:6" x14ac:dyDescent="0.3">
      <c r="A2298" s="8" t="s">
        <v>4560</v>
      </c>
      <c r="B2298" s="1" t="str">
        <f t="shared" si="37"/>
        <v>CO3_tysfrw1</v>
      </c>
      <c r="C2298" s="1" t="s">
        <v>4561</v>
      </c>
      <c r="D2298" s="1">
        <v>1</v>
      </c>
      <c r="E2298" s="1" t="s">
        <v>30</v>
      </c>
      <c r="F2298" s="9" t="s">
        <v>4371</v>
      </c>
    </row>
    <row r="2299" spans="1:6" x14ac:dyDescent="0.3">
      <c r="A2299" s="8" t="s">
        <v>4562</v>
      </c>
      <c r="B2299" s="1" t="str">
        <f t="shared" si="37"/>
        <v>CO3_tysfrw2</v>
      </c>
      <c r="C2299" s="1" t="s">
        <v>4561</v>
      </c>
      <c r="D2299" s="1">
        <v>1</v>
      </c>
      <c r="E2299" s="1" t="s">
        <v>30</v>
      </c>
      <c r="F2299" s="9" t="s">
        <v>4371</v>
      </c>
    </row>
    <row r="2300" spans="1:6" x14ac:dyDescent="0.3">
      <c r="A2300" s="8" t="s">
        <v>4563</v>
      </c>
      <c r="B2300" s="1" t="str">
        <f t="shared" si="37"/>
        <v>CO3_tysfrw3</v>
      </c>
      <c r="C2300" s="1" t="s">
        <v>4561</v>
      </c>
      <c r="D2300" s="1">
        <v>1</v>
      </c>
      <c r="E2300" s="1" t="s">
        <v>30</v>
      </c>
      <c r="F2300" s="9" t="s">
        <v>4371</v>
      </c>
    </row>
    <row r="2301" spans="1:6" x14ac:dyDescent="0.3">
      <c r="A2301" s="8" t="s">
        <v>4564</v>
      </c>
      <c r="B2301" s="1" t="str">
        <f t="shared" si="37"/>
        <v>CO3_tysfrw4</v>
      </c>
      <c r="C2301" s="1" t="s">
        <v>4561</v>
      </c>
      <c r="D2301" s="1">
        <v>1</v>
      </c>
      <c r="E2301" s="1" t="s">
        <v>30</v>
      </c>
      <c r="F2301" s="9" t="s">
        <v>4371</v>
      </c>
    </row>
    <row r="2302" spans="1:6" x14ac:dyDescent="0.3">
      <c r="A2302" s="8" t="s">
        <v>4565</v>
      </c>
      <c r="B2302" s="1" t="str">
        <f t="shared" si="37"/>
        <v>CO3_tysfrw5</v>
      </c>
      <c r="C2302" s="1" t="s">
        <v>4561</v>
      </c>
      <c r="D2302" s="1">
        <v>1</v>
      </c>
      <c r="E2302" s="1" t="s">
        <v>30</v>
      </c>
      <c r="F2302" s="9" t="s">
        <v>4371</v>
      </c>
    </row>
    <row r="2303" spans="1:6" x14ac:dyDescent="0.3">
      <c r="A2303" s="8" t="s">
        <v>4566</v>
      </c>
      <c r="B2303" s="1" t="str">
        <f t="shared" si="37"/>
        <v>CO3_tysfrw6</v>
      </c>
      <c r="C2303" s="1" t="s">
        <v>4561</v>
      </c>
      <c r="D2303" s="1">
        <v>1</v>
      </c>
      <c r="E2303" s="1" t="s">
        <v>30</v>
      </c>
      <c r="F2303" s="9" t="s">
        <v>4371</v>
      </c>
    </row>
    <row r="2304" spans="1:6" x14ac:dyDescent="0.3">
      <c r="A2304" s="8" t="s">
        <v>4567</v>
      </c>
      <c r="B2304" s="1" t="str">
        <f t="shared" si="37"/>
        <v>CO3_tysfrw7</v>
      </c>
      <c r="C2304" s="1" t="s">
        <v>4561</v>
      </c>
      <c r="D2304" s="1">
        <v>1</v>
      </c>
      <c r="E2304" s="1" t="s">
        <v>30</v>
      </c>
      <c r="F2304" s="9" t="s">
        <v>4371</v>
      </c>
    </row>
    <row r="2305" spans="1:6" x14ac:dyDescent="0.3">
      <c r="A2305" s="8" t="s">
        <v>4568</v>
      </c>
      <c r="B2305" s="1" t="str">
        <f t="shared" si="37"/>
        <v>CO3_tysfrw8</v>
      </c>
      <c r="C2305" s="1" t="s">
        <v>4561</v>
      </c>
      <c r="D2305" s="1">
        <v>1</v>
      </c>
      <c r="E2305" s="1" t="s">
        <v>30</v>
      </c>
      <c r="F2305" s="9" t="s">
        <v>4371</v>
      </c>
    </row>
    <row r="2306" spans="1:6" x14ac:dyDescent="0.3">
      <c r="A2306" s="8" t="s">
        <v>4569</v>
      </c>
      <c r="B2306" s="1" t="str">
        <f t="shared" si="37"/>
        <v>CO3_tysfrw9</v>
      </c>
      <c r="C2306" s="1" t="s">
        <v>4561</v>
      </c>
      <c r="D2306" s="1">
        <v>1</v>
      </c>
      <c r="E2306" s="1" t="s">
        <v>30</v>
      </c>
      <c r="F2306" s="9" t="s">
        <v>4371</v>
      </c>
    </row>
    <row r="2307" spans="1:6" x14ac:dyDescent="0.3">
      <c r="A2307" s="8" t="s">
        <v>4570</v>
      </c>
      <c r="B2307" s="1" t="str">
        <f t="shared" si="37"/>
        <v>CO3_tysfrw10</v>
      </c>
      <c r="C2307" s="1" t="s">
        <v>4561</v>
      </c>
      <c r="D2307" s="1">
        <v>1</v>
      </c>
      <c r="E2307" s="1" t="s">
        <v>30</v>
      </c>
      <c r="F2307" s="9" t="s">
        <v>4371</v>
      </c>
    </row>
    <row r="2308" spans="1:6" x14ac:dyDescent="0.3">
      <c r="A2308" s="8" t="s">
        <v>4571</v>
      </c>
      <c r="B2308" s="1" t="str">
        <f t="shared" si="37"/>
        <v>CO3_tysfrw11</v>
      </c>
      <c r="C2308" s="1" t="s">
        <v>4561</v>
      </c>
      <c r="D2308" s="1">
        <v>1</v>
      </c>
      <c r="E2308" s="1" t="s">
        <v>30</v>
      </c>
      <c r="F2308" s="9" t="s">
        <v>4371</v>
      </c>
    </row>
    <row r="2309" spans="1:6" x14ac:dyDescent="0.3">
      <c r="A2309" s="8" t="s">
        <v>4572</v>
      </c>
      <c r="B2309" s="1" t="str">
        <f t="shared" si="37"/>
        <v>CO3_tysfrw12</v>
      </c>
      <c r="C2309" s="1" t="s">
        <v>4561</v>
      </c>
      <c r="D2309" s="1">
        <v>1</v>
      </c>
      <c r="E2309" s="1" t="s">
        <v>30</v>
      </c>
      <c r="F2309" s="9" t="s">
        <v>4371</v>
      </c>
    </row>
    <row r="2310" spans="1:6" x14ac:dyDescent="0.3">
      <c r="A2310" s="8" t="s">
        <v>4573</v>
      </c>
      <c r="B2310" s="1" t="str">
        <f t="shared" si="37"/>
        <v>CO3_tysfrw13</v>
      </c>
      <c r="C2310" s="1" t="s">
        <v>4561</v>
      </c>
      <c r="D2310" s="1">
        <v>1</v>
      </c>
      <c r="E2310" s="1" t="s">
        <v>30</v>
      </c>
      <c r="F2310" s="9" t="s">
        <v>4371</v>
      </c>
    </row>
    <row r="2311" spans="1:6" x14ac:dyDescent="0.3">
      <c r="A2311" s="8" t="s">
        <v>4574</v>
      </c>
      <c r="B2311" s="1" t="str">
        <f t="shared" si="37"/>
        <v>CO3_tysfrw14</v>
      </c>
      <c r="C2311" s="1" t="s">
        <v>4561</v>
      </c>
      <c r="D2311" s="1">
        <v>1</v>
      </c>
      <c r="E2311" s="1" t="s">
        <v>30</v>
      </c>
      <c r="F2311" s="9" t="s">
        <v>4371</v>
      </c>
    </row>
    <row r="2312" spans="1:6" x14ac:dyDescent="0.3">
      <c r="A2312" s="8" t="s">
        <v>4575</v>
      </c>
      <c r="B2312" s="1" t="str">
        <f t="shared" si="37"/>
        <v>CO3_tysfrw15</v>
      </c>
      <c r="C2312" s="1" t="s">
        <v>4561</v>
      </c>
      <c r="D2312" s="1">
        <v>1</v>
      </c>
      <c r="E2312" s="1" t="s">
        <v>30</v>
      </c>
      <c r="F2312" s="9" t="s">
        <v>4371</v>
      </c>
    </row>
    <row r="2313" spans="1:6" x14ac:dyDescent="0.3">
      <c r="A2313" s="8" t="s">
        <v>4576</v>
      </c>
      <c r="B2313" s="1" t="str">
        <f t="shared" si="37"/>
        <v>CO3_tysfrw16</v>
      </c>
      <c r="C2313" s="1" t="s">
        <v>4561</v>
      </c>
      <c r="D2313" s="1">
        <v>1</v>
      </c>
      <c r="E2313" s="1" t="s">
        <v>30</v>
      </c>
      <c r="F2313" s="9" t="s">
        <v>4371</v>
      </c>
    </row>
    <row r="2314" spans="1:6" x14ac:dyDescent="0.3">
      <c r="A2314" s="8" t="s">
        <v>4577</v>
      </c>
      <c r="B2314" s="1" t="str">
        <f t="shared" si="37"/>
        <v>CO3_tysfrw17</v>
      </c>
      <c r="C2314" s="1" t="s">
        <v>4561</v>
      </c>
      <c r="D2314" s="1">
        <v>1</v>
      </c>
      <c r="E2314" s="1" t="s">
        <v>30</v>
      </c>
      <c r="F2314" s="9" t="s">
        <v>4371</v>
      </c>
    </row>
    <row r="2315" spans="1:6" x14ac:dyDescent="0.3">
      <c r="A2315" s="8" t="s">
        <v>4578</v>
      </c>
      <c r="B2315" s="1" t="str">
        <f t="shared" si="37"/>
        <v>CO3_tysfrw18</v>
      </c>
      <c r="C2315" s="1" t="s">
        <v>4561</v>
      </c>
      <c r="D2315" s="1">
        <v>1</v>
      </c>
      <c r="E2315" s="1" t="s">
        <v>30</v>
      </c>
      <c r="F2315" s="9" t="s">
        <v>4371</v>
      </c>
    </row>
    <row r="2316" spans="1:6" x14ac:dyDescent="0.3">
      <c r="A2316" s="8" t="s">
        <v>4579</v>
      </c>
      <c r="B2316" s="1" t="str">
        <f t="shared" ref="B2316:B2379" si="38">("CO3_"&amp;LEFT(A2316,LEN(A2316)))</f>
        <v>CO3_tysfrw19</v>
      </c>
      <c r="C2316" s="1" t="s">
        <v>4561</v>
      </c>
      <c r="D2316" s="1">
        <v>1</v>
      </c>
      <c r="E2316" s="1" t="s">
        <v>30</v>
      </c>
      <c r="F2316" s="9" t="s">
        <v>4371</v>
      </c>
    </row>
    <row r="2317" spans="1:6" x14ac:dyDescent="0.3">
      <c r="A2317" s="8" t="s">
        <v>4580</v>
      </c>
      <c r="B2317" s="1" t="str">
        <f t="shared" si="38"/>
        <v>CO3_tysfrw20</v>
      </c>
      <c r="C2317" s="1" t="s">
        <v>4561</v>
      </c>
      <c r="D2317" s="1">
        <v>1</v>
      </c>
      <c r="E2317" s="1" t="s">
        <v>30</v>
      </c>
      <c r="F2317" s="9" t="s">
        <v>4371</v>
      </c>
    </row>
    <row r="2318" spans="1:6" x14ac:dyDescent="0.3">
      <c r="A2318" s="8" t="s">
        <v>4581</v>
      </c>
      <c r="B2318" s="1" t="str">
        <f t="shared" si="38"/>
        <v>CO3_tysfrw21</v>
      </c>
      <c r="C2318" s="1" t="s">
        <v>4561</v>
      </c>
      <c r="D2318" s="1">
        <v>1</v>
      </c>
      <c r="E2318" s="1" t="s">
        <v>30</v>
      </c>
      <c r="F2318" s="9" t="s">
        <v>4371</v>
      </c>
    </row>
    <row r="2319" spans="1:6" x14ac:dyDescent="0.3">
      <c r="A2319" s="8" t="s">
        <v>4582</v>
      </c>
      <c r="B2319" s="1" t="str">
        <f t="shared" si="38"/>
        <v>CO3_tysfrw22</v>
      </c>
      <c r="C2319" s="1" t="s">
        <v>4561</v>
      </c>
      <c r="D2319" s="1">
        <v>1</v>
      </c>
      <c r="E2319" s="1" t="s">
        <v>30</v>
      </c>
      <c r="F2319" s="9" t="s">
        <v>4371</v>
      </c>
    </row>
    <row r="2320" spans="1:6" x14ac:dyDescent="0.3">
      <c r="A2320" s="8" t="s">
        <v>4583</v>
      </c>
      <c r="B2320" s="1" t="str">
        <f t="shared" si="38"/>
        <v>CO3_indwprob</v>
      </c>
      <c r="C2320" s="1" t="s">
        <v>4584</v>
      </c>
      <c r="D2320" s="1">
        <v>1</v>
      </c>
      <c r="E2320" s="1" t="s">
        <v>30</v>
      </c>
      <c r="F2320" s="9" t="s">
        <v>4371</v>
      </c>
    </row>
    <row r="2321" spans="1:6" x14ac:dyDescent="0.3">
      <c r="A2321" s="8" t="s">
        <v>4585</v>
      </c>
      <c r="B2321" s="1" t="str">
        <f t="shared" si="38"/>
        <v>CO3_indwafct</v>
      </c>
      <c r="C2321" s="1" t="s">
        <v>4586</v>
      </c>
      <c r="D2321" s="1">
        <v>1</v>
      </c>
      <c r="E2321" s="1" t="s">
        <v>30</v>
      </c>
      <c r="F2321" s="9" t="s">
        <v>4587</v>
      </c>
    </row>
    <row r="2322" spans="1:6" x14ac:dyDescent="0.3">
      <c r="A2322" s="8" t="s">
        <v>4588</v>
      </c>
      <c r="B2322" s="1" t="str">
        <f t="shared" si="38"/>
        <v>CO3_indwprb4</v>
      </c>
      <c r="C2322" s="1" t="s">
        <v>4589</v>
      </c>
      <c r="D2322" s="1">
        <v>1</v>
      </c>
      <c r="E2322" s="1" t="s">
        <v>30</v>
      </c>
      <c r="F2322" s="9" t="s">
        <v>4590</v>
      </c>
    </row>
    <row r="2323" spans="1:6" x14ac:dyDescent="0.3">
      <c r="A2323" s="8" t="s">
        <v>4591</v>
      </c>
      <c r="B2323" s="1" t="str">
        <f t="shared" si="38"/>
        <v>CO3_minwprob</v>
      </c>
      <c r="C2323" s="1" t="s">
        <v>4592</v>
      </c>
      <c r="D2323" s="1">
        <v>1</v>
      </c>
      <c r="E2323" s="1" t="s">
        <v>30</v>
      </c>
      <c r="F2323" s="9" t="s">
        <v>4371</v>
      </c>
    </row>
    <row r="2324" spans="1:6" x14ac:dyDescent="0.3">
      <c r="A2324" s="8" t="s">
        <v>4593</v>
      </c>
      <c r="B2324" s="1" t="str">
        <f t="shared" si="38"/>
        <v>CO3_minwafct</v>
      </c>
      <c r="C2324" s="1" t="s">
        <v>4594</v>
      </c>
      <c r="D2324" s="1">
        <v>1</v>
      </c>
      <c r="E2324" s="1" t="s">
        <v>30</v>
      </c>
      <c r="F2324" s="9" t="s">
        <v>4587</v>
      </c>
    </row>
    <row r="2325" spans="1:6" x14ac:dyDescent="0.3">
      <c r="A2325" s="8" t="s">
        <v>4595</v>
      </c>
      <c r="B2325" s="1" t="str">
        <f t="shared" si="38"/>
        <v>CO3_minwprb4</v>
      </c>
      <c r="C2325" s="1" t="s">
        <v>4596</v>
      </c>
      <c r="D2325" s="1">
        <v>1</v>
      </c>
      <c r="E2325" s="1" t="s">
        <v>30</v>
      </c>
      <c r="F2325" s="9" t="s">
        <v>4590</v>
      </c>
    </row>
    <row r="2326" spans="1:6" x14ac:dyDescent="0.3">
      <c r="A2326" s="8" t="s">
        <v>4597</v>
      </c>
      <c r="B2326" s="1" t="str">
        <f t="shared" si="38"/>
        <v>CO3_garwprob</v>
      </c>
      <c r="C2326" s="1" t="s">
        <v>4598</v>
      </c>
      <c r="D2326" s="1">
        <v>1</v>
      </c>
      <c r="E2326" s="1" t="s">
        <v>30</v>
      </c>
      <c r="F2326" s="9" t="s">
        <v>4371</v>
      </c>
    </row>
    <row r="2327" spans="1:6" x14ac:dyDescent="0.3">
      <c r="A2327" s="8" t="s">
        <v>4599</v>
      </c>
      <c r="B2327" s="1" t="str">
        <f t="shared" si="38"/>
        <v>CO3_garwafct</v>
      </c>
      <c r="C2327" s="1" t="s">
        <v>4600</v>
      </c>
      <c r="D2327" s="1">
        <v>1</v>
      </c>
      <c r="E2327" s="1" t="s">
        <v>30</v>
      </c>
      <c r="F2327" s="9" t="s">
        <v>4587</v>
      </c>
    </row>
    <row r="2328" spans="1:6" x14ac:dyDescent="0.3">
      <c r="A2328" s="8" t="s">
        <v>4601</v>
      </c>
      <c r="B2328" s="1" t="str">
        <f t="shared" si="38"/>
        <v>CO3_garwprb4</v>
      </c>
      <c r="C2328" s="1" t="s">
        <v>4602</v>
      </c>
      <c r="D2328" s="1">
        <v>1</v>
      </c>
      <c r="E2328" s="1" t="s">
        <v>30</v>
      </c>
      <c r="F2328" s="9" t="s">
        <v>4590</v>
      </c>
    </row>
    <row r="2329" spans="1:6" x14ac:dyDescent="0.3">
      <c r="A2329" s="8" t="s">
        <v>4603</v>
      </c>
      <c r="B2329" s="1" t="str">
        <f t="shared" si="38"/>
        <v>CO3_anmwprob</v>
      </c>
      <c r="C2329" s="1" t="s">
        <v>4604</v>
      </c>
      <c r="D2329" s="1">
        <v>1</v>
      </c>
      <c r="E2329" s="1" t="s">
        <v>30</v>
      </c>
      <c r="F2329" s="9" t="s">
        <v>4371</v>
      </c>
    </row>
    <row r="2330" spans="1:6" x14ac:dyDescent="0.3">
      <c r="A2330" s="8" t="s">
        <v>4605</v>
      </c>
      <c r="B2330" s="1" t="str">
        <f t="shared" si="38"/>
        <v>CO3_anmwafct</v>
      </c>
      <c r="C2330" s="1" t="s">
        <v>4606</v>
      </c>
      <c r="D2330" s="1">
        <v>1</v>
      </c>
      <c r="E2330" s="1" t="s">
        <v>30</v>
      </c>
      <c r="F2330" s="9" t="s">
        <v>4587</v>
      </c>
    </row>
    <row r="2331" spans="1:6" x14ac:dyDescent="0.3">
      <c r="A2331" s="8" t="s">
        <v>4607</v>
      </c>
      <c r="B2331" s="1" t="str">
        <f t="shared" si="38"/>
        <v>CO3_anmwprb4</v>
      </c>
      <c r="C2331" s="1" t="s">
        <v>4608</v>
      </c>
      <c r="D2331" s="1">
        <v>1</v>
      </c>
      <c r="E2331" s="1" t="s">
        <v>30</v>
      </c>
      <c r="F2331" s="9" t="s">
        <v>4590</v>
      </c>
    </row>
    <row r="2332" spans="1:6" x14ac:dyDescent="0.3">
      <c r="A2332" s="8" t="s">
        <v>4609</v>
      </c>
      <c r="B2332" s="1" t="str">
        <f t="shared" si="38"/>
        <v>CO3_frmdump</v>
      </c>
      <c r="C2332" s="1" t="s">
        <v>4610</v>
      </c>
      <c r="D2332" s="1">
        <v>1</v>
      </c>
      <c r="E2332" s="1" t="s">
        <v>30</v>
      </c>
      <c r="F2332" s="9" t="s">
        <v>4371</v>
      </c>
    </row>
    <row r="2333" spans="1:6" x14ac:dyDescent="0.3">
      <c r="A2333" s="8" t="s">
        <v>4611</v>
      </c>
      <c r="B2333" s="1" t="str">
        <f t="shared" si="38"/>
        <v>CO3_firmafct</v>
      </c>
      <c r="C2333" s="1" t="s">
        <v>4612</v>
      </c>
      <c r="D2333" s="1">
        <v>1</v>
      </c>
      <c r="E2333" s="1" t="s">
        <v>30</v>
      </c>
      <c r="F2333" s="9" t="s">
        <v>4587</v>
      </c>
    </row>
    <row r="2334" spans="1:6" x14ac:dyDescent="0.3">
      <c r="A2334" s="8" t="s">
        <v>4613</v>
      </c>
      <c r="B2334" s="1" t="str">
        <f t="shared" si="38"/>
        <v>CO3_frmdump4</v>
      </c>
      <c r="C2334" s="1" t="s">
        <v>4614</v>
      </c>
      <c r="D2334" s="1">
        <v>1</v>
      </c>
      <c r="E2334" s="1" t="s">
        <v>30</v>
      </c>
      <c r="F2334" s="9" t="s">
        <v>4590</v>
      </c>
    </row>
    <row r="2335" spans="1:6" x14ac:dyDescent="0.3">
      <c r="A2335" s="8" t="s">
        <v>4615</v>
      </c>
      <c r="B2335" s="1" t="str">
        <f t="shared" si="38"/>
        <v>CO3_fmlydump</v>
      </c>
      <c r="C2335" s="1" t="s">
        <v>4616</v>
      </c>
      <c r="D2335" s="1">
        <v>1</v>
      </c>
      <c r="E2335" s="1" t="s">
        <v>30</v>
      </c>
      <c r="F2335" s="9" t="s">
        <v>4371</v>
      </c>
    </row>
    <row r="2336" spans="1:6" x14ac:dyDescent="0.3">
      <c r="A2336" s="8" t="s">
        <v>4617</v>
      </c>
      <c r="B2336" s="1" t="str">
        <f t="shared" si="38"/>
        <v>CO3_fmlyafct</v>
      </c>
      <c r="C2336" s="1" t="s">
        <v>4618</v>
      </c>
      <c r="D2336" s="1">
        <v>1</v>
      </c>
      <c r="E2336" s="1" t="s">
        <v>30</v>
      </c>
      <c r="F2336" s="9" t="s">
        <v>4587</v>
      </c>
    </row>
    <row r="2337" spans="1:6" x14ac:dyDescent="0.3">
      <c r="A2337" s="8" t="s">
        <v>4619</v>
      </c>
      <c r="B2337" s="1" t="str">
        <f t="shared" si="38"/>
        <v>CO3_fmlydmp4</v>
      </c>
      <c r="C2337" s="1" t="s">
        <v>4620</v>
      </c>
      <c r="D2337" s="1">
        <v>1</v>
      </c>
      <c r="E2337" s="1" t="s">
        <v>30</v>
      </c>
      <c r="F2337" s="9" t="s">
        <v>4590</v>
      </c>
    </row>
    <row r="2338" spans="1:6" x14ac:dyDescent="0.3">
      <c r="A2338" s="8" t="s">
        <v>4621</v>
      </c>
      <c r="B2338" s="1" t="str">
        <f t="shared" si="38"/>
        <v>CO3_locldump</v>
      </c>
      <c r="C2338" s="1" t="s">
        <v>4622</v>
      </c>
      <c r="D2338" s="1">
        <v>1</v>
      </c>
      <c r="E2338" s="1" t="s">
        <v>30</v>
      </c>
      <c r="F2338" s="9" t="s">
        <v>4371</v>
      </c>
    </row>
    <row r="2339" spans="1:6" x14ac:dyDescent="0.3">
      <c r="A2339" s="8" t="s">
        <v>4623</v>
      </c>
      <c r="B2339" s="1" t="str">
        <f t="shared" si="38"/>
        <v>CO3_loclafct</v>
      </c>
      <c r="C2339" s="1" t="s">
        <v>4624</v>
      </c>
      <c r="D2339" s="1">
        <v>1</v>
      </c>
      <c r="E2339" s="1" t="s">
        <v>30</v>
      </c>
      <c r="F2339" s="9" t="s">
        <v>4587</v>
      </c>
    </row>
    <row r="2340" spans="1:6" x14ac:dyDescent="0.3">
      <c r="A2340" s="8" t="s">
        <v>4625</v>
      </c>
      <c r="B2340" s="1" t="str">
        <f t="shared" si="38"/>
        <v>CO3_locldmp4</v>
      </c>
      <c r="C2340" s="1" t="s">
        <v>4626</v>
      </c>
      <c r="D2340" s="1">
        <v>1</v>
      </c>
      <c r="E2340" s="1" t="s">
        <v>30</v>
      </c>
      <c r="F2340" s="9" t="s">
        <v>4590</v>
      </c>
    </row>
    <row r="2341" spans="1:6" x14ac:dyDescent="0.3">
      <c r="A2341" s="8" t="s">
        <v>4627</v>
      </c>
      <c r="B2341" s="1" t="str">
        <f t="shared" si="38"/>
        <v>CO3_excrdump</v>
      </c>
      <c r="C2341" s="1" t="s">
        <v>4628</v>
      </c>
      <c r="D2341" s="1">
        <v>1</v>
      </c>
      <c r="E2341" s="1" t="s">
        <v>30</v>
      </c>
      <c r="F2341" s="9" t="s">
        <v>4371</v>
      </c>
    </row>
    <row r="2342" spans="1:6" x14ac:dyDescent="0.3">
      <c r="A2342" s="8" t="s">
        <v>4629</v>
      </c>
      <c r="B2342" s="1" t="str">
        <f t="shared" si="38"/>
        <v>CO3_excrafct</v>
      </c>
      <c r="C2342" s="1" t="s">
        <v>4630</v>
      </c>
      <c r="D2342" s="1">
        <v>1</v>
      </c>
      <c r="E2342" s="1" t="s">
        <v>30</v>
      </c>
      <c r="F2342" s="9" t="s">
        <v>4587</v>
      </c>
    </row>
    <row r="2343" spans="1:6" x14ac:dyDescent="0.3">
      <c r="A2343" s="8" t="s">
        <v>4631</v>
      </c>
      <c r="B2343" s="1" t="str">
        <f t="shared" si="38"/>
        <v>CO3_excrdmp4</v>
      </c>
      <c r="C2343" s="1" t="s">
        <v>4632</v>
      </c>
      <c r="D2343" s="1">
        <v>1</v>
      </c>
      <c r="E2343" s="1" t="s">
        <v>30</v>
      </c>
      <c r="F2343" s="9" t="s">
        <v>4590</v>
      </c>
    </row>
    <row r="2344" spans="1:6" x14ac:dyDescent="0.3">
      <c r="A2344" s="8" t="s">
        <v>4633</v>
      </c>
      <c r="B2344" s="1" t="str">
        <f t="shared" si="38"/>
        <v>CO3_grbbrng</v>
      </c>
      <c r="C2344" s="1" t="s">
        <v>4634</v>
      </c>
      <c r="D2344" s="1">
        <v>1</v>
      </c>
      <c r="E2344" s="1" t="s">
        <v>30</v>
      </c>
      <c r="F2344" s="9" t="s">
        <v>4371</v>
      </c>
    </row>
    <row r="2345" spans="1:6" x14ac:dyDescent="0.3">
      <c r="A2345" s="8" t="s">
        <v>4635</v>
      </c>
      <c r="B2345" s="1" t="str">
        <f t="shared" si="38"/>
        <v>CO3_brngafct</v>
      </c>
      <c r="C2345" s="1" t="s">
        <v>4636</v>
      </c>
      <c r="D2345" s="1">
        <v>1</v>
      </c>
      <c r="E2345" s="1" t="s">
        <v>30</v>
      </c>
      <c r="F2345" s="9" t="s">
        <v>4587</v>
      </c>
    </row>
    <row r="2346" spans="1:6" x14ac:dyDescent="0.3">
      <c r="A2346" s="8" t="s">
        <v>4637</v>
      </c>
      <c r="B2346" s="1" t="str">
        <f t="shared" si="38"/>
        <v>CO3_grbbrng4</v>
      </c>
      <c r="C2346" s="1" t="s">
        <v>4638</v>
      </c>
      <c r="D2346" s="1">
        <v>1</v>
      </c>
      <c r="E2346" s="1" t="s">
        <v>30</v>
      </c>
      <c r="F2346" s="9" t="s">
        <v>4590</v>
      </c>
    </row>
    <row r="2347" spans="1:6" x14ac:dyDescent="0.3">
      <c r="A2347" s="8" t="s">
        <v>4639</v>
      </c>
      <c r="B2347" s="1" t="str">
        <f t="shared" si="38"/>
        <v>CO3_indsactv</v>
      </c>
      <c r="C2347" s="1" t="s">
        <v>4640</v>
      </c>
      <c r="D2347" s="1">
        <v>1</v>
      </c>
      <c r="E2347" s="1" t="s">
        <v>30</v>
      </c>
      <c r="F2347" s="9" t="s">
        <v>4371</v>
      </c>
    </row>
    <row r="2348" spans="1:6" x14ac:dyDescent="0.3">
      <c r="A2348" s="8" t="s">
        <v>4641</v>
      </c>
      <c r="B2348" s="1" t="str">
        <f t="shared" si="38"/>
        <v>CO3_indsafct</v>
      </c>
      <c r="C2348" s="1" t="s">
        <v>4642</v>
      </c>
      <c r="D2348" s="1">
        <v>1</v>
      </c>
      <c r="E2348" s="1" t="s">
        <v>30</v>
      </c>
      <c r="F2348" s="9" t="s">
        <v>4587</v>
      </c>
    </row>
    <row r="2349" spans="1:6" x14ac:dyDescent="0.3">
      <c r="A2349" s="8" t="s">
        <v>4643</v>
      </c>
      <c r="B2349" s="1" t="str">
        <f t="shared" si="38"/>
        <v>CO3_indsact4</v>
      </c>
      <c r="C2349" s="1" t="s">
        <v>4644</v>
      </c>
      <c r="D2349" s="1">
        <v>1</v>
      </c>
      <c r="E2349" s="1" t="s">
        <v>30</v>
      </c>
      <c r="F2349" s="9" t="s">
        <v>4590</v>
      </c>
    </row>
    <row r="2350" spans="1:6" x14ac:dyDescent="0.3">
      <c r="A2350" s="8" t="s">
        <v>4645</v>
      </c>
      <c r="B2350" s="1" t="str">
        <f t="shared" si="38"/>
        <v>CO3_carspssg</v>
      </c>
      <c r="C2350" s="1" t="s">
        <v>4646</v>
      </c>
      <c r="D2350" s="1">
        <v>1</v>
      </c>
      <c r="E2350" s="1" t="s">
        <v>30</v>
      </c>
      <c r="F2350" s="9" t="s">
        <v>4371</v>
      </c>
    </row>
    <row r="2351" spans="1:6" x14ac:dyDescent="0.3">
      <c r="A2351" s="8" t="s">
        <v>4647</v>
      </c>
      <c r="B2351" s="1" t="str">
        <f t="shared" si="38"/>
        <v>CO3_carsafct</v>
      </c>
      <c r="C2351" s="1" t="s">
        <v>4648</v>
      </c>
      <c r="D2351" s="1">
        <v>1</v>
      </c>
      <c r="E2351" s="1" t="s">
        <v>30</v>
      </c>
      <c r="F2351" s="9" t="s">
        <v>4587</v>
      </c>
    </row>
    <row r="2352" spans="1:6" x14ac:dyDescent="0.3">
      <c r="A2352" s="8" t="s">
        <v>4649</v>
      </c>
      <c r="B2352" s="1" t="str">
        <f t="shared" si="38"/>
        <v>CO3_carspsg4</v>
      </c>
      <c r="C2352" s="1" t="s">
        <v>4650</v>
      </c>
      <c r="D2352" s="1">
        <v>1</v>
      </c>
      <c r="E2352" s="1" t="s">
        <v>30</v>
      </c>
      <c r="F2352" s="9" t="s">
        <v>4590</v>
      </c>
    </row>
    <row r="2353" spans="1:6" x14ac:dyDescent="0.3">
      <c r="A2353" s="8" t="s">
        <v>4651</v>
      </c>
      <c r="B2353" s="1" t="str">
        <f t="shared" si="38"/>
        <v>CO3_pesticid</v>
      </c>
      <c r="C2353" s="1" t="s">
        <v>4652</v>
      </c>
      <c r="D2353" s="1">
        <v>1</v>
      </c>
      <c r="E2353" s="1" t="s">
        <v>30</v>
      </c>
      <c r="F2353" s="9" t="s">
        <v>4371</v>
      </c>
    </row>
    <row r="2354" spans="1:6" x14ac:dyDescent="0.3">
      <c r="A2354" s="8" t="s">
        <v>4653</v>
      </c>
      <c r="B2354" s="1" t="str">
        <f t="shared" si="38"/>
        <v>CO3_pestafct</v>
      </c>
      <c r="C2354" s="1" t="s">
        <v>4654</v>
      </c>
      <c r="D2354" s="1">
        <v>1</v>
      </c>
      <c r="E2354" s="1" t="s">
        <v>30</v>
      </c>
      <c r="F2354" s="9" t="s">
        <v>4587</v>
      </c>
    </row>
    <row r="2355" spans="1:6" x14ac:dyDescent="0.3">
      <c r="A2355" s="8" t="s">
        <v>4655</v>
      </c>
      <c r="B2355" s="1" t="str">
        <f t="shared" si="38"/>
        <v>CO3_pesticd4</v>
      </c>
      <c r="C2355" s="1" t="s">
        <v>4656</v>
      </c>
      <c r="D2355" s="1">
        <v>1</v>
      </c>
      <c r="E2355" s="1" t="s">
        <v>30</v>
      </c>
      <c r="F2355" s="9" t="s">
        <v>4590</v>
      </c>
    </row>
    <row r="2356" spans="1:6" x14ac:dyDescent="0.3">
      <c r="A2356" s="8" t="s">
        <v>4657</v>
      </c>
      <c r="B2356" s="1" t="str">
        <f t="shared" si="38"/>
        <v>CO3_noisepll</v>
      </c>
      <c r="C2356" s="1" t="s">
        <v>4658</v>
      </c>
      <c r="D2356" s="1">
        <v>1</v>
      </c>
      <c r="E2356" s="1" t="s">
        <v>30</v>
      </c>
      <c r="F2356" s="9" t="s">
        <v>4371</v>
      </c>
    </row>
    <row r="2357" spans="1:6" x14ac:dyDescent="0.3">
      <c r="A2357" s="8" t="s">
        <v>4659</v>
      </c>
      <c r="B2357" s="1" t="str">
        <f t="shared" si="38"/>
        <v>CO3_noisafct</v>
      </c>
      <c r="C2357" s="1" t="s">
        <v>4660</v>
      </c>
      <c r="D2357" s="1">
        <v>1</v>
      </c>
      <c r="E2357" s="1" t="s">
        <v>30</v>
      </c>
      <c r="F2357" s="9" t="s">
        <v>4587</v>
      </c>
    </row>
    <row r="2358" spans="1:6" x14ac:dyDescent="0.3">
      <c r="A2358" s="8" t="s">
        <v>4661</v>
      </c>
      <c r="B2358" s="1" t="str">
        <f t="shared" si="38"/>
        <v>CO3_noispll4</v>
      </c>
      <c r="C2358" s="1" t="s">
        <v>4662</v>
      </c>
      <c r="D2358" s="1">
        <v>1</v>
      </c>
      <c r="E2358" s="1" t="s">
        <v>30</v>
      </c>
      <c r="F2358" s="9" t="s">
        <v>4590</v>
      </c>
    </row>
    <row r="2359" spans="1:6" x14ac:dyDescent="0.3">
      <c r="A2359" s="8" t="s">
        <v>4663</v>
      </c>
      <c r="B2359" s="1" t="str">
        <f t="shared" si="38"/>
        <v>CO3_stndwatr</v>
      </c>
      <c r="C2359" s="1" t="s">
        <v>4664</v>
      </c>
      <c r="D2359" s="1">
        <v>1</v>
      </c>
      <c r="E2359" s="1" t="s">
        <v>30</v>
      </c>
      <c r="F2359" s="9" t="s">
        <v>4371</v>
      </c>
    </row>
    <row r="2360" spans="1:6" x14ac:dyDescent="0.3">
      <c r="A2360" s="8" t="s">
        <v>4665</v>
      </c>
      <c r="B2360" s="1" t="str">
        <f t="shared" si="38"/>
        <v>CO3_watrafct</v>
      </c>
      <c r="C2360" s="1" t="s">
        <v>4666</v>
      </c>
      <c r="D2360" s="1">
        <v>1</v>
      </c>
      <c r="E2360" s="1" t="s">
        <v>30</v>
      </c>
      <c r="F2360" s="9" t="s">
        <v>4587</v>
      </c>
    </row>
    <row r="2361" spans="1:6" x14ac:dyDescent="0.3">
      <c r="A2361" s="8" t="s">
        <v>4667</v>
      </c>
      <c r="B2361" s="1" t="str">
        <f t="shared" si="38"/>
        <v>CO3_stndwtr4</v>
      </c>
      <c r="C2361" s="1" t="s">
        <v>4668</v>
      </c>
      <c r="D2361" s="1">
        <v>1</v>
      </c>
      <c r="E2361" s="1" t="s">
        <v>30</v>
      </c>
      <c r="F2361" s="9" t="s">
        <v>4590</v>
      </c>
    </row>
    <row r="2362" spans="1:6" x14ac:dyDescent="0.3">
      <c r="A2362" s="8" t="s">
        <v>4669</v>
      </c>
      <c r="B2362" s="1" t="str">
        <f t="shared" si="38"/>
        <v>CO3_other1</v>
      </c>
      <c r="C2362" s="1" t="s">
        <v>4670</v>
      </c>
      <c r="D2362" s="1">
        <v>1</v>
      </c>
      <c r="E2362" s="1" t="s">
        <v>30</v>
      </c>
      <c r="F2362" s="9" t="s">
        <v>4371</v>
      </c>
    </row>
    <row r="2363" spans="1:6" x14ac:dyDescent="0.3">
      <c r="A2363" s="8" t="s">
        <v>4671</v>
      </c>
      <c r="B2363" s="1" t="str">
        <f t="shared" si="38"/>
        <v>CO3_othafct1</v>
      </c>
      <c r="C2363" s="1" t="s">
        <v>4672</v>
      </c>
      <c r="D2363" s="1">
        <v>1</v>
      </c>
      <c r="E2363" s="1" t="s">
        <v>30</v>
      </c>
      <c r="F2363" s="9" t="s">
        <v>4587</v>
      </c>
    </row>
    <row r="2364" spans="1:6" x14ac:dyDescent="0.3">
      <c r="A2364" s="8" t="s">
        <v>4673</v>
      </c>
      <c r="B2364" s="1" t="str">
        <f t="shared" si="38"/>
        <v>CO3_other14</v>
      </c>
      <c r="C2364" s="1" t="s">
        <v>4674</v>
      </c>
      <c r="D2364" s="1">
        <v>1</v>
      </c>
      <c r="E2364" s="1" t="s">
        <v>30</v>
      </c>
      <c r="F2364" s="9" t="s">
        <v>4590</v>
      </c>
    </row>
    <row r="2365" spans="1:6" x14ac:dyDescent="0.3">
      <c r="A2365" s="8" t="s">
        <v>4675</v>
      </c>
      <c r="B2365" s="1" t="str">
        <f t="shared" si="38"/>
        <v>CO3_other2</v>
      </c>
      <c r="C2365" s="1" t="s">
        <v>4676</v>
      </c>
      <c r="D2365" s="1">
        <v>1</v>
      </c>
      <c r="E2365" s="1" t="s">
        <v>30</v>
      </c>
      <c r="F2365" s="9" t="s">
        <v>4371</v>
      </c>
    </row>
    <row r="2366" spans="1:6" x14ac:dyDescent="0.3">
      <c r="A2366" s="8" t="s">
        <v>4677</v>
      </c>
      <c r="B2366" s="1" t="str">
        <f t="shared" si="38"/>
        <v>CO3_othafct2</v>
      </c>
      <c r="C2366" s="1" t="s">
        <v>4678</v>
      </c>
      <c r="D2366" s="1">
        <v>1</v>
      </c>
      <c r="E2366" s="1" t="s">
        <v>30</v>
      </c>
      <c r="F2366" s="9" t="s">
        <v>4587</v>
      </c>
    </row>
    <row r="2367" spans="1:6" x14ac:dyDescent="0.3">
      <c r="A2367" s="8" t="s">
        <v>4679</v>
      </c>
      <c r="B2367" s="1" t="str">
        <f t="shared" si="38"/>
        <v>CO3_other24</v>
      </c>
      <c r="C2367" s="1" t="s">
        <v>4680</v>
      </c>
      <c r="D2367" s="1">
        <v>1</v>
      </c>
      <c r="E2367" s="1" t="s">
        <v>30</v>
      </c>
      <c r="F2367" s="9" t="s">
        <v>4590</v>
      </c>
    </row>
    <row r="2368" spans="1:6" x14ac:dyDescent="0.3">
      <c r="A2368" s="8" t="s">
        <v>4681</v>
      </c>
      <c r="B2368" s="1" t="str">
        <f t="shared" si="38"/>
        <v>CO3_recycle</v>
      </c>
      <c r="C2368" s="1" t="s">
        <v>4682</v>
      </c>
      <c r="D2368" s="1">
        <v>1</v>
      </c>
      <c r="E2368" s="1" t="s">
        <v>30</v>
      </c>
      <c r="F2368" s="9" t="s">
        <v>4371</v>
      </c>
    </row>
    <row r="2369" spans="1:6" x14ac:dyDescent="0.3">
      <c r="A2369" s="8" t="s">
        <v>4683</v>
      </c>
      <c r="B2369" s="1" t="str">
        <f t="shared" si="38"/>
        <v>CO3_a_12inf1</v>
      </c>
      <c r="C2369" s="1" t="s">
        <v>4684</v>
      </c>
      <c r="D2369" s="1">
        <v>0</v>
      </c>
      <c r="E2369" s="1"/>
      <c r="F2369" s="9" t="s">
        <v>7</v>
      </c>
    </row>
    <row r="2370" spans="1:6" x14ac:dyDescent="0.3">
      <c r="A2370" s="8" t="s">
        <v>4685</v>
      </c>
      <c r="B2370" s="1" t="str">
        <f t="shared" si="38"/>
        <v>CO3_a_12inf2</v>
      </c>
      <c r="C2370" s="1" t="s">
        <v>4686</v>
      </c>
      <c r="D2370" s="1">
        <v>0</v>
      </c>
      <c r="E2370" s="1"/>
      <c r="F2370" s="9" t="s">
        <v>7</v>
      </c>
    </row>
    <row r="2371" spans="1:6" x14ac:dyDescent="0.3">
      <c r="A2371" s="8" t="s">
        <v>4687</v>
      </c>
      <c r="B2371" s="1" t="str">
        <f t="shared" si="38"/>
        <v>CO3_a_12inf3</v>
      </c>
      <c r="C2371" s="1" t="s">
        <v>4688</v>
      </c>
      <c r="D2371" s="1">
        <v>0</v>
      </c>
      <c r="E2371" s="1"/>
      <c r="F2371" s="9" t="s">
        <v>7</v>
      </c>
    </row>
    <row r="2372" spans="1:6" x14ac:dyDescent="0.3">
      <c r="A2372" s="8" t="s">
        <v>4689</v>
      </c>
      <c r="B2372" s="1" t="str">
        <f t="shared" si="38"/>
        <v>CO3_lbrunion</v>
      </c>
      <c r="C2372" s="1" t="s">
        <v>4690</v>
      </c>
      <c r="D2372" s="1">
        <v>1</v>
      </c>
      <c r="E2372" s="1" t="s">
        <v>30</v>
      </c>
      <c r="F2372" s="9" t="s">
        <v>4371</v>
      </c>
    </row>
    <row r="2373" spans="1:6" x14ac:dyDescent="0.3">
      <c r="A2373" s="8" t="s">
        <v>4691</v>
      </c>
      <c r="B2373" s="1" t="str">
        <f t="shared" si="38"/>
        <v>CO3_commkitc</v>
      </c>
      <c r="C2373" s="1" t="s">
        <v>4692</v>
      </c>
      <c r="D2373" s="1">
        <v>1</v>
      </c>
      <c r="E2373" s="1" t="s">
        <v>30</v>
      </c>
      <c r="F2373" s="9" t="s">
        <v>4371</v>
      </c>
    </row>
    <row r="2374" spans="1:6" x14ac:dyDescent="0.3">
      <c r="A2374" s="8" t="s">
        <v>4693</v>
      </c>
      <c r="B2374" s="1" t="str">
        <f t="shared" si="38"/>
        <v>CO3_mthrclub</v>
      </c>
      <c r="C2374" s="1" t="s">
        <v>4694</v>
      </c>
      <c r="D2374" s="1">
        <v>1</v>
      </c>
      <c r="E2374" s="1" t="s">
        <v>30</v>
      </c>
      <c r="F2374" s="9" t="s">
        <v>4371</v>
      </c>
    </row>
    <row r="2375" spans="1:6" x14ac:dyDescent="0.3">
      <c r="A2375" s="8" t="s">
        <v>4695</v>
      </c>
      <c r="B2375" s="1" t="str">
        <f t="shared" si="38"/>
        <v>CO3_apafa</v>
      </c>
      <c r="C2375" s="1" t="s">
        <v>4696</v>
      </c>
      <c r="D2375" s="1">
        <v>1</v>
      </c>
      <c r="E2375" s="1" t="s">
        <v>30</v>
      </c>
      <c r="F2375" s="9" t="s">
        <v>4371</v>
      </c>
    </row>
    <row r="2376" spans="1:6" x14ac:dyDescent="0.3">
      <c r="A2376" s="8" t="s">
        <v>4697</v>
      </c>
      <c r="B2376" s="1" t="str">
        <f t="shared" si="38"/>
        <v>CO3_poltgrp</v>
      </c>
      <c r="C2376" s="1" t="s">
        <v>4698</v>
      </c>
      <c r="D2376" s="1">
        <v>1</v>
      </c>
      <c r="E2376" s="1" t="s">
        <v>30</v>
      </c>
      <c r="F2376" s="9" t="s">
        <v>4371</v>
      </c>
    </row>
    <row r="2377" spans="1:6" x14ac:dyDescent="0.3">
      <c r="A2377" s="8" t="s">
        <v>4699</v>
      </c>
      <c r="B2377" s="1" t="str">
        <f t="shared" si="38"/>
        <v>CO3_relggrp</v>
      </c>
      <c r="C2377" s="1" t="s">
        <v>4700</v>
      </c>
      <c r="D2377" s="1">
        <v>1</v>
      </c>
      <c r="E2377" s="1" t="s">
        <v>30</v>
      </c>
      <c r="F2377" s="9" t="s">
        <v>4371</v>
      </c>
    </row>
    <row r="2378" spans="1:6" x14ac:dyDescent="0.3">
      <c r="A2378" s="8" t="s">
        <v>4701</v>
      </c>
      <c r="B2378" s="1" t="str">
        <f t="shared" si="38"/>
        <v>CO3_svgscoop</v>
      </c>
      <c r="C2378" s="1" t="s">
        <v>4702</v>
      </c>
      <c r="D2378" s="1">
        <v>1</v>
      </c>
      <c r="E2378" s="1" t="s">
        <v>30</v>
      </c>
      <c r="F2378" s="9" t="s">
        <v>4371</v>
      </c>
    </row>
    <row r="2379" spans="1:6" x14ac:dyDescent="0.3">
      <c r="A2379" s="8" t="s">
        <v>4703</v>
      </c>
      <c r="B2379" s="1" t="str">
        <f t="shared" si="38"/>
        <v>CO3_houscoop</v>
      </c>
      <c r="C2379" s="1" t="s">
        <v>4704</v>
      </c>
      <c r="D2379" s="1">
        <v>1</v>
      </c>
      <c r="E2379" s="1" t="s">
        <v>30</v>
      </c>
      <c r="F2379" s="9" t="s">
        <v>4371</v>
      </c>
    </row>
    <row r="2380" spans="1:6" x14ac:dyDescent="0.3">
      <c r="A2380" s="8" t="s">
        <v>4705</v>
      </c>
      <c r="B2380" s="1" t="str">
        <f t="shared" ref="B2380:B2443" si="39">("CO3_"&amp;LEFT(A2380,LEN(A2380)))</f>
        <v>CO3_lendcoop</v>
      </c>
      <c r="C2380" s="1" t="s">
        <v>4706</v>
      </c>
      <c r="D2380" s="1">
        <v>1</v>
      </c>
      <c r="E2380" s="1" t="s">
        <v>30</v>
      </c>
      <c r="F2380" s="9" t="s">
        <v>4371</v>
      </c>
    </row>
    <row r="2381" spans="1:6" x14ac:dyDescent="0.3">
      <c r="A2381" s="8" t="s">
        <v>4707</v>
      </c>
      <c r="B2381" s="1" t="str">
        <f t="shared" si="39"/>
        <v>CO3_sprtassc</v>
      </c>
      <c r="C2381" s="1" t="s">
        <v>4708</v>
      </c>
      <c r="D2381" s="1">
        <v>1</v>
      </c>
      <c r="E2381" s="1" t="s">
        <v>30</v>
      </c>
      <c r="F2381" s="9" t="s">
        <v>4371</v>
      </c>
    </row>
    <row r="2382" spans="1:6" x14ac:dyDescent="0.3">
      <c r="A2382" s="8" t="s">
        <v>4709</v>
      </c>
      <c r="B2382" s="1" t="str">
        <f t="shared" si="39"/>
        <v>CO3_crmassc</v>
      </c>
      <c r="C2382" s="1" t="s">
        <v>4710</v>
      </c>
      <c r="D2382" s="1">
        <v>1</v>
      </c>
      <c r="E2382" s="1" t="s">
        <v>30</v>
      </c>
      <c r="F2382" s="9" t="s">
        <v>4371</v>
      </c>
    </row>
    <row r="2383" spans="1:6" x14ac:dyDescent="0.3">
      <c r="A2383" s="8" t="s">
        <v>4711</v>
      </c>
      <c r="B2383" s="1" t="str">
        <f t="shared" si="39"/>
        <v>CO3_psntassc</v>
      </c>
      <c r="C2383" s="1" t="s">
        <v>4712</v>
      </c>
      <c r="D2383" s="1">
        <v>1</v>
      </c>
      <c r="E2383" s="1" t="s">
        <v>30</v>
      </c>
      <c r="F2383" s="9" t="s">
        <v>4371</v>
      </c>
    </row>
    <row r="2384" spans="1:6" x14ac:dyDescent="0.3">
      <c r="A2384" s="8" t="s">
        <v>4713</v>
      </c>
      <c r="B2384" s="1" t="str">
        <f t="shared" si="39"/>
        <v>CO3_ntvassc</v>
      </c>
      <c r="C2384" s="1" t="s">
        <v>4714</v>
      </c>
      <c r="D2384" s="1">
        <v>1</v>
      </c>
      <c r="E2384" s="1" t="s">
        <v>30</v>
      </c>
      <c r="F2384" s="9" t="s">
        <v>4371</v>
      </c>
    </row>
    <row r="2385" spans="1:6" x14ac:dyDescent="0.3">
      <c r="A2385" s="8" t="s">
        <v>4715</v>
      </c>
      <c r="B2385" s="1" t="str">
        <f t="shared" si="39"/>
        <v>CO3_agriassc</v>
      </c>
      <c r="C2385" s="1" t="s">
        <v>4716</v>
      </c>
      <c r="D2385" s="1">
        <v>1</v>
      </c>
      <c r="E2385" s="1" t="s">
        <v>30</v>
      </c>
      <c r="F2385" s="9" t="s">
        <v>4371</v>
      </c>
    </row>
    <row r="2386" spans="1:6" x14ac:dyDescent="0.3">
      <c r="A2386" s="8" t="s">
        <v>4717</v>
      </c>
      <c r="B2386" s="1" t="str">
        <f t="shared" si="39"/>
        <v>CO3_prdcrs</v>
      </c>
      <c r="C2386" s="1" t="s">
        <v>4718</v>
      </c>
      <c r="D2386" s="1">
        <v>1</v>
      </c>
      <c r="E2386" s="1" t="s">
        <v>30</v>
      </c>
      <c r="F2386" s="9" t="s">
        <v>4371</v>
      </c>
    </row>
    <row r="2387" spans="1:6" x14ac:dyDescent="0.3">
      <c r="A2387" s="8" t="s">
        <v>4719</v>
      </c>
      <c r="B2387" s="1" t="str">
        <f t="shared" si="39"/>
        <v>CO3_others1</v>
      </c>
      <c r="C2387" s="1" t="s">
        <v>4720</v>
      </c>
      <c r="D2387" s="1">
        <v>0</v>
      </c>
      <c r="E2387" s="1"/>
      <c r="F2387" s="9" t="s">
        <v>4371</v>
      </c>
    </row>
    <row r="2388" spans="1:6" x14ac:dyDescent="0.3">
      <c r="A2388" s="8" t="s">
        <v>4721</v>
      </c>
      <c r="B2388" s="1" t="str">
        <f t="shared" si="39"/>
        <v>CO3_others2</v>
      </c>
      <c r="C2388" s="1" t="s">
        <v>4722</v>
      </c>
      <c r="D2388" s="1">
        <v>0</v>
      </c>
      <c r="E2388" s="1"/>
      <c r="F2388" s="9" t="s">
        <v>4371</v>
      </c>
    </row>
    <row r="2389" spans="1:6" x14ac:dyDescent="0.3">
      <c r="A2389" s="8" t="s">
        <v>4723</v>
      </c>
      <c r="B2389" s="1" t="str">
        <f t="shared" si="39"/>
        <v>CO3_others3</v>
      </c>
      <c r="C2389" s="1" t="s">
        <v>4724</v>
      </c>
      <c r="D2389" s="1">
        <v>0</v>
      </c>
      <c r="E2389" s="1"/>
      <c r="F2389" s="9" t="s">
        <v>4371</v>
      </c>
    </row>
    <row r="2390" spans="1:6" x14ac:dyDescent="0.3">
      <c r="A2390" s="8" t="s">
        <v>4725</v>
      </c>
      <c r="B2390" s="1" t="str">
        <f t="shared" si="39"/>
        <v>CO3_others4</v>
      </c>
      <c r="C2390" s="1" t="s">
        <v>4726</v>
      </c>
      <c r="D2390" s="1">
        <v>0</v>
      </c>
      <c r="E2390" s="1"/>
      <c r="F2390" s="9" t="s">
        <v>4371</v>
      </c>
    </row>
    <row r="2391" spans="1:6" x14ac:dyDescent="0.3">
      <c r="A2391" s="8" t="s">
        <v>4727</v>
      </c>
      <c r="B2391" s="1" t="str">
        <f t="shared" si="39"/>
        <v>CO3_others5</v>
      </c>
      <c r="C2391" s="1" t="s">
        <v>4728</v>
      </c>
      <c r="D2391" s="1">
        <v>0</v>
      </c>
      <c r="E2391" s="1"/>
      <c r="F2391" s="9" t="s">
        <v>4371</v>
      </c>
    </row>
    <row r="2392" spans="1:6" x14ac:dyDescent="0.3">
      <c r="A2392" s="8" t="s">
        <v>4729</v>
      </c>
      <c r="B2392" s="1" t="str">
        <f t="shared" si="39"/>
        <v>CO3_others6</v>
      </c>
      <c r="C2392" s="1" t="s">
        <v>4730</v>
      </c>
      <c r="D2392" s="1">
        <v>0</v>
      </c>
      <c r="E2392" s="1"/>
      <c r="F2392" s="9" t="s">
        <v>4371</v>
      </c>
    </row>
    <row r="2393" spans="1:6" x14ac:dyDescent="0.3">
      <c r="A2393" s="8" t="s">
        <v>4731</v>
      </c>
      <c r="B2393" s="1" t="str">
        <f t="shared" si="39"/>
        <v>CO3_others7</v>
      </c>
      <c r="C2393" s="1" t="s">
        <v>4732</v>
      </c>
      <c r="D2393" s="1">
        <v>0</v>
      </c>
      <c r="E2393" s="1"/>
      <c r="F2393" s="9" t="s">
        <v>4371</v>
      </c>
    </row>
    <row r="2394" spans="1:6" x14ac:dyDescent="0.3">
      <c r="A2394" s="8" t="s">
        <v>4733</v>
      </c>
      <c r="B2394" s="1" t="str">
        <f t="shared" si="39"/>
        <v>CO3_rlothr1</v>
      </c>
      <c r="C2394" s="1" t="s">
        <v>4734</v>
      </c>
      <c r="D2394" s="1">
        <v>0</v>
      </c>
      <c r="E2394" s="1"/>
      <c r="F2394" s="9" t="s">
        <v>4735</v>
      </c>
    </row>
    <row r="2395" spans="1:6" x14ac:dyDescent="0.3">
      <c r="A2395" s="8" t="s">
        <v>4736</v>
      </c>
      <c r="B2395" s="1" t="str">
        <f t="shared" si="39"/>
        <v>CO3_rlothr2</v>
      </c>
      <c r="C2395" s="1" t="s">
        <v>4737</v>
      </c>
      <c r="D2395" s="1">
        <v>0</v>
      </c>
      <c r="E2395" s="1"/>
      <c r="F2395" s="9" t="s">
        <v>4735</v>
      </c>
    </row>
    <row r="2396" spans="1:6" x14ac:dyDescent="0.3">
      <c r="A2396" s="8" t="s">
        <v>4738</v>
      </c>
      <c r="B2396" s="1" t="str">
        <f t="shared" si="39"/>
        <v>CO3_rlothr3</v>
      </c>
      <c r="C2396" s="1" t="s">
        <v>4739</v>
      </c>
      <c r="D2396" s="1">
        <v>0</v>
      </c>
      <c r="E2396" s="1"/>
      <c r="F2396" s="9" t="s">
        <v>4735</v>
      </c>
    </row>
    <row r="2397" spans="1:6" x14ac:dyDescent="0.3">
      <c r="A2397" s="8" t="s">
        <v>4740</v>
      </c>
      <c r="B2397" s="1" t="str">
        <f t="shared" si="39"/>
        <v>CO3_rlothr4</v>
      </c>
      <c r="C2397" s="1" t="s">
        <v>4741</v>
      </c>
      <c r="D2397" s="1">
        <v>0</v>
      </c>
      <c r="E2397" s="1"/>
      <c r="F2397" s="9" t="s">
        <v>4735</v>
      </c>
    </row>
    <row r="2398" spans="1:6" x14ac:dyDescent="0.3">
      <c r="A2398" s="8" t="s">
        <v>4742</v>
      </c>
      <c r="B2398" s="1" t="str">
        <f t="shared" si="39"/>
        <v>CO3_rlothr5</v>
      </c>
      <c r="C2398" s="1" t="s">
        <v>4743</v>
      </c>
      <c r="D2398" s="1">
        <v>0</v>
      </c>
      <c r="E2398" s="1"/>
      <c r="F2398" s="9" t="s">
        <v>4735</v>
      </c>
    </row>
    <row r="2399" spans="1:6" x14ac:dyDescent="0.3">
      <c r="A2399" s="8" t="s">
        <v>4744</v>
      </c>
      <c r="B2399" s="1" t="str">
        <f t="shared" si="39"/>
        <v>CO3_rlothr6</v>
      </c>
      <c r="C2399" s="1" t="s">
        <v>4745</v>
      </c>
      <c r="D2399" s="1">
        <v>0</v>
      </c>
      <c r="E2399" s="1"/>
      <c r="F2399" s="9" t="s">
        <v>4735</v>
      </c>
    </row>
    <row r="2400" spans="1:6" x14ac:dyDescent="0.3">
      <c r="A2400" s="8" t="s">
        <v>4746</v>
      </c>
      <c r="B2400" s="1" t="str">
        <f t="shared" si="39"/>
        <v>CO3_rlothr7</v>
      </c>
      <c r="C2400" s="1" t="s">
        <v>4747</v>
      </c>
      <c r="D2400" s="1">
        <v>0</v>
      </c>
      <c r="E2400" s="1"/>
      <c r="F2400" s="9" t="s">
        <v>4735</v>
      </c>
    </row>
    <row r="2401" spans="1:6" x14ac:dyDescent="0.3">
      <c r="A2401" s="8" t="s">
        <v>4748</v>
      </c>
      <c r="B2401" s="1" t="str">
        <f t="shared" si="39"/>
        <v>CO3_robbery</v>
      </c>
      <c r="C2401" s="1" t="s">
        <v>4749</v>
      </c>
      <c r="D2401" s="1">
        <v>1</v>
      </c>
      <c r="E2401" s="1" t="s">
        <v>30</v>
      </c>
      <c r="F2401" s="9" t="s">
        <v>4371</v>
      </c>
    </row>
    <row r="2402" spans="1:6" x14ac:dyDescent="0.3">
      <c r="A2402" s="8" t="s">
        <v>4750</v>
      </c>
      <c r="B2402" s="1" t="str">
        <f t="shared" si="39"/>
        <v>CO3_cttlthft</v>
      </c>
      <c r="C2402" s="1" t="s">
        <v>4751</v>
      </c>
      <c r="D2402" s="1">
        <v>1</v>
      </c>
      <c r="E2402" s="1" t="s">
        <v>30</v>
      </c>
      <c r="F2402" s="9" t="s">
        <v>4371</v>
      </c>
    </row>
    <row r="2403" spans="1:6" x14ac:dyDescent="0.3">
      <c r="A2403" s="8" t="s">
        <v>4752</v>
      </c>
      <c r="B2403" s="1" t="str">
        <f t="shared" si="39"/>
        <v>CO3_prstitn</v>
      </c>
      <c r="C2403" s="1" t="s">
        <v>4753</v>
      </c>
      <c r="D2403" s="1">
        <v>1</v>
      </c>
      <c r="E2403" s="1" t="s">
        <v>30</v>
      </c>
      <c r="F2403" s="9" t="s">
        <v>4371</v>
      </c>
    </row>
    <row r="2404" spans="1:6" x14ac:dyDescent="0.3">
      <c r="A2404" s="8" t="s">
        <v>4754</v>
      </c>
      <c r="B2404" s="1" t="str">
        <f t="shared" si="39"/>
        <v>CO3_gangs</v>
      </c>
      <c r="C2404" s="1" t="s">
        <v>4755</v>
      </c>
      <c r="D2404" s="1">
        <v>1</v>
      </c>
      <c r="E2404" s="1" t="s">
        <v>30</v>
      </c>
      <c r="F2404" s="9" t="s">
        <v>4371</v>
      </c>
    </row>
    <row r="2405" spans="1:6" x14ac:dyDescent="0.3">
      <c r="A2405" s="8" t="s">
        <v>4756</v>
      </c>
      <c r="B2405" s="1" t="str">
        <f t="shared" si="39"/>
        <v>CO3_adltbnds</v>
      </c>
      <c r="C2405" s="1" t="s">
        <v>4757</v>
      </c>
      <c r="D2405" s="1">
        <v>1</v>
      </c>
      <c r="E2405" s="1" t="s">
        <v>30</v>
      </c>
      <c r="F2405" s="9" t="s">
        <v>4371</v>
      </c>
    </row>
    <row r="2406" spans="1:6" x14ac:dyDescent="0.3">
      <c r="A2406" s="8" t="s">
        <v>4758</v>
      </c>
      <c r="B2406" s="1" t="str">
        <f t="shared" si="39"/>
        <v>CO3_drugsllg</v>
      </c>
      <c r="C2406" s="1" t="s">
        <v>4759</v>
      </c>
      <c r="D2406" s="1">
        <v>1</v>
      </c>
      <c r="E2406" s="1" t="s">
        <v>30</v>
      </c>
      <c r="F2406" s="9" t="s">
        <v>4371</v>
      </c>
    </row>
    <row r="2407" spans="1:6" x14ac:dyDescent="0.3">
      <c r="A2407" s="8" t="s">
        <v>4760</v>
      </c>
      <c r="B2407" s="1" t="str">
        <f t="shared" si="39"/>
        <v>CO3_drugadct</v>
      </c>
      <c r="C2407" s="1" t="s">
        <v>4761</v>
      </c>
      <c r="D2407" s="1">
        <v>1</v>
      </c>
      <c r="E2407" s="1" t="s">
        <v>30</v>
      </c>
      <c r="F2407" s="9" t="s">
        <v>4371</v>
      </c>
    </row>
    <row r="2408" spans="1:6" x14ac:dyDescent="0.3">
      <c r="A2408" s="8" t="s">
        <v>4762</v>
      </c>
      <c r="B2408" s="1" t="str">
        <f t="shared" si="39"/>
        <v>CO3_alchlsm</v>
      </c>
      <c r="C2408" s="1" t="s">
        <v>4763</v>
      </c>
      <c r="D2408" s="1">
        <v>1</v>
      </c>
      <c r="E2408" s="1" t="s">
        <v>30</v>
      </c>
      <c r="F2408" s="9" t="s">
        <v>4371</v>
      </c>
    </row>
    <row r="2409" spans="1:6" x14ac:dyDescent="0.3">
      <c r="A2409" s="8" t="s">
        <v>4764</v>
      </c>
      <c r="B2409" s="1" t="str">
        <f t="shared" si="39"/>
        <v>CO3_vlntcrme</v>
      </c>
      <c r="C2409" s="1" t="s">
        <v>4765</v>
      </c>
      <c r="D2409" s="1">
        <v>1</v>
      </c>
      <c r="E2409" s="1" t="s">
        <v>30</v>
      </c>
      <c r="F2409" s="9" t="s">
        <v>4371</v>
      </c>
    </row>
    <row r="2410" spans="1:6" x14ac:dyDescent="0.3">
      <c r="A2410" s="8" t="s">
        <v>4766</v>
      </c>
      <c r="B2410" s="1" t="str">
        <f t="shared" si="39"/>
        <v>CO3_othrprb1</v>
      </c>
      <c r="C2410" s="1" t="s">
        <v>4767</v>
      </c>
      <c r="D2410" s="1">
        <v>1</v>
      </c>
      <c r="E2410" s="1" t="s">
        <v>30</v>
      </c>
      <c r="F2410" s="9" t="s">
        <v>4371</v>
      </c>
    </row>
    <row r="2411" spans="1:6" x14ac:dyDescent="0.3">
      <c r="A2411" s="8" t="s">
        <v>4768</v>
      </c>
      <c r="B2411" s="1" t="str">
        <f t="shared" si="39"/>
        <v>CO3_othrprb2</v>
      </c>
      <c r="C2411" s="1" t="s">
        <v>4769</v>
      </c>
      <c r="D2411" s="1">
        <v>1</v>
      </c>
      <c r="E2411" s="1" t="s">
        <v>30</v>
      </c>
      <c r="F2411" s="9" t="s">
        <v>4371</v>
      </c>
    </row>
    <row r="2412" spans="1:6" x14ac:dyDescent="0.3">
      <c r="A2412" s="8" t="s">
        <v>4770</v>
      </c>
      <c r="B2412" s="1" t="str">
        <f t="shared" si="39"/>
        <v>CO3_agstrbry</v>
      </c>
      <c r="C2412" s="1" t="s">
        <v>4771</v>
      </c>
      <c r="D2412" s="1">
        <v>1</v>
      </c>
      <c r="E2412" s="1" t="s">
        <v>30</v>
      </c>
      <c r="F2412" s="9" t="s">
        <v>4371</v>
      </c>
    </row>
    <row r="2413" spans="1:6" x14ac:dyDescent="0.3">
      <c r="A2413" s="8" t="s">
        <v>4772</v>
      </c>
      <c r="B2413" s="1" t="str">
        <f t="shared" si="39"/>
        <v>CO3_agstcttl</v>
      </c>
      <c r="C2413" s="1" t="s">
        <v>4773</v>
      </c>
      <c r="D2413" s="1">
        <v>1</v>
      </c>
      <c r="E2413" s="1" t="s">
        <v>30</v>
      </c>
      <c r="F2413" s="9" t="s">
        <v>4371</v>
      </c>
    </row>
    <row r="2414" spans="1:6" x14ac:dyDescent="0.3">
      <c r="A2414" s="8" t="s">
        <v>4774</v>
      </c>
      <c r="B2414" s="1" t="str">
        <f t="shared" si="39"/>
        <v>CO3_agstprst</v>
      </c>
      <c r="C2414" s="1" t="s">
        <v>4775</v>
      </c>
      <c r="D2414" s="1">
        <v>1</v>
      </c>
      <c r="E2414" s="1" t="s">
        <v>30</v>
      </c>
      <c r="F2414" s="9" t="s">
        <v>4371</v>
      </c>
    </row>
    <row r="2415" spans="1:6" x14ac:dyDescent="0.3">
      <c r="A2415" s="8" t="s">
        <v>4776</v>
      </c>
      <c r="B2415" s="1" t="str">
        <f t="shared" si="39"/>
        <v>CO3_agstgngs</v>
      </c>
      <c r="C2415" s="1" t="s">
        <v>4777</v>
      </c>
      <c r="D2415" s="1">
        <v>1</v>
      </c>
      <c r="E2415" s="1" t="s">
        <v>30</v>
      </c>
      <c r="F2415" s="9" t="s">
        <v>4371</v>
      </c>
    </row>
    <row r="2416" spans="1:6" x14ac:dyDescent="0.3">
      <c r="A2416" s="8" t="s">
        <v>4778</v>
      </c>
      <c r="B2416" s="1" t="str">
        <f t="shared" si="39"/>
        <v>CO3_agstadlt</v>
      </c>
      <c r="C2416" s="1" t="s">
        <v>4779</v>
      </c>
      <c r="D2416" s="1">
        <v>1</v>
      </c>
      <c r="E2416" s="1" t="s">
        <v>30</v>
      </c>
      <c r="F2416" s="9" t="s">
        <v>4371</v>
      </c>
    </row>
    <row r="2417" spans="1:6" x14ac:dyDescent="0.3">
      <c r="A2417" s="8" t="s">
        <v>4780</v>
      </c>
      <c r="B2417" s="1" t="str">
        <f t="shared" si="39"/>
        <v>CO3_agstsllg</v>
      </c>
      <c r="C2417" s="1" t="s">
        <v>4781</v>
      </c>
      <c r="D2417" s="1">
        <v>1</v>
      </c>
      <c r="E2417" s="1" t="s">
        <v>30</v>
      </c>
      <c r="F2417" s="9" t="s">
        <v>4371</v>
      </c>
    </row>
    <row r="2418" spans="1:6" x14ac:dyDescent="0.3">
      <c r="A2418" s="8" t="s">
        <v>4782</v>
      </c>
      <c r="B2418" s="1" t="str">
        <f t="shared" si="39"/>
        <v>CO3_agstadct</v>
      </c>
      <c r="C2418" s="1" t="s">
        <v>4783</v>
      </c>
      <c r="D2418" s="1">
        <v>1</v>
      </c>
      <c r="E2418" s="1" t="s">
        <v>30</v>
      </c>
      <c r="F2418" s="9" t="s">
        <v>4371</v>
      </c>
    </row>
    <row r="2419" spans="1:6" x14ac:dyDescent="0.3">
      <c r="A2419" s="8" t="s">
        <v>4784</v>
      </c>
      <c r="B2419" s="1" t="str">
        <f t="shared" si="39"/>
        <v>CO3_agstalch</v>
      </c>
      <c r="C2419" s="1" t="s">
        <v>4785</v>
      </c>
      <c r="D2419" s="1">
        <v>1</v>
      </c>
      <c r="E2419" s="1" t="s">
        <v>30</v>
      </c>
      <c r="F2419" s="9" t="s">
        <v>4371</v>
      </c>
    </row>
    <row r="2420" spans="1:6" x14ac:dyDescent="0.3">
      <c r="A2420" s="8" t="s">
        <v>4786</v>
      </c>
      <c r="B2420" s="1" t="str">
        <f t="shared" si="39"/>
        <v>CO3_agstvlnt</v>
      </c>
      <c r="C2420" s="1" t="s">
        <v>4787</v>
      </c>
      <c r="D2420" s="1">
        <v>1</v>
      </c>
      <c r="E2420" s="1" t="s">
        <v>30</v>
      </c>
      <c r="F2420" s="9" t="s">
        <v>4371</v>
      </c>
    </row>
    <row r="2421" spans="1:6" x14ac:dyDescent="0.3">
      <c r="A2421" s="8" t="s">
        <v>4788</v>
      </c>
      <c r="B2421" s="1" t="str">
        <f t="shared" si="39"/>
        <v>CO3_agstoth1</v>
      </c>
      <c r="C2421" s="1" t="s">
        <v>4789</v>
      </c>
      <c r="D2421" s="1">
        <v>0</v>
      </c>
      <c r="E2421" s="1"/>
      <c r="F2421" s="9" t="s">
        <v>4371</v>
      </c>
    </row>
    <row r="2422" spans="1:6" x14ac:dyDescent="0.3">
      <c r="A2422" s="8" t="s">
        <v>4790</v>
      </c>
      <c r="B2422" s="1" t="str">
        <f t="shared" si="39"/>
        <v>CO3_agstoth2</v>
      </c>
      <c r="C2422" s="1" t="s">
        <v>4791</v>
      </c>
      <c r="D2422" s="1">
        <v>0</v>
      </c>
      <c r="E2422" s="1"/>
      <c r="F2422" s="9" t="s">
        <v>4371</v>
      </c>
    </row>
    <row r="2423" spans="1:6" x14ac:dyDescent="0.3">
      <c r="A2423" s="8" t="s">
        <v>4792</v>
      </c>
      <c r="B2423" s="1" t="str">
        <f t="shared" si="39"/>
        <v>CO3_rbryactn</v>
      </c>
      <c r="C2423" s="1" t="s">
        <v>4793</v>
      </c>
      <c r="D2423" s="1">
        <v>1</v>
      </c>
      <c r="E2423" s="1" t="s">
        <v>30</v>
      </c>
      <c r="F2423" s="9" t="s">
        <v>4794</v>
      </c>
    </row>
    <row r="2424" spans="1:6" x14ac:dyDescent="0.3">
      <c r="A2424" s="8" t="s">
        <v>4795</v>
      </c>
      <c r="B2424" s="1" t="str">
        <f t="shared" si="39"/>
        <v>CO3_cttlactn</v>
      </c>
      <c r="C2424" s="1" t="s">
        <v>4796</v>
      </c>
      <c r="D2424" s="1">
        <v>1</v>
      </c>
      <c r="E2424" s="1" t="s">
        <v>30</v>
      </c>
      <c r="F2424" s="9" t="s">
        <v>4794</v>
      </c>
    </row>
    <row r="2425" spans="1:6" x14ac:dyDescent="0.3">
      <c r="A2425" s="8" t="s">
        <v>4797</v>
      </c>
      <c r="B2425" s="1" t="str">
        <f t="shared" si="39"/>
        <v>CO3_prstactn</v>
      </c>
      <c r="C2425" s="1" t="s">
        <v>4798</v>
      </c>
      <c r="D2425" s="1">
        <v>1</v>
      </c>
      <c r="E2425" s="1" t="s">
        <v>30</v>
      </c>
      <c r="F2425" s="9" t="s">
        <v>4794</v>
      </c>
    </row>
    <row r="2426" spans="1:6" x14ac:dyDescent="0.3">
      <c r="A2426" s="8" t="s">
        <v>4799</v>
      </c>
      <c r="B2426" s="1" t="str">
        <f t="shared" si="39"/>
        <v>CO3_gngsactn</v>
      </c>
      <c r="C2426" s="1" t="s">
        <v>4800</v>
      </c>
      <c r="D2426" s="1">
        <v>1</v>
      </c>
      <c r="E2426" s="1" t="s">
        <v>30</v>
      </c>
      <c r="F2426" s="9" t="s">
        <v>4794</v>
      </c>
    </row>
    <row r="2427" spans="1:6" x14ac:dyDescent="0.3">
      <c r="A2427" s="8" t="s">
        <v>4801</v>
      </c>
      <c r="B2427" s="1" t="str">
        <f t="shared" si="39"/>
        <v>CO3_adltactn</v>
      </c>
      <c r="C2427" s="1" t="s">
        <v>4802</v>
      </c>
      <c r="D2427" s="1">
        <v>1</v>
      </c>
      <c r="E2427" s="1" t="s">
        <v>30</v>
      </c>
      <c r="F2427" s="9" t="s">
        <v>4794</v>
      </c>
    </row>
    <row r="2428" spans="1:6" x14ac:dyDescent="0.3">
      <c r="A2428" s="8" t="s">
        <v>4803</v>
      </c>
      <c r="B2428" s="1" t="str">
        <f t="shared" si="39"/>
        <v>CO3_sllgactn</v>
      </c>
      <c r="C2428" s="1" t="s">
        <v>4804</v>
      </c>
      <c r="D2428" s="1">
        <v>1</v>
      </c>
      <c r="E2428" s="1" t="s">
        <v>30</v>
      </c>
      <c r="F2428" s="9" t="s">
        <v>4794</v>
      </c>
    </row>
    <row r="2429" spans="1:6" x14ac:dyDescent="0.3">
      <c r="A2429" s="8" t="s">
        <v>4805</v>
      </c>
      <c r="B2429" s="1" t="str">
        <f t="shared" si="39"/>
        <v>CO3_adctactn</v>
      </c>
      <c r="C2429" s="1" t="s">
        <v>4806</v>
      </c>
      <c r="D2429" s="1">
        <v>1</v>
      </c>
      <c r="E2429" s="1" t="s">
        <v>30</v>
      </c>
      <c r="F2429" s="9" t="s">
        <v>4794</v>
      </c>
    </row>
    <row r="2430" spans="1:6" x14ac:dyDescent="0.3">
      <c r="A2430" s="8" t="s">
        <v>4807</v>
      </c>
      <c r="B2430" s="1" t="str">
        <f t="shared" si="39"/>
        <v>CO3_alchactn</v>
      </c>
      <c r="C2430" s="1" t="s">
        <v>4808</v>
      </c>
      <c r="D2430" s="1">
        <v>1</v>
      </c>
      <c r="E2430" s="1" t="s">
        <v>30</v>
      </c>
      <c r="F2430" s="9" t="s">
        <v>4794</v>
      </c>
    </row>
    <row r="2431" spans="1:6" x14ac:dyDescent="0.3">
      <c r="A2431" s="8" t="s">
        <v>4809</v>
      </c>
      <c r="B2431" s="1" t="str">
        <f t="shared" si="39"/>
        <v>CO3_vlntactn</v>
      </c>
      <c r="C2431" s="1" t="s">
        <v>4810</v>
      </c>
      <c r="D2431" s="1">
        <v>1</v>
      </c>
      <c r="E2431" s="1" t="s">
        <v>30</v>
      </c>
      <c r="F2431" s="9" t="s">
        <v>4794</v>
      </c>
    </row>
    <row r="2432" spans="1:6" x14ac:dyDescent="0.3">
      <c r="A2432" s="8" t="s">
        <v>4811</v>
      </c>
      <c r="B2432" s="1" t="str">
        <f t="shared" si="39"/>
        <v>CO3_othactn1</v>
      </c>
      <c r="C2432" s="1" t="s">
        <v>4812</v>
      </c>
      <c r="D2432" s="1">
        <v>0</v>
      </c>
      <c r="E2432" s="1"/>
      <c r="F2432" s="9" t="s">
        <v>4794</v>
      </c>
    </row>
    <row r="2433" spans="1:6" x14ac:dyDescent="0.3">
      <c r="A2433" s="8" t="s">
        <v>4813</v>
      </c>
      <c r="B2433" s="1" t="str">
        <f t="shared" si="39"/>
        <v>CO3_othact2</v>
      </c>
      <c r="C2433" s="1" t="s">
        <v>4814</v>
      </c>
      <c r="D2433" s="1">
        <v>0</v>
      </c>
      <c r="E2433" s="1"/>
      <c r="F2433" s="9" t="s">
        <v>4794</v>
      </c>
    </row>
    <row r="2434" spans="1:6" x14ac:dyDescent="0.3">
      <c r="A2434" s="8" t="s">
        <v>4815</v>
      </c>
      <c r="B2434" s="1" t="str">
        <f t="shared" si="39"/>
        <v>CO3_o4yrrbbr</v>
      </c>
      <c r="C2434" s="1" t="s">
        <v>4816</v>
      </c>
      <c r="D2434" s="1">
        <v>1</v>
      </c>
      <c r="E2434" s="1" t="s">
        <v>30</v>
      </c>
      <c r="F2434" s="9" t="s">
        <v>4817</v>
      </c>
    </row>
    <row r="2435" spans="1:6" x14ac:dyDescent="0.3">
      <c r="A2435" s="8" t="s">
        <v>4818</v>
      </c>
      <c r="B2435" s="1" t="str">
        <f t="shared" si="39"/>
        <v>CO3_o4yrcttl</v>
      </c>
      <c r="C2435" s="1" t="s">
        <v>4819</v>
      </c>
      <c r="D2435" s="1">
        <v>1</v>
      </c>
      <c r="E2435" s="1" t="s">
        <v>30</v>
      </c>
      <c r="F2435" s="9" t="s">
        <v>4817</v>
      </c>
    </row>
    <row r="2436" spans="1:6" x14ac:dyDescent="0.3">
      <c r="A2436" s="8" t="s">
        <v>4820</v>
      </c>
      <c r="B2436" s="1" t="str">
        <f t="shared" si="39"/>
        <v>CO3_o4yrprst</v>
      </c>
      <c r="C2436" s="1" t="s">
        <v>4821</v>
      </c>
      <c r="D2436" s="1">
        <v>1</v>
      </c>
      <c r="E2436" s="1" t="s">
        <v>30</v>
      </c>
      <c r="F2436" s="9" t="s">
        <v>4817</v>
      </c>
    </row>
    <row r="2437" spans="1:6" x14ac:dyDescent="0.3">
      <c r="A2437" s="8" t="s">
        <v>4822</v>
      </c>
      <c r="B2437" s="1" t="str">
        <f t="shared" si="39"/>
        <v>CO3_o4yrgngs</v>
      </c>
      <c r="C2437" s="1" t="s">
        <v>4823</v>
      </c>
      <c r="D2437" s="1">
        <v>1</v>
      </c>
      <c r="E2437" s="1" t="s">
        <v>30</v>
      </c>
      <c r="F2437" s="9" t="s">
        <v>4817</v>
      </c>
    </row>
    <row r="2438" spans="1:6" x14ac:dyDescent="0.3">
      <c r="A2438" s="8" t="s">
        <v>4824</v>
      </c>
      <c r="B2438" s="1" t="str">
        <f t="shared" si="39"/>
        <v>CO3_o4yradlt</v>
      </c>
      <c r="C2438" s="1" t="s">
        <v>4825</v>
      </c>
      <c r="D2438" s="1">
        <v>1</v>
      </c>
      <c r="E2438" s="1" t="s">
        <v>30</v>
      </c>
      <c r="F2438" s="9" t="s">
        <v>4817</v>
      </c>
    </row>
    <row r="2439" spans="1:6" x14ac:dyDescent="0.3">
      <c r="A2439" s="8" t="s">
        <v>4826</v>
      </c>
      <c r="B2439" s="1" t="str">
        <f t="shared" si="39"/>
        <v>CO3_o4yrsllg</v>
      </c>
      <c r="C2439" s="1" t="s">
        <v>4827</v>
      </c>
      <c r="D2439" s="1">
        <v>1</v>
      </c>
      <c r="E2439" s="1" t="s">
        <v>30</v>
      </c>
      <c r="F2439" s="9" t="s">
        <v>4817</v>
      </c>
    </row>
    <row r="2440" spans="1:6" x14ac:dyDescent="0.3">
      <c r="A2440" s="8" t="s">
        <v>4828</v>
      </c>
      <c r="B2440" s="1" t="str">
        <f t="shared" si="39"/>
        <v>CO3_o4yradct</v>
      </c>
      <c r="C2440" s="1" t="s">
        <v>4829</v>
      </c>
      <c r="D2440" s="1">
        <v>1</v>
      </c>
      <c r="E2440" s="1" t="s">
        <v>30</v>
      </c>
      <c r="F2440" s="9" t="s">
        <v>4817</v>
      </c>
    </row>
    <row r="2441" spans="1:6" x14ac:dyDescent="0.3">
      <c r="A2441" s="8" t="s">
        <v>4830</v>
      </c>
      <c r="B2441" s="1" t="str">
        <f t="shared" si="39"/>
        <v>CO3_o4yralch</v>
      </c>
      <c r="C2441" s="1" t="s">
        <v>4831</v>
      </c>
      <c r="D2441" s="1">
        <v>1</v>
      </c>
      <c r="E2441" s="1" t="s">
        <v>30</v>
      </c>
      <c r="F2441" s="9" t="s">
        <v>4817</v>
      </c>
    </row>
    <row r="2442" spans="1:6" x14ac:dyDescent="0.3">
      <c r="A2442" s="8" t="s">
        <v>4832</v>
      </c>
      <c r="B2442" s="1" t="str">
        <f t="shared" si="39"/>
        <v>CO3_o4yrvlnt</v>
      </c>
      <c r="C2442" s="1" t="s">
        <v>4833</v>
      </c>
      <c r="D2442" s="1">
        <v>1</v>
      </c>
      <c r="E2442" s="1" t="s">
        <v>30</v>
      </c>
      <c r="F2442" s="9" t="s">
        <v>4817</v>
      </c>
    </row>
    <row r="2443" spans="1:6" x14ac:dyDescent="0.3">
      <c r="A2443" s="8" t="s">
        <v>4834</v>
      </c>
      <c r="B2443" s="1" t="str">
        <f t="shared" si="39"/>
        <v>CO3_o4yroth1</v>
      </c>
      <c r="C2443" s="1" t="s">
        <v>4835</v>
      </c>
      <c r="D2443" s="1">
        <v>0</v>
      </c>
      <c r="E2443" s="1"/>
      <c r="F2443" s="9" t="s">
        <v>4817</v>
      </c>
    </row>
    <row r="2444" spans="1:6" x14ac:dyDescent="0.3">
      <c r="A2444" s="8" t="s">
        <v>4836</v>
      </c>
      <c r="B2444" s="1" t="str">
        <f t="shared" ref="B2444:B2507" si="40">("CO3_"&amp;LEFT(A2444,LEN(A2444)))</f>
        <v>CO3_o4yroth2</v>
      </c>
      <c r="C2444" s="1" t="s">
        <v>4837</v>
      </c>
      <c r="D2444" s="1">
        <v>0</v>
      </c>
      <c r="E2444" s="1"/>
      <c r="F2444" s="9" t="s">
        <v>4817</v>
      </c>
    </row>
    <row r="2445" spans="1:6" x14ac:dyDescent="0.3">
      <c r="A2445" s="8" t="s">
        <v>4838</v>
      </c>
      <c r="B2445" s="1" t="str">
        <f t="shared" si="40"/>
        <v>CO3_a_13inf1</v>
      </c>
      <c r="C2445" s="1" t="s">
        <v>4839</v>
      </c>
      <c r="D2445" s="1">
        <v>0</v>
      </c>
      <c r="E2445" s="1"/>
      <c r="F2445" s="9" t="s">
        <v>7</v>
      </c>
    </row>
    <row r="2446" spans="1:6" x14ac:dyDescent="0.3">
      <c r="A2446" s="8" t="s">
        <v>4840</v>
      </c>
      <c r="B2446" s="1" t="str">
        <f t="shared" si="40"/>
        <v>CO3_a_13inf2</v>
      </c>
      <c r="C2446" s="1" t="s">
        <v>4841</v>
      </c>
      <c r="D2446" s="1">
        <v>0</v>
      </c>
      <c r="E2446" s="1"/>
      <c r="F2446" s="9" t="s">
        <v>7</v>
      </c>
    </row>
    <row r="2447" spans="1:6" x14ac:dyDescent="0.3">
      <c r="A2447" s="8" t="s">
        <v>4842</v>
      </c>
      <c r="B2447" s="1" t="str">
        <f t="shared" si="40"/>
        <v>CO3_a_13inf3</v>
      </c>
      <c r="C2447" s="1" t="s">
        <v>4843</v>
      </c>
      <c r="D2447" s="1">
        <v>0</v>
      </c>
      <c r="E2447" s="1"/>
      <c r="F2447" s="9" t="s">
        <v>7</v>
      </c>
    </row>
    <row r="2448" spans="1:6" x14ac:dyDescent="0.3">
      <c r="A2448" s="8" t="s">
        <v>4844</v>
      </c>
      <c r="B2448" s="1" t="str">
        <f t="shared" si="40"/>
        <v>CO3_lttlchld</v>
      </c>
      <c r="C2448" s="1" t="s">
        <v>4845</v>
      </c>
      <c r="D2448" s="1">
        <v>1</v>
      </c>
      <c r="E2448" s="1" t="s">
        <v>30</v>
      </c>
      <c r="F2448" s="9" t="s">
        <v>4371</v>
      </c>
    </row>
    <row r="2449" spans="1:6" x14ac:dyDescent="0.3">
      <c r="A2449" s="8" t="s">
        <v>4846</v>
      </c>
      <c r="B2449" s="1" t="str">
        <f t="shared" si="40"/>
        <v>CO3_adlscnt</v>
      </c>
      <c r="C2449" s="1" t="s">
        <v>4847</v>
      </c>
      <c r="D2449" s="1">
        <v>1</v>
      </c>
      <c r="E2449" s="1" t="s">
        <v>30</v>
      </c>
      <c r="F2449" s="9" t="s">
        <v>4371</v>
      </c>
    </row>
    <row r="2450" spans="1:6" x14ac:dyDescent="0.3">
      <c r="A2450" s="8" t="s">
        <v>4848</v>
      </c>
      <c r="B2450" s="1" t="str">
        <f t="shared" si="40"/>
        <v>CO3_fmlycmpg</v>
      </c>
      <c r="C2450" s="1" t="s">
        <v>4849</v>
      </c>
      <c r="D2450" s="1">
        <v>1</v>
      </c>
      <c r="E2450" s="1" t="s">
        <v>30</v>
      </c>
      <c r="F2450" s="9" t="s">
        <v>4371</v>
      </c>
    </row>
    <row r="2451" spans="1:6" x14ac:dyDescent="0.3">
      <c r="A2451" s="8" t="s">
        <v>4850</v>
      </c>
      <c r="B2451" s="1" t="str">
        <f t="shared" si="40"/>
        <v>CO3_theatre</v>
      </c>
      <c r="C2451" s="1" t="s">
        <v>4851</v>
      </c>
      <c r="D2451" s="1">
        <v>1</v>
      </c>
      <c r="E2451" s="1" t="s">
        <v>30</v>
      </c>
      <c r="F2451" s="9" t="s">
        <v>4371</v>
      </c>
    </row>
    <row r="2452" spans="1:6" x14ac:dyDescent="0.3">
      <c r="A2452" s="8" t="s">
        <v>4852</v>
      </c>
      <c r="B2452" s="1" t="str">
        <f t="shared" si="40"/>
        <v>CO3_videogms</v>
      </c>
      <c r="C2452" s="1" t="s">
        <v>4853</v>
      </c>
      <c r="D2452" s="1">
        <v>1</v>
      </c>
      <c r="E2452" s="1" t="s">
        <v>30</v>
      </c>
      <c r="F2452" s="9" t="s">
        <v>4371</v>
      </c>
    </row>
    <row r="2453" spans="1:6" x14ac:dyDescent="0.3">
      <c r="A2453" s="8" t="s">
        <v>4854</v>
      </c>
      <c r="B2453" s="1" t="str">
        <f t="shared" si="40"/>
        <v>CO3_bullfght</v>
      </c>
      <c r="C2453" s="1" t="s">
        <v>4855</v>
      </c>
      <c r="D2453" s="1">
        <v>1</v>
      </c>
      <c r="E2453" s="1" t="s">
        <v>30</v>
      </c>
      <c r="F2453" s="9" t="s">
        <v>4371</v>
      </c>
    </row>
    <row r="2454" spans="1:6" x14ac:dyDescent="0.3">
      <c r="A2454" s="8" t="s">
        <v>4856</v>
      </c>
      <c r="B2454" s="1" t="str">
        <f t="shared" si="40"/>
        <v>CO3_fairgrnd</v>
      </c>
      <c r="C2454" s="1" t="s">
        <v>4857</v>
      </c>
      <c r="D2454" s="1">
        <v>1</v>
      </c>
      <c r="E2454" s="1" t="s">
        <v>30</v>
      </c>
      <c r="F2454" s="9" t="s">
        <v>4371</v>
      </c>
    </row>
    <row r="2455" spans="1:6" x14ac:dyDescent="0.3">
      <c r="A2455" s="8" t="s">
        <v>4858</v>
      </c>
      <c r="B2455" s="1" t="str">
        <f t="shared" si="40"/>
        <v>CO3_slotmch</v>
      </c>
      <c r="C2455" s="1" t="s">
        <v>4859</v>
      </c>
      <c r="D2455" s="1">
        <v>1</v>
      </c>
      <c r="E2455" s="1" t="s">
        <v>30</v>
      </c>
      <c r="F2455" s="9" t="s">
        <v>4371</v>
      </c>
    </row>
    <row r="2456" spans="1:6" x14ac:dyDescent="0.3">
      <c r="A2456" s="8" t="s">
        <v>4860</v>
      </c>
      <c r="B2456" s="1" t="str">
        <f t="shared" si="40"/>
        <v>CO3_relginst</v>
      </c>
      <c r="C2456" s="1" t="s">
        <v>4861</v>
      </c>
      <c r="D2456" s="1">
        <v>1</v>
      </c>
      <c r="E2456" s="1" t="s">
        <v>30</v>
      </c>
      <c r="F2456" s="9" t="s">
        <v>4371</v>
      </c>
    </row>
    <row r="2457" spans="1:6" x14ac:dyDescent="0.3">
      <c r="A2457" s="8" t="s">
        <v>4862</v>
      </c>
      <c r="B2457" s="1" t="str">
        <f t="shared" si="40"/>
        <v>CO3_pbltele</v>
      </c>
      <c r="C2457" s="1" t="s">
        <v>4863</v>
      </c>
      <c r="D2457" s="1">
        <v>1</v>
      </c>
      <c r="E2457" s="1" t="s">
        <v>30</v>
      </c>
      <c r="F2457" s="9" t="s">
        <v>4371</v>
      </c>
    </row>
    <row r="2458" spans="1:6" x14ac:dyDescent="0.3">
      <c r="A2458" s="8" t="s">
        <v>4864</v>
      </c>
      <c r="B2458" s="1" t="str">
        <f t="shared" si="40"/>
        <v>CO3_prvtele</v>
      </c>
      <c r="C2458" s="1" t="s">
        <v>4865</v>
      </c>
      <c r="D2458" s="1">
        <v>1</v>
      </c>
      <c r="E2458" s="1" t="s">
        <v>30</v>
      </c>
      <c r="F2458" s="9" t="s">
        <v>4371</v>
      </c>
    </row>
    <row r="2459" spans="1:6" x14ac:dyDescent="0.3">
      <c r="A2459" s="8" t="s">
        <v>4866</v>
      </c>
      <c r="B2459" s="1" t="str">
        <f t="shared" si="40"/>
        <v>CO3_pblinrnt</v>
      </c>
      <c r="C2459" s="1" t="s">
        <v>4867</v>
      </c>
      <c r="D2459" s="1">
        <v>1</v>
      </c>
      <c r="E2459" s="1" t="s">
        <v>30</v>
      </c>
      <c r="F2459" s="9" t="s">
        <v>4371</v>
      </c>
    </row>
    <row r="2460" spans="1:6" x14ac:dyDescent="0.3">
      <c r="A2460" s="8" t="s">
        <v>4868</v>
      </c>
      <c r="B2460" s="1" t="str">
        <f t="shared" si="40"/>
        <v>CO3_elctrcty</v>
      </c>
      <c r="C2460" s="1" t="s">
        <v>4869</v>
      </c>
      <c r="D2460" s="1">
        <v>1</v>
      </c>
      <c r="E2460" s="1" t="s">
        <v>30</v>
      </c>
      <c r="F2460" s="9" t="s">
        <v>4371</v>
      </c>
    </row>
    <row r="2461" spans="1:6" x14ac:dyDescent="0.3">
      <c r="A2461" s="8" t="s">
        <v>4870</v>
      </c>
      <c r="B2461" s="1" t="str">
        <f t="shared" si="40"/>
        <v>CO3_drnkwatr</v>
      </c>
      <c r="C2461" s="1" t="s">
        <v>4871</v>
      </c>
      <c r="D2461" s="1">
        <v>1</v>
      </c>
      <c r="E2461" s="1" t="s">
        <v>30</v>
      </c>
      <c r="F2461" s="9" t="s">
        <v>4371</v>
      </c>
    </row>
    <row r="2462" spans="1:6" x14ac:dyDescent="0.3">
      <c r="A2462" s="8" t="s">
        <v>4872</v>
      </c>
      <c r="B2462" s="1" t="str">
        <f t="shared" si="40"/>
        <v>CO3_sewager</v>
      </c>
      <c r="C2462" s="1" t="s">
        <v>4873</v>
      </c>
      <c r="D2462" s="1">
        <v>1</v>
      </c>
      <c r="E2462" s="1" t="s">
        <v>30</v>
      </c>
      <c r="F2462" s="9" t="s">
        <v>4371</v>
      </c>
    </row>
    <row r="2463" spans="1:6" x14ac:dyDescent="0.3">
      <c r="A2463" s="8" t="s">
        <v>4874</v>
      </c>
      <c r="B2463" s="1" t="str">
        <f t="shared" si="40"/>
        <v>CO3_timerelg</v>
      </c>
      <c r="C2463" s="1" t="s">
        <v>4875</v>
      </c>
      <c r="D2463" s="1">
        <v>1</v>
      </c>
      <c r="E2463" s="1" t="s">
        <v>17</v>
      </c>
      <c r="F2463" s="9" t="s">
        <v>7</v>
      </c>
    </row>
    <row r="2464" spans="1:6" x14ac:dyDescent="0.3">
      <c r="A2464" s="8" t="s">
        <v>4876</v>
      </c>
      <c r="B2464" s="1" t="str">
        <f t="shared" si="40"/>
        <v>CO3_timetele</v>
      </c>
      <c r="C2464" s="1" t="s">
        <v>4877</v>
      </c>
      <c r="D2464" s="1">
        <v>1</v>
      </c>
      <c r="E2464" s="1" t="s">
        <v>17</v>
      </c>
      <c r="F2464" s="9" t="s">
        <v>7</v>
      </c>
    </row>
    <row r="2465" spans="1:6" x14ac:dyDescent="0.3">
      <c r="A2465" s="8" t="s">
        <v>4878</v>
      </c>
      <c r="B2465" s="1" t="str">
        <f t="shared" si="40"/>
        <v>CO3_timeintr</v>
      </c>
      <c r="C2465" s="1" t="s">
        <v>4877</v>
      </c>
      <c r="D2465" s="1">
        <v>1</v>
      </c>
      <c r="E2465" s="1" t="s">
        <v>17</v>
      </c>
      <c r="F2465" s="9" t="s">
        <v>7</v>
      </c>
    </row>
    <row r="2466" spans="1:6" x14ac:dyDescent="0.3">
      <c r="A2466" s="8" t="s">
        <v>4879</v>
      </c>
      <c r="B2466" s="1" t="str">
        <f t="shared" si="40"/>
        <v>CO3_trnsrelg</v>
      </c>
      <c r="C2466" s="1" t="s">
        <v>4880</v>
      </c>
      <c r="D2466" s="1">
        <v>1</v>
      </c>
      <c r="E2466" s="1" t="s">
        <v>30</v>
      </c>
      <c r="F2466" s="9" t="s">
        <v>4881</v>
      </c>
    </row>
    <row r="2467" spans="1:6" x14ac:dyDescent="0.3">
      <c r="A2467" s="8" t="s">
        <v>4882</v>
      </c>
      <c r="B2467" s="1" t="str">
        <f t="shared" si="40"/>
        <v>CO3_trnstele</v>
      </c>
      <c r="C2467" s="1" t="s">
        <v>4883</v>
      </c>
      <c r="D2467" s="1">
        <v>1</v>
      </c>
      <c r="E2467" s="1" t="s">
        <v>30</v>
      </c>
      <c r="F2467" s="9" t="s">
        <v>4881</v>
      </c>
    </row>
    <row r="2468" spans="1:6" x14ac:dyDescent="0.3">
      <c r="A2468" s="8" t="s">
        <v>4884</v>
      </c>
      <c r="B2468" s="1" t="str">
        <f t="shared" si="40"/>
        <v>CO3_trnsint</v>
      </c>
      <c r="C2468" s="1" t="s">
        <v>4885</v>
      </c>
      <c r="D2468" s="1">
        <v>1</v>
      </c>
      <c r="E2468" s="1" t="s">
        <v>30</v>
      </c>
      <c r="F2468" s="9" t="s">
        <v>4881</v>
      </c>
    </row>
    <row r="2469" spans="1:6" x14ac:dyDescent="0.3">
      <c r="A2469" s="8" t="s">
        <v>4886</v>
      </c>
      <c r="B2469" s="1" t="str">
        <f t="shared" si="40"/>
        <v>CO3_plcsttn</v>
      </c>
      <c r="C2469" s="1" t="s">
        <v>4887</v>
      </c>
      <c r="D2469" s="1">
        <v>1</v>
      </c>
      <c r="E2469" s="1" t="s">
        <v>30</v>
      </c>
      <c r="F2469" s="9" t="s">
        <v>34</v>
      </c>
    </row>
    <row r="2470" spans="1:6" x14ac:dyDescent="0.3">
      <c r="A2470" s="8" t="s">
        <v>4888</v>
      </c>
      <c r="B2470" s="1" t="str">
        <f t="shared" si="40"/>
        <v>CO3_nonjudg</v>
      </c>
      <c r="C2470" s="1" t="s">
        <v>4889</v>
      </c>
      <c r="D2470" s="1">
        <v>1</v>
      </c>
      <c r="E2470" s="1" t="s">
        <v>30</v>
      </c>
      <c r="F2470" s="9" t="s">
        <v>34</v>
      </c>
    </row>
    <row r="2471" spans="1:6" x14ac:dyDescent="0.3">
      <c r="A2471" s="8" t="s">
        <v>4890</v>
      </c>
      <c r="B2471" s="1" t="str">
        <f t="shared" si="40"/>
        <v>CO3_profjudg</v>
      </c>
      <c r="C2471" s="1" t="s">
        <v>4891</v>
      </c>
      <c r="D2471" s="1">
        <v>1</v>
      </c>
      <c r="E2471" s="1" t="s">
        <v>30</v>
      </c>
      <c r="F2471" s="9" t="s">
        <v>34</v>
      </c>
    </row>
    <row r="2472" spans="1:6" x14ac:dyDescent="0.3">
      <c r="A2472" s="8" t="s">
        <v>4892</v>
      </c>
      <c r="B2472" s="1" t="str">
        <f t="shared" si="40"/>
        <v>CO3_ntlbank</v>
      </c>
      <c r="C2472" s="1" t="s">
        <v>4893</v>
      </c>
      <c r="D2472" s="1">
        <v>1</v>
      </c>
      <c r="E2472" s="1" t="s">
        <v>30</v>
      </c>
      <c r="F2472" s="9" t="s">
        <v>34</v>
      </c>
    </row>
    <row r="2473" spans="1:6" x14ac:dyDescent="0.3">
      <c r="A2473" s="8" t="s">
        <v>4894</v>
      </c>
      <c r="B2473" s="1" t="str">
        <f t="shared" si="40"/>
        <v>CO3_othrbank</v>
      </c>
      <c r="C2473" s="1" t="s">
        <v>4895</v>
      </c>
      <c r="D2473" s="1">
        <v>1</v>
      </c>
      <c r="E2473" s="1" t="s">
        <v>30</v>
      </c>
      <c r="F2473" s="9" t="s">
        <v>34</v>
      </c>
    </row>
    <row r="2474" spans="1:6" x14ac:dyDescent="0.3">
      <c r="A2474" s="8" t="s">
        <v>4896</v>
      </c>
      <c r="B2474" s="1" t="str">
        <f t="shared" si="40"/>
        <v>CO3_lclgovrn</v>
      </c>
      <c r="C2474" s="1" t="s">
        <v>4897</v>
      </c>
      <c r="D2474" s="1">
        <v>1</v>
      </c>
      <c r="E2474" s="1" t="s">
        <v>30</v>
      </c>
      <c r="F2474" s="9" t="s">
        <v>34</v>
      </c>
    </row>
    <row r="2475" spans="1:6" x14ac:dyDescent="0.3">
      <c r="A2475" s="8" t="s">
        <v>4898</v>
      </c>
      <c r="B2475" s="1" t="str">
        <f t="shared" si="40"/>
        <v>CO3_infdaycr</v>
      </c>
      <c r="C2475" s="1" t="s">
        <v>4899</v>
      </c>
      <c r="D2475" s="1">
        <v>1</v>
      </c>
      <c r="E2475" s="1" t="s">
        <v>30</v>
      </c>
      <c r="F2475" s="9" t="s">
        <v>34</v>
      </c>
    </row>
    <row r="2476" spans="1:6" x14ac:dyDescent="0.3">
      <c r="A2476" s="8" t="s">
        <v>4900</v>
      </c>
      <c r="B2476" s="1" t="str">
        <f t="shared" si="40"/>
        <v>CO3_cmsuppre</v>
      </c>
      <c r="C2476" s="1" t="s">
        <v>4901</v>
      </c>
      <c r="D2476" s="1">
        <v>1</v>
      </c>
      <c r="E2476" s="1" t="s">
        <v>30</v>
      </c>
      <c r="F2476" s="9" t="s">
        <v>34</v>
      </c>
    </row>
    <row r="2477" spans="1:6" x14ac:dyDescent="0.3">
      <c r="A2477" s="8" t="s">
        <v>4902</v>
      </c>
      <c r="B2477" s="1" t="str">
        <f t="shared" si="40"/>
        <v>CO3_prvpresc</v>
      </c>
      <c r="C2477" s="1" t="s">
        <v>4903</v>
      </c>
      <c r="D2477" s="1">
        <v>1</v>
      </c>
      <c r="E2477" s="1" t="s">
        <v>30</v>
      </c>
      <c r="F2477" s="9" t="s">
        <v>34</v>
      </c>
    </row>
    <row r="2478" spans="1:6" x14ac:dyDescent="0.3">
      <c r="A2478" s="8" t="s">
        <v>4904</v>
      </c>
      <c r="B2478" s="1" t="str">
        <f t="shared" si="40"/>
        <v>CO3_prmrysc</v>
      </c>
      <c r="C2478" s="1" t="s">
        <v>4905</v>
      </c>
      <c r="D2478" s="1">
        <v>1</v>
      </c>
      <c r="E2478" s="1" t="s">
        <v>30</v>
      </c>
      <c r="F2478" s="9" t="s">
        <v>34</v>
      </c>
    </row>
    <row r="2479" spans="1:6" x14ac:dyDescent="0.3">
      <c r="A2479" s="8" t="s">
        <v>4906</v>
      </c>
      <c r="B2479" s="1" t="str">
        <f t="shared" si="40"/>
        <v>CO3_secdrysc</v>
      </c>
      <c r="C2479" s="1" t="s">
        <v>4907</v>
      </c>
      <c r="D2479" s="1">
        <v>1</v>
      </c>
      <c r="E2479" s="1" t="s">
        <v>30</v>
      </c>
      <c r="F2479" s="9" t="s">
        <v>34</v>
      </c>
    </row>
    <row r="2480" spans="1:6" x14ac:dyDescent="0.3">
      <c r="A2480" s="8" t="s">
        <v>4908</v>
      </c>
      <c r="B2480" s="1" t="str">
        <f t="shared" si="40"/>
        <v>CO3_hlthest</v>
      </c>
      <c r="C2480" s="1" t="s">
        <v>4909</v>
      </c>
      <c r="D2480" s="1">
        <v>1</v>
      </c>
      <c r="E2480" s="1" t="s">
        <v>30</v>
      </c>
      <c r="F2480" s="9" t="s">
        <v>34</v>
      </c>
    </row>
    <row r="2481" spans="1:6" x14ac:dyDescent="0.3">
      <c r="A2481" s="8" t="s">
        <v>4910</v>
      </c>
      <c r="B2481" s="1" t="str">
        <f t="shared" si="40"/>
        <v>CO3_demuna</v>
      </c>
      <c r="C2481" s="1" t="s">
        <v>4911</v>
      </c>
      <c r="D2481" s="1">
        <v>1</v>
      </c>
      <c r="E2481" s="1" t="s">
        <v>30</v>
      </c>
      <c r="F2481" s="9" t="s">
        <v>34</v>
      </c>
    </row>
    <row r="2482" spans="1:6" x14ac:dyDescent="0.3">
      <c r="A2482" s="8" t="s">
        <v>4912</v>
      </c>
      <c r="B2482" s="1" t="str">
        <f t="shared" si="40"/>
        <v>CO3_prvcbltv</v>
      </c>
      <c r="C2482" s="1" t="s">
        <v>4913</v>
      </c>
      <c r="D2482" s="1">
        <v>1</v>
      </c>
      <c r="E2482" s="1" t="s">
        <v>30</v>
      </c>
      <c r="F2482" s="9" t="s">
        <v>34</v>
      </c>
    </row>
    <row r="2483" spans="1:6" x14ac:dyDescent="0.3">
      <c r="A2483" s="8" t="s">
        <v>4914</v>
      </c>
      <c r="B2483" s="1" t="str">
        <f t="shared" si="40"/>
        <v>CO3_pubcbltv</v>
      </c>
      <c r="C2483" s="1" t="s">
        <v>4915</v>
      </c>
      <c r="D2483" s="1">
        <v>1</v>
      </c>
      <c r="E2483" s="1" t="s">
        <v>30</v>
      </c>
      <c r="F2483" s="9" t="s">
        <v>34</v>
      </c>
    </row>
    <row r="2484" spans="1:6" x14ac:dyDescent="0.3">
      <c r="A2484" s="8" t="s">
        <v>4916</v>
      </c>
      <c r="B2484" s="1" t="str">
        <f t="shared" si="40"/>
        <v>CO3_cellphne</v>
      </c>
      <c r="C2484" s="1" t="s">
        <v>4917</v>
      </c>
      <c r="D2484" s="1">
        <v>1</v>
      </c>
      <c r="E2484" s="1" t="s">
        <v>30</v>
      </c>
      <c r="F2484" s="9" t="s">
        <v>34</v>
      </c>
    </row>
    <row r="2485" spans="1:6" x14ac:dyDescent="0.3">
      <c r="A2485" s="8" t="s">
        <v>4918</v>
      </c>
      <c r="B2485" s="1" t="str">
        <f t="shared" si="40"/>
        <v>CO3_serpost</v>
      </c>
      <c r="C2485" s="1" t="s">
        <v>4919</v>
      </c>
      <c r="D2485" s="1">
        <v>1</v>
      </c>
      <c r="E2485" s="1" t="s">
        <v>30</v>
      </c>
      <c r="F2485" s="9" t="s">
        <v>34</v>
      </c>
    </row>
    <row r="2486" spans="1:6" x14ac:dyDescent="0.3">
      <c r="A2486" s="8" t="s">
        <v>4920</v>
      </c>
      <c r="B2486" s="1" t="str">
        <f t="shared" si="40"/>
        <v>CO3_othserv1</v>
      </c>
      <c r="C2486" s="1" t="s">
        <v>4921</v>
      </c>
      <c r="D2486" s="1">
        <v>1</v>
      </c>
      <c r="E2486" s="1" t="s">
        <v>30</v>
      </c>
      <c r="F2486" s="9" t="s">
        <v>34</v>
      </c>
    </row>
    <row r="2487" spans="1:6" x14ac:dyDescent="0.3">
      <c r="A2487" s="8" t="s">
        <v>4922</v>
      </c>
      <c r="B2487" s="1" t="str">
        <f t="shared" si="40"/>
        <v>CO3_othserv2</v>
      </c>
      <c r="C2487" s="1" t="s">
        <v>4923</v>
      </c>
      <c r="D2487" s="1">
        <v>1</v>
      </c>
      <c r="E2487" s="1" t="s">
        <v>30</v>
      </c>
      <c r="F2487" s="9" t="s">
        <v>34</v>
      </c>
    </row>
    <row r="2488" spans="1:6" x14ac:dyDescent="0.3">
      <c r="A2488" s="8" t="s">
        <v>4924</v>
      </c>
      <c r="B2488" s="1" t="str">
        <f t="shared" si="40"/>
        <v>CO3_othserv3</v>
      </c>
      <c r="C2488" s="1" t="s">
        <v>4925</v>
      </c>
      <c r="D2488" s="1">
        <v>1</v>
      </c>
      <c r="E2488" s="1" t="s">
        <v>30</v>
      </c>
      <c r="F2488" s="9" t="s">
        <v>34</v>
      </c>
    </row>
    <row r="2489" spans="1:6" x14ac:dyDescent="0.3">
      <c r="A2489" s="8" t="s">
        <v>4926</v>
      </c>
      <c r="B2489" s="1" t="str">
        <f t="shared" si="40"/>
        <v>CO3_timepolc</v>
      </c>
      <c r="C2489" s="1" t="s">
        <v>4927</v>
      </c>
      <c r="D2489" s="1">
        <v>1</v>
      </c>
      <c r="E2489" s="1" t="s">
        <v>17</v>
      </c>
      <c r="F2489" s="9" t="s">
        <v>7</v>
      </c>
    </row>
    <row r="2490" spans="1:6" x14ac:dyDescent="0.3">
      <c r="A2490" s="8" t="s">
        <v>4928</v>
      </c>
      <c r="B2490" s="1" t="str">
        <f t="shared" si="40"/>
        <v>CO3_timenon</v>
      </c>
      <c r="C2490" s="1" t="s">
        <v>4929</v>
      </c>
      <c r="D2490" s="1">
        <v>1</v>
      </c>
      <c r="E2490" s="1" t="s">
        <v>17</v>
      </c>
      <c r="F2490" s="9" t="s">
        <v>7</v>
      </c>
    </row>
    <row r="2491" spans="1:6" x14ac:dyDescent="0.3">
      <c r="A2491" s="8" t="s">
        <v>4930</v>
      </c>
      <c r="B2491" s="1" t="str">
        <f t="shared" si="40"/>
        <v>CO3_timeprof</v>
      </c>
      <c r="C2491" s="1" t="s">
        <v>4931</v>
      </c>
      <c r="D2491" s="1">
        <v>1</v>
      </c>
      <c r="E2491" s="1" t="s">
        <v>17</v>
      </c>
      <c r="F2491" s="9" t="s">
        <v>7</v>
      </c>
    </row>
    <row r="2492" spans="1:6" x14ac:dyDescent="0.3">
      <c r="A2492" s="8" t="s">
        <v>4932</v>
      </c>
      <c r="B2492" s="1" t="str">
        <f t="shared" si="40"/>
        <v>CO3_timenatl</v>
      </c>
      <c r="C2492" s="1" t="s">
        <v>4933</v>
      </c>
      <c r="D2492" s="1">
        <v>1</v>
      </c>
      <c r="E2492" s="1" t="s">
        <v>17</v>
      </c>
      <c r="F2492" s="9" t="s">
        <v>7</v>
      </c>
    </row>
    <row r="2493" spans="1:6" x14ac:dyDescent="0.3">
      <c r="A2493" s="8" t="s">
        <v>4934</v>
      </c>
      <c r="B2493" s="1" t="str">
        <f t="shared" si="40"/>
        <v>CO3_timepriv</v>
      </c>
      <c r="C2493" s="1" t="s">
        <v>4935</v>
      </c>
      <c r="D2493" s="1">
        <v>1</v>
      </c>
      <c r="E2493" s="1" t="s">
        <v>17</v>
      </c>
      <c r="F2493" s="9" t="s">
        <v>7</v>
      </c>
    </row>
    <row r="2494" spans="1:6" x14ac:dyDescent="0.3">
      <c r="A2494" s="8" t="s">
        <v>4936</v>
      </c>
      <c r="B2494" s="1" t="str">
        <f t="shared" si="40"/>
        <v>CO3_timegov</v>
      </c>
      <c r="C2494" s="1" t="s">
        <v>4937</v>
      </c>
      <c r="D2494" s="1">
        <v>1</v>
      </c>
      <c r="E2494" s="1" t="s">
        <v>17</v>
      </c>
      <c r="F2494" s="9" t="s">
        <v>7</v>
      </c>
    </row>
    <row r="2495" spans="1:6" x14ac:dyDescent="0.3">
      <c r="A2495" s="8" t="s">
        <v>4938</v>
      </c>
      <c r="B2495" s="1" t="str">
        <f t="shared" si="40"/>
        <v>CO3_timeday</v>
      </c>
      <c r="C2495" s="1" t="s">
        <v>4939</v>
      </c>
      <c r="D2495" s="1">
        <v>1</v>
      </c>
      <c r="E2495" s="1" t="s">
        <v>17</v>
      </c>
      <c r="F2495" s="9" t="s">
        <v>7</v>
      </c>
    </row>
    <row r="2496" spans="1:6" x14ac:dyDescent="0.3">
      <c r="A2496" s="8" t="s">
        <v>4940</v>
      </c>
      <c r="B2496" s="1" t="str">
        <f t="shared" si="40"/>
        <v>CO3_timecpr</v>
      </c>
      <c r="C2496" s="1" t="s">
        <v>4941</v>
      </c>
      <c r="D2496" s="1">
        <v>1</v>
      </c>
      <c r="E2496" s="1" t="s">
        <v>17</v>
      </c>
      <c r="F2496" s="9" t="s">
        <v>7</v>
      </c>
    </row>
    <row r="2497" spans="1:6" x14ac:dyDescent="0.3">
      <c r="A2497" s="8" t="s">
        <v>4942</v>
      </c>
      <c r="B2497" s="1" t="str">
        <f t="shared" si="40"/>
        <v>CO3_timeppr</v>
      </c>
      <c r="C2497" s="1" t="s">
        <v>4943</v>
      </c>
      <c r="D2497" s="1">
        <v>1</v>
      </c>
      <c r="E2497" s="1" t="s">
        <v>17</v>
      </c>
      <c r="F2497" s="9" t="s">
        <v>7</v>
      </c>
    </row>
    <row r="2498" spans="1:6" x14ac:dyDescent="0.3">
      <c r="A2498" s="8" t="s">
        <v>4944</v>
      </c>
      <c r="B2498" s="1" t="str">
        <f t="shared" si="40"/>
        <v>CO3_timeprm</v>
      </c>
      <c r="C2498" s="1" t="s">
        <v>4943</v>
      </c>
      <c r="D2498" s="1">
        <v>1</v>
      </c>
      <c r="E2498" s="1" t="s">
        <v>17</v>
      </c>
      <c r="F2498" s="9" t="s">
        <v>7</v>
      </c>
    </row>
    <row r="2499" spans="1:6" x14ac:dyDescent="0.3">
      <c r="A2499" s="8" t="s">
        <v>4945</v>
      </c>
      <c r="B2499" s="1" t="str">
        <f t="shared" si="40"/>
        <v>CO3_timesec</v>
      </c>
      <c r="C2499" s="1" t="s">
        <v>4946</v>
      </c>
      <c r="D2499" s="1">
        <v>1</v>
      </c>
      <c r="E2499" s="1" t="s">
        <v>17</v>
      </c>
      <c r="F2499" s="9" t="s">
        <v>7</v>
      </c>
    </row>
    <row r="2500" spans="1:6" x14ac:dyDescent="0.3">
      <c r="A2500" s="8" t="s">
        <v>4947</v>
      </c>
      <c r="B2500" s="1" t="str">
        <f t="shared" si="40"/>
        <v>CO3_timehlt</v>
      </c>
      <c r="C2500" s="1" t="s">
        <v>4948</v>
      </c>
      <c r="D2500" s="1">
        <v>1</v>
      </c>
      <c r="E2500" s="1" t="s">
        <v>17</v>
      </c>
      <c r="F2500" s="9" t="s">
        <v>7</v>
      </c>
    </row>
    <row r="2501" spans="1:6" x14ac:dyDescent="0.3">
      <c r="A2501" s="8" t="s">
        <v>4949</v>
      </c>
      <c r="B2501" s="1" t="str">
        <f t="shared" si="40"/>
        <v>CO3_timeprc</v>
      </c>
      <c r="C2501" s="1" t="s">
        <v>4950</v>
      </c>
      <c r="D2501" s="1">
        <v>1</v>
      </c>
      <c r="E2501" s="1" t="s">
        <v>17</v>
      </c>
      <c r="F2501" s="9" t="s">
        <v>7</v>
      </c>
    </row>
    <row r="2502" spans="1:6" x14ac:dyDescent="0.3">
      <c r="A2502" s="8" t="s">
        <v>4951</v>
      </c>
      <c r="B2502" s="1" t="str">
        <f t="shared" si="40"/>
        <v>CO3_timeprt</v>
      </c>
      <c r="C2502" s="1" t="s">
        <v>4952</v>
      </c>
      <c r="D2502" s="1">
        <v>1</v>
      </c>
      <c r="E2502" s="1" t="s">
        <v>17</v>
      </c>
      <c r="F2502" s="9" t="s">
        <v>7</v>
      </c>
    </row>
    <row r="2503" spans="1:6" x14ac:dyDescent="0.3">
      <c r="A2503" s="8" t="s">
        <v>4953</v>
      </c>
      <c r="B2503" s="1" t="str">
        <f t="shared" si="40"/>
        <v>CO3_timeput</v>
      </c>
      <c r="C2503" s="1" t="s">
        <v>4952</v>
      </c>
      <c r="D2503" s="1">
        <v>1</v>
      </c>
      <c r="E2503" s="1" t="s">
        <v>17</v>
      </c>
      <c r="F2503" s="9" t="s">
        <v>7</v>
      </c>
    </row>
    <row r="2504" spans="1:6" x14ac:dyDescent="0.3">
      <c r="A2504" s="8" t="s">
        <v>4954</v>
      </c>
      <c r="B2504" s="1" t="str">
        <f t="shared" si="40"/>
        <v>CO3_timecll</v>
      </c>
      <c r="C2504" s="1" t="s">
        <v>4955</v>
      </c>
      <c r="D2504" s="1">
        <v>1</v>
      </c>
      <c r="E2504" s="1" t="s">
        <v>17</v>
      </c>
      <c r="F2504" s="9" t="s">
        <v>7</v>
      </c>
    </row>
    <row r="2505" spans="1:6" x14ac:dyDescent="0.3">
      <c r="A2505" s="8" t="s">
        <v>4956</v>
      </c>
      <c r="B2505" s="1" t="str">
        <f t="shared" si="40"/>
        <v>CO3_timeser</v>
      </c>
      <c r="C2505" s="1" t="s">
        <v>4957</v>
      </c>
      <c r="D2505" s="1">
        <v>1</v>
      </c>
      <c r="E2505" s="1" t="s">
        <v>17</v>
      </c>
      <c r="F2505" s="9" t="s">
        <v>7</v>
      </c>
    </row>
    <row r="2506" spans="1:6" x14ac:dyDescent="0.3">
      <c r="A2506" s="8" t="s">
        <v>4958</v>
      </c>
      <c r="B2506" s="1" t="str">
        <f t="shared" si="40"/>
        <v>CO3_timeoth1</v>
      </c>
      <c r="C2506" s="1" t="s">
        <v>4959</v>
      </c>
      <c r="D2506" s="1">
        <v>1</v>
      </c>
      <c r="E2506" s="1" t="s">
        <v>17</v>
      </c>
      <c r="F2506" s="9" t="s">
        <v>7</v>
      </c>
    </row>
    <row r="2507" spans="1:6" x14ac:dyDescent="0.3">
      <c r="A2507" s="8" t="s">
        <v>4960</v>
      </c>
      <c r="B2507" s="1" t="str">
        <f t="shared" si="40"/>
        <v>CO3_timeoth2</v>
      </c>
      <c r="C2507" s="1" t="s">
        <v>4959</v>
      </c>
      <c r="D2507" s="1">
        <v>1</v>
      </c>
      <c r="E2507" s="1" t="s">
        <v>17</v>
      </c>
      <c r="F2507" s="9" t="s">
        <v>7</v>
      </c>
    </row>
    <row r="2508" spans="1:6" x14ac:dyDescent="0.3">
      <c r="A2508" s="8" t="s">
        <v>4961</v>
      </c>
      <c r="B2508" s="1" t="str">
        <f t="shared" ref="B2508:B2571" si="41">("CO3_"&amp;LEFT(A2508,LEN(A2508)))</f>
        <v>CO3_timeoth3</v>
      </c>
      <c r="C2508" s="1" t="s">
        <v>4959</v>
      </c>
      <c r="D2508" s="1">
        <v>1</v>
      </c>
      <c r="E2508" s="1" t="s">
        <v>17</v>
      </c>
      <c r="F2508" s="9" t="s">
        <v>7</v>
      </c>
    </row>
    <row r="2509" spans="1:6" x14ac:dyDescent="0.3">
      <c r="A2509" s="8" t="s">
        <v>4962</v>
      </c>
      <c r="B2509" s="1" t="str">
        <f t="shared" si="41"/>
        <v>CO3_trnspolc</v>
      </c>
      <c r="C2509" s="1" t="s">
        <v>4963</v>
      </c>
      <c r="D2509" s="1">
        <v>1</v>
      </c>
      <c r="E2509" s="1" t="s">
        <v>30</v>
      </c>
      <c r="F2509" s="9" t="s">
        <v>4881</v>
      </c>
    </row>
    <row r="2510" spans="1:6" x14ac:dyDescent="0.3">
      <c r="A2510" s="8" t="s">
        <v>4964</v>
      </c>
      <c r="B2510" s="1" t="str">
        <f t="shared" si="41"/>
        <v>CO3_trnnonjg</v>
      </c>
      <c r="C2510" s="1" t="s">
        <v>4965</v>
      </c>
      <c r="D2510" s="1">
        <v>1</v>
      </c>
      <c r="E2510" s="1" t="s">
        <v>30</v>
      </c>
      <c r="F2510" s="9" t="s">
        <v>4881</v>
      </c>
    </row>
    <row r="2511" spans="1:6" x14ac:dyDescent="0.3">
      <c r="A2511" s="8" t="s">
        <v>4966</v>
      </c>
      <c r="B2511" s="1" t="str">
        <f t="shared" si="41"/>
        <v>CO3_trnprojg</v>
      </c>
      <c r="C2511" s="1" t="s">
        <v>4967</v>
      </c>
      <c r="D2511" s="1">
        <v>1</v>
      </c>
      <c r="E2511" s="1" t="s">
        <v>30</v>
      </c>
      <c r="F2511" s="9" t="s">
        <v>4881</v>
      </c>
    </row>
    <row r="2512" spans="1:6" x14ac:dyDescent="0.3">
      <c r="A2512" s="8" t="s">
        <v>4968</v>
      </c>
      <c r="B2512" s="1" t="str">
        <f t="shared" si="41"/>
        <v>CO3_trnntabk</v>
      </c>
      <c r="C2512" s="1" t="s">
        <v>4969</v>
      </c>
      <c r="D2512" s="1">
        <v>1</v>
      </c>
      <c r="E2512" s="1" t="s">
        <v>30</v>
      </c>
      <c r="F2512" s="9" t="s">
        <v>4881</v>
      </c>
    </row>
    <row r="2513" spans="1:6" x14ac:dyDescent="0.3">
      <c r="A2513" s="8" t="s">
        <v>4970</v>
      </c>
      <c r="B2513" s="1" t="str">
        <f t="shared" si="41"/>
        <v>CO3_trnothbk</v>
      </c>
      <c r="C2513" s="1" t="s">
        <v>4971</v>
      </c>
      <c r="D2513" s="1">
        <v>1</v>
      </c>
      <c r="E2513" s="1" t="s">
        <v>30</v>
      </c>
      <c r="F2513" s="9" t="s">
        <v>4881</v>
      </c>
    </row>
    <row r="2514" spans="1:6" x14ac:dyDescent="0.3">
      <c r="A2514" s="8" t="s">
        <v>4972</v>
      </c>
      <c r="B2514" s="1" t="str">
        <f t="shared" si="41"/>
        <v>CO3_trnsgov</v>
      </c>
      <c r="C2514" s="1" t="s">
        <v>4973</v>
      </c>
      <c r="D2514" s="1">
        <v>1</v>
      </c>
      <c r="E2514" s="1" t="s">
        <v>30</v>
      </c>
      <c r="F2514" s="9" t="s">
        <v>4881</v>
      </c>
    </row>
    <row r="2515" spans="1:6" x14ac:dyDescent="0.3">
      <c r="A2515" s="8" t="s">
        <v>4974</v>
      </c>
      <c r="B2515" s="1" t="str">
        <f t="shared" si="41"/>
        <v>CO3_trnsday</v>
      </c>
      <c r="C2515" s="1" t="s">
        <v>4973</v>
      </c>
      <c r="D2515" s="1">
        <v>1</v>
      </c>
      <c r="E2515" s="1" t="s">
        <v>30</v>
      </c>
      <c r="F2515" s="9" t="s">
        <v>4881</v>
      </c>
    </row>
    <row r="2516" spans="1:6" x14ac:dyDescent="0.3">
      <c r="A2516" s="8" t="s">
        <v>4975</v>
      </c>
      <c r="B2516" s="1" t="str">
        <f t="shared" si="41"/>
        <v>CO3_trnscpr</v>
      </c>
      <c r="C2516" s="1" t="s">
        <v>4973</v>
      </c>
      <c r="D2516" s="1">
        <v>1</v>
      </c>
      <c r="E2516" s="1" t="s">
        <v>30</v>
      </c>
      <c r="F2516" s="9" t="s">
        <v>4881</v>
      </c>
    </row>
    <row r="2517" spans="1:6" x14ac:dyDescent="0.3">
      <c r="A2517" s="8" t="s">
        <v>4976</v>
      </c>
      <c r="B2517" s="1" t="str">
        <f t="shared" si="41"/>
        <v>CO3_trnsppr</v>
      </c>
      <c r="C2517" s="1" t="s">
        <v>4973</v>
      </c>
      <c r="D2517" s="1">
        <v>1</v>
      </c>
      <c r="E2517" s="1" t="s">
        <v>30</v>
      </c>
      <c r="F2517" s="9" t="s">
        <v>4881</v>
      </c>
    </row>
    <row r="2518" spans="1:6" x14ac:dyDescent="0.3">
      <c r="A2518" s="8" t="s">
        <v>4977</v>
      </c>
      <c r="B2518" s="1" t="str">
        <f t="shared" si="41"/>
        <v>CO3_trnspri</v>
      </c>
      <c r="C2518" s="1" t="s">
        <v>4973</v>
      </c>
      <c r="D2518" s="1">
        <v>1</v>
      </c>
      <c r="E2518" s="1" t="s">
        <v>30</v>
      </c>
      <c r="F2518" s="9" t="s">
        <v>4881</v>
      </c>
    </row>
    <row r="2519" spans="1:6" x14ac:dyDescent="0.3">
      <c r="A2519" s="8" t="s">
        <v>4978</v>
      </c>
      <c r="B2519" s="1" t="str">
        <f t="shared" si="41"/>
        <v>CO3_trnssec</v>
      </c>
      <c r="C2519" s="1" t="s">
        <v>4973</v>
      </c>
      <c r="D2519" s="1">
        <v>1</v>
      </c>
      <c r="E2519" s="1" t="s">
        <v>30</v>
      </c>
      <c r="F2519" s="9" t="s">
        <v>4881</v>
      </c>
    </row>
    <row r="2520" spans="1:6" x14ac:dyDescent="0.3">
      <c r="A2520" s="8" t="s">
        <v>4979</v>
      </c>
      <c r="B2520" s="1" t="str">
        <f t="shared" si="41"/>
        <v>CO3_trnshlt</v>
      </c>
      <c r="C2520" s="1" t="s">
        <v>4973</v>
      </c>
      <c r="D2520" s="1">
        <v>1</v>
      </c>
      <c r="E2520" s="1" t="s">
        <v>30</v>
      </c>
      <c r="F2520" s="9" t="s">
        <v>4881</v>
      </c>
    </row>
    <row r="2521" spans="1:6" x14ac:dyDescent="0.3">
      <c r="A2521" s="8" t="s">
        <v>4980</v>
      </c>
      <c r="B2521" s="1" t="str">
        <f t="shared" si="41"/>
        <v>CO3_trnsprc</v>
      </c>
      <c r="C2521" s="1" t="s">
        <v>4973</v>
      </c>
      <c r="D2521" s="1">
        <v>1</v>
      </c>
      <c r="E2521" s="1" t="s">
        <v>30</v>
      </c>
      <c r="F2521" s="9" t="s">
        <v>4881</v>
      </c>
    </row>
    <row r="2522" spans="1:6" x14ac:dyDescent="0.3">
      <c r="A2522" s="8" t="s">
        <v>4981</v>
      </c>
      <c r="B2522" s="1" t="str">
        <f t="shared" si="41"/>
        <v>CO3_trnsprt</v>
      </c>
      <c r="C2522" s="1" t="s">
        <v>4973</v>
      </c>
      <c r="D2522" s="1">
        <v>1</v>
      </c>
      <c r="E2522" s="1" t="s">
        <v>30</v>
      </c>
      <c r="F2522" s="9" t="s">
        <v>4881</v>
      </c>
    </row>
    <row r="2523" spans="1:6" x14ac:dyDescent="0.3">
      <c r="A2523" s="8" t="s">
        <v>4982</v>
      </c>
      <c r="B2523" s="1" t="str">
        <f t="shared" si="41"/>
        <v>CO3_trnsput</v>
      </c>
      <c r="C2523" s="1" t="s">
        <v>4973</v>
      </c>
      <c r="D2523" s="1">
        <v>1</v>
      </c>
      <c r="E2523" s="1" t="s">
        <v>30</v>
      </c>
      <c r="F2523" s="9" t="s">
        <v>4881</v>
      </c>
    </row>
    <row r="2524" spans="1:6" x14ac:dyDescent="0.3">
      <c r="A2524" s="8" t="s">
        <v>4983</v>
      </c>
      <c r="B2524" s="1" t="str">
        <f t="shared" si="41"/>
        <v>CO3_trnscll</v>
      </c>
      <c r="C2524" s="1" t="s">
        <v>4973</v>
      </c>
      <c r="D2524" s="1">
        <v>1</v>
      </c>
      <c r="E2524" s="1" t="s">
        <v>30</v>
      </c>
      <c r="F2524" s="9" t="s">
        <v>4881</v>
      </c>
    </row>
    <row r="2525" spans="1:6" x14ac:dyDescent="0.3">
      <c r="A2525" s="8" t="s">
        <v>4984</v>
      </c>
      <c r="B2525" s="1" t="str">
        <f t="shared" si="41"/>
        <v>CO3_trnsser</v>
      </c>
      <c r="C2525" s="1" t="s">
        <v>4973</v>
      </c>
      <c r="D2525" s="1">
        <v>1</v>
      </c>
      <c r="E2525" s="1" t="s">
        <v>30</v>
      </c>
      <c r="F2525" s="9" t="s">
        <v>4881</v>
      </c>
    </row>
    <row r="2526" spans="1:6" x14ac:dyDescent="0.3">
      <c r="A2526" s="8" t="s">
        <v>4985</v>
      </c>
      <c r="B2526" s="1" t="str">
        <f t="shared" si="41"/>
        <v>CO3_trnsoth1</v>
      </c>
      <c r="C2526" s="1" t="s">
        <v>4986</v>
      </c>
      <c r="D2526" s="1">
        <v>0</v>
      </c>
      <c r="E2526" s="1"/>
      <c r="F2526" s="9" t="s">
        <v>4881</v>
      </c>
    </row>
    <row r="2527" spans="1:6" x14ac:dyDescent="0.3">
      <c r="A2527" s="8" t="s">
        <v>4987</v>
      </c>
      <c r="B2527" s="1" t="str">
        <f t="shared" si="41"/>
        <v>CO3_trnsoth2</v>
      </c>
      <c r="C2527" s="1" t="s">
        <v>4988</v>
      </c>
      <c r="D2527" s="1">
        <v>0</v>
      </c>
      <c r="E2527" s="1"/>
      <c r="F2527" s="9" t="s">
        <v>4881</v>
      </c>
    </row>
    <row r="2528" spans="1:6" x14ac:dyDescent="0.3">
      <c r="A2528" s="8" t="s">
        <v>4989</v>
      </c>
      <c r="B2528" s="1" t="str">
        <f t="shared" si="41"/>
        <v>CO3_trnsoth3</v>
      </c>
      <c r="C2528" s="1" t="s">
        <v>4990</v>
      </c>
      <c r="D2528" s="1">
        <v>0</v>
      </c>
      <c r="E2528" s="1"/>
      <c r="F2528" s="9" t="s">
        <v>4881</v>
      </c>
    </row>
    <row r="2529" spans="1:6" x14ac:dyDescent="0.3">
      <c r="A2529" s="8" t="s">
        <v>4991</v>
      </c>
      <c r="B2529" s="1" t="str">
        <f t="shared" si="41"/>
        <v>CO3_toiletin</v>
      </c>
      <c r="C2529" s="1" t="s">
        <v>4992</v>
      </c>
      <c r="D2529" s="1">
        <v>1</v>
      </c>
      <c r="E2529" s="1" t="s">
        <v>30</v>
      </c>
      <c r="F2529" s="9" t="s">
        <v>4371</v>
      </c>
    </row>
    <row r="2530" spans="1:6" x14ac:dyDescent="0.3">
      <c r="A2530" s="8" t="s">
        <v>4993</v>
      </c>
      <c r="B2530" s="1" t="str">
        <f t="shared" si="41"/>
        <v>CO3_toiltout</v>
      </c>
      <c r="C2530" s="1" t="s">
        <v>4994</v>
      </c>
      <c r="D2530" s="1">
        <v>1</v>
      </c>
      <c r="E2530" s="1" t="s">
        <v>30</v>
      </c>
      <c r="F2530" s="9" t="s">
        <v>4371</v>
      </c>
    </row>
    <row r="2531" spans="1:6" x14ac:dyDescent="0.3">
      <c r="A2531" s="8" t="s">
        <v>4995</v>
      </c>
      <c r="B2531" s="1" t="str">
        <f t="shared" si="41"/>
        <v>CO3_pitin</v>
      </c>
      <c r="C2531" s="1" t="s">
        <v>4996</v>
      </c>
      <c r="D2531" s="1">
        <v>1</v>
      </c>
      <c r="E2531" s="1" t="s">
        <v>30</v>
      </c>
      <c r="F2531" s="9" t="s">
        <v>4371</v>
      </c>
    </row>
    <row r="2532" spans="1:6" x14ac:dyDescent="0.3">
      <c r="A2532" s="8" t="s">
        <v>4997</v>
      </c>
      <c r="B2532" s="1" t="str">
        <f t="shared" si="41"/>
        <v>CO3_pitout</v>
      </c>
      <c r="C2532" s="1" t="s">
        <v>4998</v>
      </c>
      <c r="D2532" s="1">
        <v>1</v>
      </c>
      <c r="E2532" s="1" t="s">
        <v>30</v>
      </c>
      <c r="F2532" s="9" t="s">
        <v>4371</v>
      </c>
    </row>
    <row r="2533" spans="1:6" x14ac:dyDescent="0.3">
      <c r="A2533" s="8" t="s">
        <v>4999</v>
      </c>
      <c r="B2533" s="1" t="str">
        <f t="shared" si="41"/>
        <v>CO3_shrpit</v>
      </c>
      <c r="C2533" s="1" t="s">
        <v>5000</v>
      </c>
      <c r="D2533" s="1">
        <v>1</v>
      </c>
      <c r="E2533" s="1" t="s">
        <v>30</v>
      </c>
      <c r="F2533" s="9" t="s">
        <v>4371</v>
      </c>
    </row>
    <row r="2534" spans="1:6" x14ac:dyDescent="0.3">
      <c r="A2534" s="8" t="s">
        <v>5001</v>
      </c>
      <c r="B2534" s="1" t="str">
        <f t="shared" si="41"/>
        <v>CO3_hillopen</v>
      </c>
      <c r="C2534" s="1" t="s">
        <v>5002</v>
      </c>
      <c r="D2534" s="1">
        <v>1</v>
      </c>
      <c r="E2534" s="1" t="s">
        <v>30</v>
      </c>
      <c r="F2534" s="9" t="s">
        <v>4371</v>
      </c>
    </row>
    <row r="2535" spans="1:6" x14ac:dyDescent="0.3">
      <c r="A2535" s="8" t="s">
        <v>5003</v>
      </c>
      <c r="B2535" s="1" t="str">
        <f t="shared" si="41"/>
        <v>CO3_rvrtoilt</v>
      </c>
      <c r="C2535" s="1" t="s">
        <v>5004</v>
      </c>
      <c r="D2535" s="1">
        <v>1</v>
      </c>
      <c r="E2535" s="1" t="s">
        <v>30</v>
      </c>
      <c r="F2535" s="9" t="s">
        <v>4371</v>
      </c>
    </row>
    <row r="2536" spans="1:6" x14ac:dyDescent="0.3">
      <c r="A2536" s="8" t="s">
        <v>5005</v>
      </c>
      <c r="B2536" s="1" t="str">
        <f t="shared" si="41"/>
        <v>CO3_othrtolt</v>
      </c>
      <c r="C2536" s="1" t="s">
        <v>5006</v>
      </c>
      <c r="D2536" s="1">
        <v>1</v>
      </c>
      <c r="E2536" s="1" t="s">
        <v>30</v>
      </c>
      <c r="F2536" s="9" t="s">
        <v>4371</v>
      </c>
    </row>
    <row r="2537" spans="1:6" x14ac:dyDescent="0.3">
      <c r="A2537" s="8" t="s">
        <v>5007</v>
      </c>
      <c r="B2537" s="1" t="str">
        <f t="shared" si="41"/>
        <v>CO3_numintlt</v>
      </c>
      <c r="C2537" s="1" t="s">
        <v>5008</v>
      </c>
      <c r="D2537" s="1">
        <v>1</v>
      </c>
      <c r="E2537" s="1" t="s">
        <v>17</v>
      </c>
      <c r="F2537" s="9" t="s">
        <v>7</v>
      </c>
    </row>
    <row r="2538" spans="1:6" x14ac:dyDescent="0.3">
      <c r="A2538" s="8" t="s">
        <v>5009</v>
      </c>
      <c r="B2538" s="1" t="str">
        <f t="shared" si="41"/>
        <v>CO3_numouttl</v>
      </c>
      <c r="C2538" s="1" t="s">
        <v>5010</v>
      </c>
      <c r="D2538" s="1">
        <v>1</v>
      </c>
      <c r="E2538" s="1" t="s">
        <v>17</v>
      </c>
      <c r="F2538" s="9" t="s">
        <v>7</v>
      </c>
    </row>
    <row r="2539" spans="1:6" x14ac:dyDescent="0.3">
      <c r="A2539" s="8" t="s">
        <v>5011</v>
      </c>
      <c r="B2539" s="1" t="str">
        <f t="shared" si="41"/>
        <v>CO3_numinpit</v>
      </c>
      <c r="C2539" s="1" t="s">
        <v>5012</v>
      </c>
      <c r="D2539" s="1">
        <v>1</v>
      </c>
      <c r="E2539" s="1" t="s">
        <v>17</v>
      </c>
      <c r="F2539" s="9" t="s">
        <v>7</v>
      </c>
    </row>
    <row r="2540" spans="1:6" x14ac:dyDescent="0.3">
      <c r="A2540" s="8" t="s">
        <v>5013</v>
      </c>
      <c r="B2540" s="1" t="str">
        <f t="shared" si="41"/>
        <v>CO3_nuoutpt</v>
      </c>
      <c r="C2540" s="1" t="s">
        <v>5014</v>
      </c>
      <c r="D2540" s="1">
        <v>1</v>
      </c>
      <c r="E2540" s="1" t="s">
        <v>17</v>
      </c>
      <c r="F2540" s="9" t="s">
        <v>7</v>
      </c>
    </row>
    <row r="2541" spans="1:6" x14ac:dyDescent="0.3">
      <c r="A2541" s="8" t="s">
        <v>5015</v>
      </c>
      <c r="B2541" s="1" t="str">
        <f t="shared" si="41"/>
        <v>CO3_numshrpt</v>
      </c>
      <c r="C2541" s="1" t="s">
        <v>5016</v>
      </c>
      <c r="D2541" s="1">
        <v>1</v>
      </c>
      <c r="E2541" s="1" t="s">
        <v>17</v>
      </c>
      <c r="F2541" s="9" t="s">
        <v>7</v>
      </c>
    </row>
    <row r="2542" spans="1:6" x14ac:dyDescent="0.3">
      <c r="A2542" s="8" t="s">
        <v>5017</v>
      </c>
      <c r="B2542" s="1" t="str">
        <f t="shared" si="41"/>
        <v>CO3_numhill</v>
      </c>
      <c r="C2542" s="1" t="s">
        <v>5018</v>
      </c>
      <c r="D2542" s="1">
        <v>1</v>
      </c>
      <c r="E2542" s="1" t="s">
        <v>17</v>
      </c>
      <c r="F2542" s="9" t="s">
        <v>7</v>
      </c>
    </row>
    <row r="2543" spans="1:6" x14ac:dyDescent="0.3">
      <c r="A2543" s="8" t="s">
        <v>5019</v>
      </c>
      <c r="B2543" s="1" t="str">
        <f t="shared" si="41"/>
        <v>CO3_numriver</v>
      </c>
      <c r="C2543" s="1" t="s">
        <v>5020</v>
      </c>
      <c r="D2543" s="1">
        <v>1</v>
      </c>
      <c r="E2543" s="1" t="s">
        <v>17</v>
      </c>
      <c r="F2543" s="9" t="s">
        <v>7</v>
      </c>
    </row>
    <row r="2544" spans="1:6" x14ac:dyDescent="0.3">
      <c r="A2544" s="8" t="s">
        <v>5021</v>
      </c>
      <c r="B2544" s="1" t="str">
        <f t="shared" si="41"/>
        <v>CO3_numothr</v>
      </c>
      <c r="C2544" s="1" t="s">
        <v>5022</v>
      </c>
      <c r="D2544" s="1">
        <v>1</v>
      </c>
      <c r="E2544" s="1" t="s">
        <v>17</v>
      </c>
      <c r="F2544" s="9" t="s">
        <v>7</v>
      </c>
    </row>
    <row r="2545" spans="1:6" x14ac:dyDescent="0.3">
      <c r="A2545" s="8" t="s">
        <v>5023</v>
      </c>
      <c r="B2545" s="1" t="str">
        <f t="shared" si="41"/>
        <v>CO3_pipedwll</v>
      </c>
      <c r="C2545" s="1" t="s">
        <v>5024</v>
      </c>
      <c r="D2545" s="1">
        <v>1</v>
      </c>
      <c r="E2545" s="1" t="s">
        <v>30</v>
      </c>
      <c r="F2545" s="9" t="s">
        <v>4371</v>
      </c>
    </row>
    <row r="2546" spans="1:6" x14ac:dyDescent="0.3">
      <c r="A2546" s="8" t="s">
        <v>5025</v>
      </c>
      <c r="B2546" s="1" t="str">
        <f t="shared" si="41"/>
        <v>CO3_pipewatr</v>
      </c>
      <c r="C2546" s="1" t="s">
        <v>5026</v>
      </c>
      <c r="D2546" s="1">
        <v>1</v>
      </c>
      <c r="E2546" s="1" t="s">
        <v>30</v>
      </c>
      <c r="F2546" s="9" t="s">
        <v>4371</v>
      </c>
    </row>
    <row r="2547" spans="1:6" x14ac:dyDescent="0.3">
      <c r="A2547" s="8" t="s">
        <v>5027</v>
      </c>
      <c r="B2547" s="1" t="str">
        <f t="shared" si="41"/>
        <v>CO3_prvttube</v>
      </c>
      <c r="C2547" s="1" t="s">
        <v>5028</v>
      </c>
      <c r="D2547" s="1">
        <v>1</v>
      </c>
      <c r="E2547" s="1" t="s">
        <v>30</v>
      </c>
      <c r="F2547" s="9" t="s">
        <v>4371</v>
      </c>
    </row>
    <row r="2548" spans="1:6" x14ac:dyDescent="0.3">
      <c r="A2548" s="8" t="s">
        <v>5029</v>
      </c>
      <c r="B2548" s="1" t="str">
        <f t="shared" si="41"/>
        <v>CO3_pubfntn</v>
      </c>
      <c r="C2548" s="1" t="s">
        <v>5030</v>
      </c>
      <c r="D2548" s="1">
        <v>1</v>
      </c>
      <c r="E2548" s="1" t="s">
        <v>30</v>
      </c>
      <c r="F2548" s="9" t="s">
        <v>4371</v>
      </c>
    </row>
    <row r="2549" spans="1:6" x14ac:dyDescent="0.3">
      <c r="A2549" s="8" t="s">
        <v>5031</v>
      </c>
      <c r="B2549" s="1" t="str">
        <f t="shared" si="41"/>
        <v>CO3_pubwell</v>
      </c>
      <c r="C2549" s="1" t="s">
        <v>5032</v>
      </c>
      <c r="D2549" s="1">
        <v>1</v>
      </c>
      <c r="E2549" s="1" t="s">
        <v>30</v>
      </c>
      <c r="F2549" s="9" t="s">
        <v>4371</v>
      </c>
    </row>
    <row r="2550" spans="1:6" x14ac:dyDescent="0.3">
      <c r="A2550" s="8" t="s">
        <v>5033</v>
      </c>
      <c r="B2550" s="1" t="str">
        <f t="shared" si="41"/>
        <v>CO3_wtrtruck</v>
      </c>
      <c r="C2550" s="1" t="s">
        <v>5034</v>
      </c>
      <c r="D2550" s="1">
        <v>1</v>
      </c>
      <c r="E2550" s="1" t="s">
        <v>30</v>
      </c>
      <c r="F2550" s="9" t="s">
        <v>4371</v>
      </c>
    </row>
    <row r="2551" spans="1:6" x14ac:dyDescent="0.3">
      <c r="A2551" s="8" t="s">
        <v>5035</v>
      </c>
      <c r="B2551" s="1" t="str">
        <f t="shared" si="41"/>
        <v>CO3_spring</v>
      </c>
      <c r="C2551" s="1" t="s">
        <v>5036</v>
      </c>
      <c r="D2551" s="1">
        <v>1</v>
      </c>
      <c r="E2551" s="1" t="s">
        <v>30</v>
      </c>
      <c r="F2551" s="9" t="s">
        <v>4371</v>
      </c>
    </row>
    <row r="2552" spans="1:6" x14ac:dyDescent="0.3">
      <c r="A2552" s="8" t="s">
        <v>5037</v>
      </c>
      <c r="B2552" s="1" t="str">
        <f t="shared" si="41"/>
        <v>CO3_other</v>
      </c>
      <c r="C2552" s="1" t="s">
        <v>5037</v>
      </c>
      <c r="D2552" s="1">
        <v>0</v>
      </c>
      <c r="E2552" s="1"/>
      <c r="F2552" s="9" t="s">
        <v>4371</v>
      </c>
    </row>
    <row r="2553" spans="1:6" x14ac:dyDescent="0.3">
      <c r="A2553" s="8" t="s">
        <v>5038</v>
      </c>
      <c r="B2553" s="1" t="str">
        <f t="shared" si="41"/>
        <v>CO3_pipdwll4</v>
      </c>
      <c r="C2553" s="1" t="s">
        <v>5039</v>
      </c>
      <c r="D2553" s="1">
        <v>1</v>
      </c>
      <c r="E2553" s="1" t="s">
        <v>30</v>
      </c>
      <c r="F2553" s="9" t="s">
        <v>4371</v>
      </c>
    </row>
    <row r="2554" spans="1:6" x14ac:dyDescent="0.3">
      <c r="A2554" s="8" t="s">
        <v>5040</v>
      </c>
      <c r="B2554" s="1" t="str">
        <f t="shared" si="41"/>
        <v>CO3_pipewtr4</v>
      </c>
      <c r="C2554" s="1" t="s">
        <v>5039</v>
      </c>
      <c r="D2554" s="1">
        <v>1</v>
      </c>
      <c r="E2554" s="1" t="s">
        <v>30</v>
      </c>
      <c r="F2554" s="9" t="s">
        <v>4371</v>
      </c>
    </row>
    <row r="2555" spans="1:6" x14ac:dyDescent="0.3">
      <c r="A2555" s="8" t="s">
        <v>5041</v>
      </c>
      <c r="B2555" s="1" t="str">
        <f t="shared" si="41"/>
        <v>CO3_prvtube4</v>
      </c>
      <c r="C2555" s="1" t="s">
        <v>5039</v>
      </c>
      <c r="D2555" s="1">
        <v>1</v>
      </c>
      <c r="E2555" s="1" t="s">
        <v>30</v>
      </c>
      <c r="F2555" s="9" t="s">
        <v>4371</v>
      </c>
    </row>
    <row r="2556" spans="1:6" x14ac:dyDescent="0.3">
      <c r="A2556" s="8" t="s">
        <v>5042</v>
      </c>
      <c r="B2556" s="1" t="str">
        <f t="shared" si="41"/>
        <v>CO3_pubfntn4</v>
      </c>
      <c r="C2556" s="1" t="s">
        <v>5039</v>
      </c>
      <c r="D2556" s="1">
        <v>1</v>
      </c>
      <c r="E2556" s="1" t="s">
        <v>30</v>
      </c>
      <c r="F2556" s="9" t="s">
        <v>4371</v>
      </c>
    </row>
    <row r="2557" spans="1:6" x14ac:dyDescent="0.3">
      <c r="A2557" s="8" t="s">
        <v>5043</v>
      </c>
      <c r="B2557" s="1" t="str">
        <f t="shared" si="41"/>
        <v>CO3_pubwell4</v>
      </c>
      <c r="C2557" s="1" t="s">
        <v>5039</v>
      </c>
      <c r="D2557" s="1">
        <v>1</v>
      </c>
      <c r="E2557" s="1" t="s">
        <v>30</v>
      </c>
      <c r="F2557" s="9" t="s">
        <v>4371</v>
      </c>
    </row>
    <row r="2558" spans="1:6" x14ac:dyDescent="0.3">
      <c r="A2558" s="8" t="s">
        <v>5044</v>
      </c>
      <c r="B2558" s="1" t="str">
        <f t="shared" si="41"/>
        <v>CO3_wtrtrck4</v>
      </c>
      <c r="C2558" s="1" t="s">
        <v>5039</v>
      </c>
      <c r="D2558" s="1">
        <v>1</v>
      </c>
      <c r="E2558" s="1" t="s">
        <v>30</v>
      </c>
      <c r="F2558" s="9" t="s">
        <v>4371</v>
      </c>
    </row>
    <row r="2559" spans="1:6" x14ac:dyDescent="0.3">
      <c r="A2559" s="8" t="s">
        <v>5045</v>
      </c>
      <c r="B2559" s="1" t="str">
        <f t="shared" si="41"/>
        <v>CO3_spring4</v>
      </c>
      <c r="C2559" s="1" t="s">
        <v>5039</v>
      </c>
      <c r="D2559" s="1">
        <v>1</v>
      </c>
      <c r="E2559" s="1" t="s">
        <v>30</v>
      </c>
      <c r="F2559" s="9" t="s">
        <v>4371</v>
      </c>
    </row>
    <row r="2560" spans="1:6" x14ac:dyDescent="0.3">
      <c r="A2560" s="8" t="s">
        <v>5046</v>
      </c>
      <c r="B2560" s="1" t="str">
        <f t="shared" si="41"/>
        <v>CO3_other4</v>
      </c>
      <c r="C2560" s="1" t="s">
        <v>5039</v>
      </c>
      <c r="D2560" s="1">
        <v>1</v>
      </c>
      <c r="E2560" s="1" t="s">
        <v>30</v>
      </c>
      <c r="F2560" s="9" t="s">
        <v>4371</v>
      </c>
    </row>
    <row r="2561" spans="1:6" x14ac:dyDescent="0.3">
      <c r="A2561" s="8" t="s">
        <v>5047</v>
      </c>
      <c r="B2561" s="1" t="str">
        <f t="shared" si="41"/>
        <v>CO3_access</v>
      </c>
      <c r="C2561" s="1" t="s">
        <v>5048</v>
      </c>
      <c r="D2561" s="1">
        <v>1</v>
      </c>
      <c r="E2561" s="1" t="s">
        <v>17</v>
      </c>
      <c r="F2561" s="9" t="s">
        <v>7</v>
      </c>
    </row>
    <row r="2562" spans="1:6" x14ac:dyDescent="0.3">
      <c r="A2562" s="8" t="s">
        <v>5049</v>
      </c>
      <c r="B2562" s="1" t="str">
        <f t="shared" si="41"/>
        <v>CO3_days</v>
      </c>
      <c r="C2562" s="1" t="s">
        <v>5050</v>
      </c>
      <c r="D2562" s="1">
        <v>1</v>
      </c>
      <c r="E2562" s="1" t="s">
        <v>17</v>
      </c>
      <c r="F2562" s="9" t="s">
        <v>7</v>
      </c>
    </row>
    <row r="2563" spans="1:6" x14ac:dyDescent="0.3">
      <c r="A2563" s="8" t="s">
        <v>5051</v>
      </c>
      <c r="B2563" s="1" t="str">
        <f t="shared" si="41"/>
        <v>CO3_numindwl</v>
      </c>
      <c r="C2563" s="1" t="s">
        <v>5052</v>
      </c>
      <c r="D2563" s="1">
        <v>1</v>
      </c>
      <c r="E2563" s="1" t="s">
        <v>17</v>
      </c>
      <c r="F2563" s="9" t="s">
        <v>7</v>
      </c>
    </row>
    <row r="2564" spans="1:6" x14ac:dyDescent="0.3">
      <c r="A2564" s="8" t="s">
        <v>5053</v>
      </c>
      <c r="B2564" s="1" t="str">
        <f t="shared" si="41"/>
        <v>CO3_numpipwt</v>
      </c>
      <c r="C2564" s="1" t="s">
        <v>5054</v>
      </c>
      <c r="D2564" s="1">
        <v>1</v>
      </c>
      <c r="E2564" s="1" t="s">
        <v>17</v>
      </c>
      <c r="F2564" s="9" t="s">
        <v>7</v>
      </c>
    </row>
    <row r="2565" spans="1:6" x14ac:dyDescent="0.3">
      <c r="A2565" s="8" t="s">
        <v>5055</v>
      </c>
      <c r="B2565" s="1" t="str">
        <f t="shared" si="41"/>
        <v>CO3_numtube</v>
      </c>
      <c r="C2565" s="1" t="s">
        <v>5056</v>
      </c>
      <c r="D2565" s="1">
        <v>1</v>
      </c>
      <c r="E2565" s="1" t="s">
        <v>17</v>
      </c>
      <c r="F2565" s="9" t="s">
        <v>7</v>
      </c>
    </row>
    <row r="2566" spans="1:6" x14ac:dyDescent="0.3">
      <c r="A2566" s="8" t="s">
        <v>5057</v>
      </c>
      <c r="B2566" s="1" t="str">
        <f t="shared" si="41"/>
        <v>CO3_numfntn</v>
      </c>
      <c r="C2566" s="1" t="s">
        <v>5058</v>
      </c>
      <c r="D2566" s="1">
        <v>1</v>
      </c>
      <c r="E2566" s="1" t="s">
        <v>17</v>
      </c>
      <c r="F2566" s="9" t="s">
        <v>7</v>
      </c>
    </row>
    <row r="2567" spans="1:6" x14ac:dyDescent="0.3">
      <c r="A2567" s="8" t="s">
        <v>5059</v>
      </c>
      <c r="B2567" s="1" t="str">
        <f t="shared" si="41"/>
        <v>CO3_numwell</v>
      </c>
      <c r="C2567" s="1" t="s">
        <v>5060</v>
      </c>
      <c r="D2567" s="1">
        <v>1</v>
      </c>
      <c r="E2567" s="1" t="s">
        <v>17</v>
      </c>
      <c r="F2567" s="9" t="s">
        <v>7</v>
      </c>
    </row>
    <row r="2568" spans="1:6" x14ac:dyDescent="0.3">
      <c r="A2568" s="8" t="s">
        <v>5061</v>
      </c>
      <c r="B2568" s="1" t="str">
        <f t="shared" si="41"/>
        <v>CO3_typchrg</v>
      </c>
      <c r="C2568" s="1" t="s">
        <v>5062</v>
      </c>
      <c r="D2568" s="1">
        <v>1</v>
      </c>
      <c r="E2568" s="1" t="s">
        <v>30</v>
      </c>
      <c r="F2568" s="9" t="s">
        <v>4371</v>
      </c>
    </row>
    <row r="2569" spans="1:6" x14ac:dyDescent="0.3">
      <c r="A2569" s="8" t="s">
        <v>5063</v>
      </c>
      <c r="B2569" s="1" t="str">
        <f t="shared" si="41"/>
        <v>CO3_typngo</v>
      </c>
      <c r="C2569" s="1" t="s">
        <v>5064</v>
      </c>
      <c r="D2569" s="1">
        <v>1</v>
      </c>
      <c r="E2569" s="1" t="s">
        <v>30</v>
      </c>
      <c r="F2569" s="9" t="s">
        <v>4371</v>
      </c>
    </row>
    <row r="2570" spans="1:6" x14ac:dyDescent="0.3">
      <c r="A2570" s="8" t="s">
        <v>5065</v>
      </c>
      <c r="B2570" s="1" t="str">
        <f t="shared" si="41"/>
        <v>CO3_typwtoth</v>
      </c>
      <c r="C2570" s="1" t="s">
        <v>5066</v>
      </c>
      <c r="D2570" s="1">
        <v>1</v>
      </c>
      <c r="E2570" s="1" t="s">
        <v>30</v>
      </c>
      <c r="F2570" s="9" t="s">
        <v>4371</v>
      </c>
    </row>
    <row r="2571" spans="1:6" x14ac:dyDescent="0.3">
      <c r="A2571" s="8" t="s">
        <v>5067</v>
      </c>
      <c r="B2571" s="1" t="str">
        <f t="shared" si="41"/>
        <v>CO3_trtngo</v>
      </c>
      <c r="C2571" s="1" t="s">
        <v>5068</v>
      </c>
      <c r="D2571" s="1">
        <v>1</v>
      </c>
      <c r="E2571" s="1" t="s">
        <v>30</v>
      </c>
      <c r="F2571" s="9" t="s">
        <v>4371</v>
      </c>
    </row>
    <row r="2572" spans="1:6" x14ac:dyDescent="0.3">
      <c r="A2572" s="8" t="s">
        <v>5069</v>
      </c>
      <c r="B2572" s="1" t="str">
        <f t="shared" ref="B2572:B2635" si="42">("CO3_"&amp;LEFT(A2572,LEN(A2572)))</f>
        <v>CO3_trtwtoth</v>
      </c>
      <c r="C2572" s="1" t="s">
        <v>5070</v>
      </c>
      <c r="D2572" s="1">
        <v>1</v>
      </c>
      <c r="E2572" s="1" t="s">
        <v>30</v>
      </c>
      <c r="F2572" s="9" t="s">
        <v>4371</v>
      </c>
    </row>
    <row r="2573" spans="1:6" x14ac:dyDescent="0.3">
      <c r="A2573" s="8" t="s">
        <v>5071</v>
      </c>
      <c r="B2573" s="1" t="str">
        <f t="shared" si="42"/>
        <v>CO3_whtrngo</v>
      </c>
      <c r="C2573" s="1" t="s">
        <v>5072</v>
      </c>
      <c r="D2573" s="1">
        <v>1</v>
      </c>
      <c r="E2573" s="1" t="s">
        <v>30</v>
      </c>
      <c r="F2573" s="9" t="s">
        <v>5073</v>
      </c>
    </row>
    <row r="2574" spans="1:6" x14ac:dyDescent="0.3">
      <c r="A2574" s="8" t="s">
        <v>5074</v>
      </c>
      <c r="B2574" s="1" t="str">
        <f t="shared" si="42"/>
        <v>CO3_whtrwtot</v>
      </c>
      <c r="C2574" s="1" t="s">
        <v>5075</v>
      </c>
      <c r="D2574" s="1">
        <v>1</v>
      </c>
      <c r="E2574" s="1" t="s">
        <v>30</v>
      </c>
      <c r="F2574" s="9" t="s">
        <v>5073</v>
      </c>
    </row>
    <row r="2575" spans="1:6" x14ac:dyDescent="0.3">
      <c r="A2575" s="8" t="s">
        <v>5076</v>
      </c>
      <c r="B2575" s="1" t="str">
        <f t="shared" si="42"/>
        <v>CO3_oftnngo</v>
      </c>
      <c r="C2575" s="1" t="s">
        <v>5077</v>
      </c>
      <c r="D2575" s="1">
        <v>1</v>
      </c>
      <c r="E2575" s="1" t="s">
        <v>30</v>
      </c>
      <c r="F2575" s="9" t="s">
        <v>5078</v>
      </c>
    </row>
    <row r="2576" spans="1:6" x14ac:dyDescent="0.3">
      <c r="A2576" s="8" t="s">
        <v>5079</v>
      </c>
      <c r="B2576" s="1" t="str">
        <f t="shared" si="42"/>
        <v>CO3_oftnwtot</v>
      </c>
      <c r="C2576" s="1" t="s">
        <v>5080</v>
      </c>
      <c r="D2576" s="1">
        <v>1</v>
      </c>
      <c r="E2576" s="1" t="s">
        <v>30</v>
      </c>
      <c r="F2576" s="9" t="s">
        <v>5078</v>
      </c>
    </row>
    <row r="2577" spans="1:6" x14ac:dyDescent="0.3">
      <c r="A2577" s="8" t="s">
        <v>5081</v>
      </c>
      <c r="B2577" s="1" t="str">
        <f t="shared" si="42"/>
        <v>CO3_tyrango</v>
      </c>
      <c r="C2577" s="1" t="s">
        <v>5082</v>
      </c>
      <c r="D2577" s="1">
        <v>1</v>
      </c>
      <c r="E2577" s="1" t="s">
        <v>30</v>
      </c>
      <c r="F2577" s="9" t="s">
        <v>5078</v>
      </c>
    </row>
    <row r="2578" spans="1:6" x14ac:dyDescent="0.3">
      <c r="A2578" s="8" t="s">
        <v>5083</v>
      </c>
      <c r="B2578" s="1" t="str">
        <f t="shared" si="42"/>
        <v>CO3_tyrawtot</v>
      </c>
      <c r="C2578" s="1" t="s">
        <v>5084</v>
      </c>
      <c r="D2578" s="1">
        <v>1</v>
      </c>
      <c r="E2578" s="1" t="s">
        <v>30</v>
      </c>
      <c r="F2578" s="9" t="s">
        <v>5078</v>
      </c>
    </row>
    <row r="2579" spans="1:6" x14ac:dyDescent="0.3">
      <c r="A2579" s="8" t="s">
        <v>5085</v>
      </c>
      <c r="B2579" s="1" t="str">
        <f t="shared" si="42"/>
        <v>CO3_grbgtrck</v>
      </c>
      <c r="C2579" s="1" t="s">
        <v>5086</v>
      </c>
      <c r="D2579" s="1">
        <v>1</v>
      </c>
      <c r="E2579" s="1" t="s">
        <v>30</v>
      </c>
      <c r="F2579" s="9" t="s">
        <v>4371</v>
      </c>
    </row>
    <row r="2580" spans="1:6" x14ac:dyDescent="0.3">
      <c r="A2580" s="8" t="s">
        <v>5087</v>
      </c>
      <c r="B2580" s="1" t="str">
        <f t="shared" si="42"/>
        <v>CO3_street</v>
      </c>
      <c r="C2580" s="1" t="s">
        <v>5088</v>
      </c>
      <c r="D2580" s="1">
        <v>1</v>
      </c>
      <c r="E2580" s="1" t="s">
        <v>30</v>
      </c>
      <c r="F2580" s="9" t="s">
        <v>4371</v>
      </c>
    </row>
    <row r="2581" spans="1:6" x14ac:dyDescent="0.3">
      <c r="A2581" s="8" t="s">
        <v>5089</v>
      </c>
      <c r="B2581" s="1" t="str">
        <f t="shared" si="42"/>
        <v>CO3_wastland</v>
      </c>
      <c r="C2581" s="1" t="s">
        <v>5090</v>
      </c>
      <c r="D2581" s="1">
        <v>1</v>
      </c>
      <c r="E2581" s="1" t="s">
        <v>30</v>
      </c>
      <c r="F2581" s="9" t="s">
        <v>4371</v>
      </c>
    </row>
    <row r="2582" spans="1:6" x14ac:dyDescent="0.3">
      <c r="A2582" s="8" t="s">
        <v>5091</v>
      </c>
      <c r="B2582" s="1" t="str">
        <f t="shared" si="42"/>
        <v>CO3_regulate</v>
      </c>
      <c r="C2582" s="1" t="s">
        <v>5092</v>
      </c>
      <c r="D2582" s="1">
        <v>1</v>
      </c>
      <c r="E2582" s="1" t="s">
        <v>30</v>
      </c>
      <c r="F2582" s="9" t="s">
        <v>4371</v>
      </c>
    </row>
    <row r="2583" spans="1:6" x14ac:dyDescent="0.3">
      <c r="A2583" s="8" t="s">
        <v>5093</v>
      </c>
      <c r="B2583" s="1" t="str">
        <f t="shared" si="42"/>
        <v>CO3_rivergrb</v>
      </c>
      <c r="C2583" s="1" t="s">
        <v>5094</v>
      </c>
      <c r="D2583" s="1">
        <v>1</v>
      </c>
      <c r="E2583" s="1" t="s">
        <v>30</v>
      </c>
      <c r="F2583" s="9" t="s">
        <v>4371</v>
      </c>
    </row>
    <row r="2584" spans="1:6" x14ac:dyDescent="0.3">
      <c r="A2584" s="8" t="s">
        <v>5095</v>
      </c>
      <c r="B2584" s="1" t="str">
        <f t="shared" si="42"/>
        <v>CO3_buried</v>
      </c>
      <c r="C2584" s="1" t="s">
        <v>5095</v>
      </c>
      <c r="D2584" s="1">
        <v>1</v>
      </c>
      <c r="E2584" s="1" t="s">
        <v>30</v>
      </c>
      <c r="F2584" s="9" t="s">
        <v>4371</v>
      </c>
    </row>
    <row r="2585" spans="1:6" x14ac:dyDescent="0.3">
      <c r="A2585" s="8" t="s">
        <v>5096</v>
      </c>
      <c r="B2585" s="1" t="str">
        <f t="shared" si="42"/>
        <v>CO3_pigfeed</v>
      </c>
      <c r="C2585" s="1" t="s">
        <v>5097</v>
      </c>
      <c r="D2585" s="1">
        <v>1</v>
      </c>
      <c r="E2585" s="1" t="s">
        <v>30</v>
      </c>
      <c r="F2585" s="9" t="s">
        <v>4371</v>
      </c>
    </row>
    <row r="2586" spans="1:6" x14ac:dyDescent="0.3">
      <c r="A2586" s="8" t="s">
        <v>5098</v>
      </c>
      <c r="B2586" s="1" t="str">
        <f t="shared" si="42"/>
        <v>CO3_cropflds</v>
      </c>
      <c r="C2586" s="1" t="s">
        <v>5099</v>
      </c>
      <c r="D2586" s="1">
        <v>1</v>
      </c>
      <c r="E2586" s="1" t="s">
        <v>30</v>
      </c>
      <c r="F2586" s="9" t="s">
        <v>4371</v>
      </c>
    </row>
    <row r="2587" spans="1:6" x14ac:dyDescent="0.3">
      <c r="A2587" s="8" t="s">
        <v>5100</v>
      </c>
      <c r="B2587" s="1" t="str">
        <f t="shared" si="42"/>
        <v>CO3_burnt</v>
      </c>
      <c r="C2587" s="1" t="s">
        <v>5101</v>
      </c>
      <c r="D2587" s="1">
        <v>1</v>
      </c>
      <c r="E2587" s="1" t="s">
        <v>30</v>
      </c>
      <c r="F2587" s="9" t="s">
        <v>4371</v>
      </c>
    </row>
    <row r="2588" spans="1:6" x14ac:dyDescent="0.3">
      <c r="A2588" s="8" t="s">
        <v>5102</v>
      </c>
      <c r="B2588" s="1" t="str">
        <f t="shared" si="42"/>
        <v>CO3_othrgrb</v>
      </c>
      <c r="C2588" s="1" t="s">
        <v>5037</v>
      </c>
      <c r="D2588" s="1">
        <v>1</v>
      </c>
      <c r="E2588" s="1" t="s">
        <v>30</v>
      </c>
      <c r="F2588" s="9" t="s">
        <v>4371</v>
      </c>
    </row>
    <row r="2589" spans="1:6" x14ac:dyDescent="0.3">
      <c r="A2589" s="8" t="s">
        <v>5103</v>
      </c>
      <c r="B2589" s="1" t="str">
        <f t="shared" si="42"/>
        <v>CO3_grbclct</v>
      </c>
      <c r="C2589" s="1" t="s">
        <v>5104</v>
      </c>
      <c r="D2589" s="1">
        <v>1</v>
      </c>
      <c r="E2589" s="1" t="s">
        <v>17</v>
      </c>
      <c r="F2589" s="9" t="s">
        <v>5105</v>
      </c>
    </row>
    <row r="2590" spans="1:6" x14ac:dyDescent="0.3">
      <c r="A2590" s="8" t="s">
        <v>5106</v>
      </c>
      <c r="B2590" s="1" t="str">
        <f t="shared" si="42"/>
        <v>CO3_cmntruck</v>
      </c>
      <c r="C2590" s="1" t="s">
        <v>5107</v>
      </c>
      <c r="D2590" s="1">
        <v>1</v>
      </c>
      <c r="E2590" s="1" t="s">
        <v>30</v>
      </c>
      <c r="F2590" s="9" t="s">
        <v>5108</v>
      </c>
    </row>
    <row r="2591" spans="1:6" x14ac:dyDescent="0.3">
      <c r="A2591" s="8" t="s">
        <v>5109</v>
      </c>
      <c r="B2591" s="1" t="str">
        <f t="shared" si="42"/>
        <v>CO3_cmnstret</v>
      </c>
      <c r="C2591" s="1" t="s">
        <v>5110</v>
      </c>
      <c r="D2591" s="1">
        <v>1</v>
      </c>
      <c r="E2591" s="1" t="s">
        <v>30</v>
      </c>
      <c r="F2591" s="9" t="s">
        <v>5108</v>
      </c>
    </row>
    <row r="2592" spans="1:6" x14ac:dyDescent="0.3">
      <c r="A2592" s="8" t="s">
        <v>5111</v>
      </c>
      <c r="B2592" s="1" t="str">
        <f t="shared" si="42"/>
        <v>CO3_cmnwstln</v>
      </c>
      <c r="C2592" s="1" t="s">
        <v>5112</v>
      </c>
      <c r="D2592" s="1">
        <v>1</v>
      </c>
      <c r="E2592" s="1" t="s">
        <v>30</v>
      </c>
      <c r="F2592" s="9" t="s">
        <v>5108</v>
      </c>
    </row>
    <row r="2593" spans="1:6" x14ac:dyDescent="0.3">
      <c r="A2593" s="8" t="s">
        <v>5113</v>
      </c>
      <c r="B2593" s="1" t="str">
        <f t="shared" si="42"/>
        <v>CO3_cmnreglt</v>
      </c>
      <c r="C2593" s="1" t="s">
        <v>5114</v>
      </c>
      <c r="D2593" s="1">
        <v>1</v>
      </c>
      <c r="E2593" s="1" t="s">
        <v>30</v>
      </c>
      <c r="F2593" s="9" t="s">
        <v>5108</v>
      </c>
    </row>
    <row r="2594" spans="1:6" x14ac:dyDescent="0.3">
      <c r="A2594" s="8" t="s">
        <v>5115</v>
      </c>
      <c r="B2594" s="1" t="str">
        <f t="shared" si="42"/>
        <v>CO3_cmnriver</v>
      </c>
      <c r="C2594" s="1" t="s">
        <v>5116</v>
      </c>
      <c r="D2594" s="1">
        <v>1</v>
      </c>
      <c r="E2594" s="1" t="s">
        <v>30</v>
      </c>
      <c r="F2594" s="9" t="s">
        <v>5108</v>
      </c>
    </row>
    <row r="2595" spans="1:6" x14ac:dyDescent="0.3">
      <c r="A2595" s="8" t="s">
        <v>5117</v>
      </c>
      <c r="B2595" s="1" t="str">
        <f t="shared" si="42"/>
        <v>CO3_cmnburd</v>
      </c>
      <c r="C2595" s="1" t="s">
        <v>5118</v>
      </c>
      <c r="D2595" s="1">
        <v>1</v>
      </c>
      <c r="E2595" s="1" t="s">
        <v>30</v>
      </c>
      <c r="F2595" s="9" t="s">
        <v>5108</v>
      </c>
    </row>
    <row r="2596" spans="1:6" x14ac:dyDescent="0.3">
      <c r="A2596" s="8" t="s">
        <v>5119</v>
      </c>
      <c r="B2596" s="1" t="str">
        <f t="shared" si="42"/>
        <v>CO3_cmnpig</v>
      </c>
      <c r="C2596" s="1" t="s">
        <v>5120</v>
      </c>
      <c r="D2596" s="1">
        <v>1</v>
      </c>
      <c r="E2596" s="1" t="s">
        <v>30</v>
      </c>
      <c r="F2596" s="9" t="s">
        <v>5108</v>
      </c>
    </row>
    <row r="2597" spans="1:6" x14ac:dyDescent="0.3">
      <c r="A2597" s="8" t="s">
        <v>5121</v>
      </c>
      <c r="B2597" s="1" t="str">
        <f t="shared" si="42"/>
        <v>CO3_cmncrop</v>
      </c>
      <c r="C2597" s="1" t="s">
        <v>5122</v>
      </c>
      <c r="D2597" s="1">
        <v>1</v>
      </c>
      <c r="E2597" s="1" t="s">
        <v>30</v>
      </c>
      <c r="F2597" s="9" t="s">
        <v>5108</v>
      </c>
    </row>
    <row r="2598" spans="1:6" x14ac:dyDescent="0.3">
      <c r="A2598" s="8" t="s">
        <v>5123</v>
      </c>
      <c r="B2598" s="1" t="str">
        <f t="shared" si="42"/>
        <v>CO3_cmnbrnt</v>
      </c>
      <c r="C2598" s="1" t="s">
        <v>5124</v>
      </c>
      <c r="D2598" s="1">
        <v>1</v>
      </c>
      <c r="E2598" s="1" t="s">
        <v>30</v>
      </c>
      <c r="F2598" s="9" t="s">
        <v>5108</v>
      </c>
    </row>
    <row r="2599" spans="1:6" x14ac:dyDescent="0.3">
      <c r="A2599" s="8" t="s">
        <v>5125</v>
      </c>
      <c r="B2599" s="1" t="str">
        <f t="shared" si="42"/>
        <v>CO3_cmnothr</v>
      </c>
      <c r="C2599" s="1" t="s">
        <v>5126</v>
      </c>
      <c r="D2599" s="1">
        <v>1</v>
      </c>
      <c r="E2599" s="1" t="s">
        <v>30</v>
      </c>
      <c r="F2599" s="9" t="s">
        <v>5108</v>
      </c>
    </row>
    <row r="2600" spans="1:6" x14ac:dyDescent="0.3">
      <c r="A2600" s="8" t="s">
        <v>5127</v>
      </c>
      <c r="B2600" s="1" t="str">
        <f t="shared" si="42"/>
        <v>CO3_a_1pinf1</v>
      </c>
      <c r="C2600" s="1" t="s">
        <v>5128</v>
      </c>
      <c r="D2600" s="1">
        <v>0</v>
      </c>
      <c r="E2600" s="1"/>
      <c r="F2600" s="9" t="s">
        <v>7</v>
      </c>
    </row>
    <row r="2601" spans="1:6" x14ac:dyDescent="0.3">
      <c r="A2601" s="8" t="s">
        <v>5129</v>
      </c>
      <c r="B2601" s="1" t="str">
        <f t="shared" si="42"/>
        <v>CO3_a_1pinf2</v>
      </c>
      <c r="C2601" s="1" t="s">
        <v>5130</v>
      </c>
      <c r="D2601" s="1">
        <v>0</v>
      </c>
      <c r="E2601" s="1"/>
      <c r="F2601" s="9" t="s">
        <v>7</v>
      </c>
    </row>
    <row r="2602" spans="1:6" x14ac:dyDescent="0.3">
      <c r="A2602" s="8" t="s">
        <v>5131</v>
      </c>
      <c r="B2602" s="1" t="str">
        <f t="shared" si="42"/>
        <v>CO3_a_1pinf3</v>
      </c>
      <c r="C2602" s="1" t="s">
        <v>5132</v>
      </c>
      <c r="D2602" s="1">
        <v>0</v>
      </c>
      <c r="E2602" s="1"/>
      <c r="F2602" s="9" t="s">
        <v>7</v>
      </c>
    </row>
    <row r="2603" spans="1:6" x14ac:dyDescent="0.3">
      <c r="A2603" s="8" t="s">
        <v>5133</v>
      </c>
      <c r="B2603" s="1" t="str">
        <f t="shared" si="42"/>
        <v>CO3_glssmilk</v>
      </c>
      <c r="C2603" s="1" t="s">
        <v>5134</v>
      </c>
      <c r="D2603" s="1">
        <v>1</v>
      </c>
      <c r="E2603" s="1" t="s">
        <v>30</v>
      </c>
      <c r="F2603" s="9" t="s">
        <v>4371</v>
      </c>
    </row>
    <row r="2604" spans="1:6" x14ac:dyDescent="0.3">
      <c r="A2604" s="8" t="s">
        <v>5135</v>
      </c>
      <c r="B2604" s="1" t="str">
        <f t="shared" si="42"/>
        <v>CO3_foodwork</v>
      </c>
      <c r="C2604" s="1" t="s">
        <v>5136</v>
      </c>
      <c r="D2604" s="1">
        <v>1</v>
      </c>
      <c r="E2604" s="1" t="s">
        <v>30</v>
      </c>
      <c r="F2604" s="9" t="s">
        <v>4371</v>
      </c>
    </row>
    <row r="2605" spans="1:6" x14ac:dyDescent="0.3">
      <c r="A2605" s="8" t="s">
        <v>5137</v>
      </c>
      <c r="B2605" s="1" t="str">
        <f t="shared" si="42"/>
        <v>CO3_foodbskt</v>
      </c>
      <c r="C2605" s="1" t="s">
        <v>5138</v>
      </c>
      <c r="D2605" s="1">
        <v>1</v>
      </c>
      <c r="E2605" s="1" t="s">
        <v>30</v>
      </c>
      <c r="F2605" s="9" t="s">
        <v>4371</v>
      </c>
    </row>
    <row r="2606" spans="1:6" x14ac:dyDescent="0.3">
      <c r="A2606" s="8" t="s">
        <v>5139</v>
      </c>
      <c r="B2606" s="1" t="str">
        <f t="shared" si="42"/>
        <v>CO3_compfeed</v>
      </c>
      <c r="C2606" s="1" t="s">
        <v>5140</v>
      </c>
      <c r="D2606" s="1">
        <v>1</v>
      </c>
      <c r="E2606" s="1" t="s">
        <v>30</v>
      </c>
      <c r="F2606" s="9" t="s">
        <v>4371</v>
      </c>
    </row>
    <row r="2607" spans="1:6" x14ac:dyDescent="0.3">
      <c r="A2607" s="8" t="s">
        <v>5141</v>
      </c>
      <c r="B2607" s="1" t="str">
        <f t="shared" si="42"/>
        <v>CO3_othfood1</v>
      </c>
      <c r="C2607" s="1" t="s">
        <v>5142</v>
      </c>
      <c r="D2607" s="1">
        <v>1</v>
      </c>
      <c r="E2607" s="1" t="s">
        <v>30</v>
      </c>
      <c r="F2607" s="9" t="s">
        <v>4371</v>
      </c>
    </row>
    <row r="2608" spans="1:6" x14ac:dyDescent="0.3">
      <c r="A2608" s="8" t="s">
        <v>5143</v>
      </c>
      <c r="B2608" s="1" t="str">
        <f t="shared" si="42"/>
        <v>CO3_othfood2</v>
      </c>
      <c r="C2608" s="1" t="s">
        <v>5144</v>
      </c>
      <c r="D2608" s="1">
        <v>1</v>
      </c>
      <c r="E2608" s="1" t="s">
        <v>30</v>
      </c>
      <c r="F2608" s="9" t="s">
        <v>4371</v>
      </c>
    </row>
    <row r="2609" spans="1:6" x14ac:dyDescent="0.3">
      <c r="A2609" s="8" t="s">
        <v>5145</v>
      </c>
      <c r="B2609" s="1" t="str">
        <f t="shared" si="42"/>
        <v>CO3_othfood3</v>
      </c>
      <c r="C2609" s="1" t="s">
        <v>5146</v>
      </c>
      <c r="D2609" s="1">
        <v>1</v>
      </c>
      <c r="E2609" s="1" t="s">
        <v>30</v>
      </c>
      <c r="F2609" s="9" t="s">
        <v>4371</v>
      </c>
    </row>
    <row r="2610" spans="1:6" x14ac:dyDescent="0.3">
      <c r="A2610" s="8" t="s">
        <v>5147</v>
      </c>
      <c r="B2610" s="1" t="str">
        <f t="shared" si="42"/>
        <v>CO3_glsmilk4</v>
      </c>
      <c r="C2610" s="1" t="s">
        <v>5148</v>
      </c>
      <c r="D2610" s="1">
        <v>1</v>
      </c>
      <c r="E2610" s="1" t="s">
        <v>30</v>
      </c>
      <c r="F2610" s="9" t="s">
        <v>4371</v>
      </c>
    </row>
    <row r="2611" spans="1:6" x14ac:dyDescent="0.3">
      <c r="A2611" s="8" t="s">
        <v>5149</v>
      </c>
      <c r="B2611" s="1" t="str">
        <f t="shared" si="42"/>
        <v>CO3_comkitc4</v>
      </c>
      <c r="C2611" s="1" t="s">
        <v>5150</v>
      </c>
      <c r="D2611" s="1">
        <v>1</v>
      </c>
      <c r="E2611" s="1" t="s">
        <v>30</v>
      </c>
      <c r="F2611" s="9" t="s">
        <v>4371</v>
      </c>
    </row>
    <row r="2612" spans="1:6" x14ac:dyDescent="0.3">
      <c r="A2612" s="8" t="s">
        <v>5151</v>
      </c>
      <c r="B2612" s="1" t="str">
        <f t="shared" si="42"/>
        <v>CO3_foodwrk4</v>
      </c>
      <c r="C2612" s="1" t="s">
        <v>5152</v>
      </c>
      <c r="D2612" s="1">
        <v>1</v>
      </c>
      <c r="E2612" s="1" t="s">
        <v>30</v>
      </c>
      <c r="F2612" s="9" t="s">
        <v>4371</v>
      </c>
    </row>
    <row r="2613" spans="1:6" x14ac:dyDescent="0.3">
      <c r="A2613" s="8" t="s">
        <v>5153</v>
      </c>
      <c r="B2613" s="1" t="str">
        <f t="shared" si="42"/>
        <v>CO3_foodbkt4</v>
      </c>
      <c r="C2613" s="1" t="s">
        <v>5154</v>
      </c>
      <c r="D2613" s="1">
        <v>1</v>
      </c>
      <c r="E2613" s="1" t="s">
        <v>30</v>
      </c>
      <c r="F2613" s="9" t="s">
        <v>4371</v>
      </c>
    </row>
    <row r="2614" spans="1:6" x14ac:dyDescent="0.3">
      <c r="A2614" s="8" t="s">
        <v>5155</v>
      </c>
      <c r="B2614" s="1" t="str">
        <f t="shared" si="42"/>
        <v>CO3_comfeed4</v>
      </c>
      <c r="C2614" s="1" t="s">
        <v>5156</v>
      </c>
      <c r="D2614" s="1">
        <v>1</v>
      </c>
      <c r="E2614" s="1" t="s">
        <v>30</v>
      </c>
      <c r="F2614" s="9" t="s">
        <v>4371</v>
      </c>
    </row>
    <row r="2615" spans="1:6" x14ac:dyDescent="0.3">
      <c r="A2615" s="8" t="s">
        <v>5157</v>
      </c>
      <c r="B2615" s="1" t="str">
        <f t="shared" si="42"/>
        <v>CO3_othfd1y4</v>
      </c>
      <c r="C2615" s="1" t="s">
        <v>5158</v>
      </c>
      <c r="D2615" s="1">
        <v>1</v>
      </c>
      <c r="E2615" s="1" t="s">
        <v>30</v>
      </c>
      <c r="F2615" s="9" t="s">
        <v>4371</v>
      </c>
    </row>
    <row r="2616" spans="1:6" x14ac:dyDescent="0.3">
      <c r="A2616" s="8" t="s">
        <v>5159</v>
      </c>
      <c r="B2616" s="1" t="str">
        <f t="shared" si="42"/>
        <v>CO3_othfd2y4</v>
      </c>
      <c r="C2616" s="1" t="s">
        <v>5160</v>
      </c>
      <c r="D2616" s="1">
        <v>1</v>
      </c>
      <c r="E2616" s="1" t="s">
        <v>30</v>
      </c>
      <c r="F2616" s="9" t="s">
        <v>4371</v>
      </c>
    </row>
    <row r="2617" spans="1:6" x14ac:dyDescent="0.3">
      <c r="A2617" s="8" t="s">
        <v>5161</v>
      </c>
      <c r="B2617" s="1" t="str">
        <f t="shared" si="42"/>
        <v>CO3_othfd3y4</v>
      </c>
      <c r="C2617" s="1" t="s">
        <v>5162</v>
      </c>
      <c r="D2617" s="1">
        <v>1</v>
      </c>
      <c r="E2617" s="1" t="s">
        <v>30</v>
      </c>
      <c r="F2617" s="9" t="s">
        <v>4371</v>
      </c>
    </row>
    <row r="2618" spans="1:6" x14ac:dyDescent="0.3">
      <c r="A2618" s="8" t="s">
        <v>5163</v>
      </c>
      <c r="B2618" s="1" t="str">
        <f t="shared" si="42"/>
        <v>CO3_stpmilk</v>
      </c>
      <c r="C2618" s="1" t="s">
        <v>5164</v>
      </c>
      <c r="D2618" s="1">
        <v>0</v>
      </c>
      <c r="E2618" s="1"/>
      <c r="F2618" s="9" t="s">
        <v>7</v>
      </c>
    </row>
    <row r="2619" spans="1:6" x14ac:dyDescent="0.3">
      <c r="A2619" s="8" t="s">
        <v>5165</v>
      </c>
      <c r="B2619" s="1" t="str">
        <f t="shared" si="42"/>
        <v>CO3_stpktch</v>
      </c>
      <c r="C2619" s="1" t="s">
        <v>5166</v>
      </c>
      <c r="D2619" s="1">
        <v>0</v>
      </c>
      <c r="E2619" s="1"/>
      <c r="F2619" s="9" t="s">
        <v>7</v>
      </c>
    </row>
    <row r="2620" spans="1:6" x14ac:dyDescent="0.3">
      <c r="A2620" s="8" t="s">
        <v>5167</v>
      </c>
      <c r="B2620" s="1" t="str">
        <f t="shared" si="42"/>
        <v>CO3_stpwork</v>
      </c>
      <c r="C2620" s="1" t="s">
        <v>5168</v>
      </c>
      <c r="D2620" s="1">
        <v>0</v>
      </c>
      <c r="E2620" s="1"/>
      <c r="F2620" s="9" t="s">
        <v>7</v>
      </c>
    </row>
    <row r="2621" spans="1:6" x14ac:dyDescent="0.3">
      <c r="A2621" s="8" t="s">
        <v>5169</v>
      </c>
      <c r="B2621" s="1" t="str">
        <f t="shared" si="42"/>
        <v>CO3_stpbskt</v>
      </c>
      <c r="C2621" s="1" t="s">
        <v>5170</v>
      </c>
      <c r="D2621" s="1">
        <v>0</v>
      </c>
      <c r="E2621" s="1"/>
      <c r="F2621" s="9" t="s">
        <v>7</v>
      </c>
    </row>
    <row r="2622" spans="1:6" x14ac:dyDescent="0.3">
      <c r="A2622" s="8" t="s">
        <v>5171</v>
      </c>
      <c r="B2622" s="1" t="str">
        <f t="shared" si="42"/>
        <v>CO3_stpfeed</v>
      </c>
      <c r="C2622" s="1" t="s">
        <v>5172</v>
      </c>
      <c r="D2622" s="1">
        <v>0</v>
      </c>
      <c r="E2622" s="1"/>
      <c r="F2622" s="9" t="s">
        <v>7</v>
      </c>
    </row>
    <row r="2623" spans="1:6" x14ac:dyDescent="0.3">
      <c r="A2623" s="8" t="s">
        <v>5173</v>
      </c>
      <c r="B2623" s="1" t="str">
        <f t="shared" si="42"/>
        <v>CO3_stpothr1</v>
      </c>
      <c r="C2623" s="1" t="s">
        <v>5174</v>
      </c>
      <c r="D2623" s="1">
        <v>0</v>
      </c>
      <c r="E2623" s="1"/>
      <c r="F2623" s="9" t="s">
        <v>7</v>
      </c>
    </row>
    <row r="2624" spans="1:6" x14ac:dyDescent="0.3">
      <c r="A2624" s="8" t="s">
        <v>5175</v>
      </c>
      <c r="B2624" s="1" t="str">
        <f t="shared" si="42"/>
        <v>CO3_stpothr2</v>
      </c>
      <c r="C2624" s="1" t="s">
        <v>5176</v>
      </c>
      <c r="D2624" s="1">
        <v>0</v>
      </c>
      <c r="E2624" s="1"/>
      <c r="F2624" s="9" t="s">
        <v>7</v>
      </c>
    </row>
    <row r="2625" spans="1:6" x14ac:dyDescent="0.3">
      <c r="A2625" s="8" t="s">
        <v>5177</v>
      </c>
      <c r="B2625" s="1" t="str">
        <f t="shared" si="42"/>
        <v>CO3_stpothr3</v>
      </c>
      <c r="C2625" s="1" t="s">
        <v>5178</v>
      </c>
      <c r="D2625" s="1">
        <v>0</v>
      </c>
      <c r="E2625" s="1"/>
      <c r="F2625" s="9" t="s">
        <v>7</v>
      </c>
    </row>
    <row r="2626" spans="1:6" x14ac:dyDescent="0.3">
      <c r="A2626" s="8" t="s">
        <v>5179</v>
      </c>
      <c r="B2626" s="1" t="str">
        <f t="shared" si="42"/>
        <v>CO3_wawawasi</v>
      </c>
      <c r="C2626" s="1" t="s">
        <v>5180</v>
      </c>
      <c r="D2626" s="1">
        <v>1</v>
      </c>
      <c r="E2626" s="1" t="s">
        <v>30</v>
      </c>
      <c r="F2626" s="9" t="s">
        <v>4371</v>
      </c>
    </row>
    <row r="2627" spans="1:6" x14ac:dyDescent="0.3">
      <c r="A2627" s="8" t="s">
        <v>5181</v>
      </c>
      <c r="B2627" s="1" t="str">
        <f t="shared" si="42"/>
        <v>CO3_pronoei</v>
      </c>
      <c r="C2627" s="1" t="s">
        <v>5182</v>
      </c>
      <c r="D2627" s="1">
        <v>1</v>
      </c>
      <c r="E2627" s="1" t="s">
        <v>30</v>
      </c>
      <c r="F2627" s="9" t="s">
        <v>4371</v>
      </c>
    </row>
    <row r="2628" spans="1:6" x14ac:dyDescent="0.3">
      <c r="A2628" s="8" t="s">
        <v>5183</v>
      </c>
      <c r="B2628" s="1" t="str">
        <f t="shared" si="42"/>
        <v>CO3_schbkfst</v>
      </c>
      <c r="C2628" s="1" t="s">
        <v>5184</v>
      </c>
      <c r="D2628" s="1">
        <v>1</v>
      </c>
      <c r="E2628" s="1" t="s">
        <v>30</v>
      </c>
      <c r="F2628" s="9" t="s">
        <v>4371</v>
      </c>
    </row>
    <row r="2629" spans="1:6" x14ac:dyDescent="0.3">
      <c r="A2629" s="8" t="s">
        <v>5185</v>
      </c>
      <c r="B2629" s="1" t="str">
        <f t="shared" si="42"/>
        <v>CO3_schclth</v>
      </c>
      <c r="C2629" s="1" t="s">
        <v>5186</v>
      </c>
      <c r="D2629" s="1">
        <v>1</v>
      </c>
      <c r="E2629" s="1" t="s">
        <v>30</v>
      </c>
      <c r="F2629" s="9" t="s">
        <v>4371</v>
      </c>
    </row>
    <row r="2630" spans="1:6" x14ac:dyDescent="0.3">
      <c r="A2630" s="8" t="s">
        <v>5187</v>
      </c>
      <c r="B2630" s="1" t="str">
        <f t="shared" si="42"/>
        <v>CO3_schltext</v>
      </c>
      <c r="C2630" s="1" t="s">
        <v>5188</v>
      </c>
      <c r="D2630" s="1">
        <v>1</v>
      </c>
      <c r="E2630" s="1" t="s">
        <v>30</v>
      </c>
      <c r="F2630" s="9" t="s">
        <v>4371</v>
      </c>
    </row>
    <row r="2631" spans="1:6" x14ac:dyDescent="0.3">
      <c r="A2631" s="8" t="s">
        <v>5189</v>
      </c>
      <c r="B2631" s="1" t="str">
        <f t="shared" si="42"/>
        <v>CO3_litrcy</v>
      </c>
      <c r="C2631" s="1" t="s">
        <v>5190</v>
      </c>
      <c r="D2631" s="1">
        <v>1</v>
      </c>
      <c r="E2631" s="1" t="s">
        <v>30</v>
      </c>
      <c r="F2631" s="9" t="s">
        <v>4371</v>
      </c>
    </row>
    <row r="2632" spans="1:6" x14ac:dyDescent="0.3">
      <c r="A2632" s="8" t="s">
        <v>5191</v>
      </c>
      <c r="B2632" s="1" t="str">
        <f t="shared" si="42"/>
        <v>CO3_promlibr</v>
      </c>
      <c r="C2632" s="1" t="s">
        <v>5192</v>
      </c>
      <c r="D2632" s="1">
        <v>1</v>
      </c>
      <c r="E2632" s="1" t="s">
        <v>30</v>
      </c>
      <c r="F2632" s="9" t="s">
        <v>4371</v>
      </c>
    </row>
    <row r="2633" spans="1:6" x14ac:dyDescent="0.3">
      <c r="A2633" s="8" t="s">
        <v>5193</v>
      </c>
      <c r="B2633" s="1" t="str">
        <f t="shared" si="42"/>
        <v>CO3_altbsced</v>
      </c>
      <c r="C2633" s="1" t="s">
        <v>5194</v>
      </c>
      <c r="D2633" s="1">
        <v>1</v>
      </c>
      <c r="E2633" s="1" t="s">
        <v>30</v>
      </c>
      <c r="F2633" s="9" t="s">
        <v>4371</v>
      </c>
    </row>
    <row r="2634" spans="1:6" x14ac:dyDescent="0.3">
      <c r="A2634" s="8" t="s">
        <v>5195</v>
      </c>
      <c r="B2634" s="1" t="str">
        <f t="shared" si="42"/>
        <v>CO3_laptopch</v>
      </c>
      <c r="C2634" s="1" t="s">
        <v>5196</v>
      </c>
      <c r="D2634" s="1">
        <v>1</v>
      </c>
      <c r="E2634" s="1" t="s">
        <v>30</v>
      </c>
      <c r="F2634" s="9" t="s">
        <v>4371</v>
      </c>
    </row>
    <row r="2635" spans="1:6" x14ac:dyDescent="0.3">
      <c r="A2635" s="8" t="s">
        <v>5197</v>
      </c>
      <c r="B2635" s="1" t="str">
        <f t="shared" si="42"/>
        <v>CO3_eductn2</v>
      </c>
      <c r="C2635" s="1" t="s">
        <v>5198</v>
      </c>
      <c r="D2635" s="1">
        <v>1</v>
      </c>
      <c r="E2635" s="1" t="s">
        <v>30</v>
      </c>
      <c r="F2635" s="9" t="s">
        <v>4371</v>
      </c>
    </row>
    <row r="2636" spans="1:6" x14ac:dyDescent="0.3">
      <c r="A2636" s="8" t="s">
        <v>5199</v>
      </c>
      <c r="B2636" s="1" t="str">
        <f t="shared" ref="B2636:B2699" si="43">("CO3_"&amp;LEFT(A2636,LEN(A2636)))</f>
        <v>CO3_eductn3</v>
      </c>
      <c r="C2636" s="1" t="s">
        <v>5200</v>
      </c>
      <c r="D2636" s="1">
        <v>1</v>
      </c>
      <c r="E2636" s="1" t="s">
        <v>30</v>
      </c>
      <c r="F2636" s="9" t="s">
        <v>4371</v>
      </c>
    </row>
    <row r="2637" spans="1:6" x14ac:dyDescent="0.3">
      <c r="A2637" s="8" t="s">
        <v>5201</v>
      </c>
      <c r="B2637" s="1" t="str">
        <f t="shared" si="43"/>
        <v>CO3_wawa4yr</v>
      </c>
      <c r="C2637" s="1" t="s">
        <v>5202</v>
      </c>
      <c r="D2637" s="1">
        <v>1</v>
      </c>
      <c r="E2637" s="1" t="s">
        <v>30</v>
      </c>
      <c r="F2637" s="9" t="s">
        <v>4371</v>
      </c>
    </row>
    <row r="2638" spans="1:6" x14ac:dyDescent="0.3">
      <c r="A2638" s="8" t="s">
        <v>5203</v>
      </c>
      <c r="B2638" s="1" t="str">
        <f t="shared" si="43"/>
        <v>CO3_pron4yr</v>
      </c>
      <c r="C2638" s="1" t="s">
        <v>5204</v>
      </c>
      <c r="D2638" s="1">
        <v>1</v>
      </c>
      <c r="E2638" s="1" t="s">
        <v>30</v>
      </c>
      <c r="F2638" s="9" t="s">
        <v>4371</v>
      </c>
    </row>
    <row r="2639" spans="1:6" x14ac:dyDescent="0.3">
      <c r="A2639" s="8" t="s">
        <v>5205</v>
      </c>
      <c r="B2639" s="1" t="str">
        <f t="shared" si="43"/>
        <v>CO3_bkfst4yr</v>
      </c>
      <c r="C2639" s="1" t="s">
        <v>5206</v>
      </c>
      <c r="D2639" s="1">
        <v>1</v>
      </c>
      <c r="E2639" s="1" t="s">
        <v>30</v>
      </c>
      <c r="F2639" s="9" t="s">
        <v>4371</v>
      </c>
    </row>
    <row r="2640" spans="1:6" x14ac:dyDescent="0.3">
      <c r="A2640" s="8" t="s">
        <v>5207</v>
      </c>
      <c r="B2640" s="1" t="str">
        <f t="shared" si="43"/>
        <v>CO3_clth4yr</v>
      </c>
      <c r="C2640" s="1" t="s">
        <v>5208</v>
      </c>
      <c r="D2640" s="1">
        <v>1</v>
      </c>
      <c r="E2640" s="1" t="s">
        <v>30</v>
      </c>
      <c r="F2640" s="9" t="s">
        <v>4371</v>
      </c>
    </row>
    <row r="2641" spans="1:6" x14ac:dyDescent="0.3">
      <c r="A2641" s="8" t="s">
        <v>5209</v>
      </c>
      <c r="B2641" s="1" t="str">
        <f t="shared" si="43"/>
        <v>CO3_text4yr</v>
      </c>
      <c r="C2641" s="1" t="s">
        <v>5210</v>
      </c>
      <c r="D2641" s="1">
        <v>1</v>
      </c>
      <c r="E2641" s="1" t="s">
        <v>30</v>
      </c>
      <c r="F2641" s="9" t="s">
        <v>4371</v>
      </c>
    </row>
    <row r="2642" spans="1:6" x14ac:dyDescent="0.3">
      <c r="A2642" s="8" t="s">
        <v>5211</v>
      </c>
      <c r="B2642" s="1" t="str">
        <f t="shared" si="43"/>
        <v>CO3_ltrcy4yr</v>
      </c>
      <c r="C2642" s="1" t="s">
        <v>5212</v>
      </c>
      <c r="D2642" s="1">
        <v>1</v>
      </c>
      <c r="E2642" s="1" t="s">
        <v>30</v>
      </c>
      <c r="F2642" s="9" t="s">
        <v>4371</v>
      </c>
    </row>
    <row r="2643" spans="1:6" x14ac:dyDescent="0.3">
      <c r="A2643" s="8" t="s">
        <v>5213</v>
      </c>
      <c r="B2643" s="1" t="str">
        <f t="shared" si="43"/>
        <v>CO3_promo4yr</v>
      </c>
      <c r="C2643" s="1" t="s">
        <v>5214</v>
      </c>
      <c r="D2643" s="1">
        <v>1</v>
      </c>
      <c r="E2643" s="1" t="s">
        <v>30</v>
      </c>
      <c r="F2643" s="9" t="s">
        <v>4371</v>
      </c>
    </row>
    <row r="2644" spans="1:6" x14ac:dyDescent="0.3">
      <c r="A2644" s="8" t="s">
        <v>5215</v>
      </c>
      <c r="B2644" s="1" t="str">
        <f t="shared" si="43"/>
        <v>CO3_altbs4yr</v>
      </c>
      <c r="C2644" s="1" t="s">
        <v>5216</v>
      </c>
      <c r="D2644" s="1">
        <v>1</v>
      </c>
      <c r="E2644" s="1" t="s">
        <v>30</v>
      </c>
      <c r="F2644" s="9" t="s">
        <v>4371</v>
      </c>
    </row>
    <row r="2645" spans="1:6" x14ac:dyDescent="0.3">
      <c r="A2645" s="8" t="s">
        <v>5217</v>
      </c>
      <c r="B2645" s="1" t="str">
        <f t="shared" si="43"/>
        <v>CO3_lptop4yr</v>
      </c>
      <c r="C2645" s="1" t="s">
        <v>5218</v>
      </c>
      <c r="D2645" s="1">
        <v>1</v>
      </c>
      <c r="E2645" s="1" t="s">
        <v>30</v>
      </c>
      <c r="F2645" s="9" t="s">
        <v>4371</v>
      </c>
    </row>
    <row r="2646" spans="1:6" x14ac:dyDescent="0.3">
      <c r="A2646" s="8" t="s">
        <v>5219</v>
      </c>
      <c r="B2646" s="1" t="str">
        <f t="shared" si="43"/>
        <v>CO3_edc24yr</v>
      </c>
      <c r="C2646" s="1" t="s">
        <v>5220</v>
      </c>
      <c r="D2646" s="1">
        <v>1</v>
      </c>
      <c r="E2646" s="1" t="s">
        <v>30</v>
      </c>
      <c r="F2646" s="9" t="s">
        <v>4371</v>
      </c>
    </row>
    <row r="2647" spans="1:6" x14ac:dyDescent="0.3">
      <c r="A2647" s="8" t="s">
        <v>5221</v>
      </c>
      <c r="B2647" s="1" t="str">
        <f t="shared" si="43"/>
        <v>CO3_edc34yr</v>
      </c>
      <c r="C2647" s="1" t="s">
        <v>5222</v>
      </c>
      <c r="D2647" s="1">
        <v>1</v>
      </c>
      <c r="E2647" s="1" t="s">
        <v>30</v>
      </c>
      <c r="F2647" s="9" t="s">
        <v>4371</v>
      </c>
    </row>
    <row r="2648" spans="1:6" x14ac:dyDescent="0.3">
      <c r="A2648" s="8" t="s">
        <v>5223</v>
      </c>
      <c r="B2648" s="1" t="str">
        <f t="shared" si="43"/>
        <v>CO3_hlthinsr</v>
      </c>
      <c r="C2648" s="1" t="s">
        <v>5224</v>
      </c>
      <c r="D2648" s="1">
        <v>1</v>
      </c>
      <c r="E2648" s="1" t="s">
        <v>30</v>
      </c>
      <c r="F2648" s="9" t="s">
        <v>4371</v>
      </c>
    </row>
    <row r="2649" spans="1:6" x14ac:dyDescent="0.3">
      <c r="A2649" s="8" t="s">
        <v>5225</v>
      </c>
      <c r="B2649" s="1" t="str">
        <f t="shared" si="43"/>
        <v>CO3_grwth</v>
      </c>
      <c r="C2649" s="1" t="s">
        <v>5226</v>
      </c>
      <c r="D2649" s="1">
        <v>1</v>
      </c>
      <c r="E2649" s="1" t="s">
        <v>30</v>
      </c>
      <c r="F2649" s="9" t="s">
        <v>4371</v>
      </c>
    </row>
    <row r="2650" spans="1:6" x14ac:dyDescent="0.3">
      <c r="A2650" s="8" t="s">
        <v>5227</v>
      </c>
      <c r="B2650" s="1" t="str">
        <f t="shared" si="43"/>
        <v>CO3_fmlyplng</v>
      </c>
      <c r="C2650" s="1" t="s">
        <v>5228</v>
      </c>
      <c r="D2650" s="1">
        <v>1</v>
      </c>
      <c r="E2650" s="1" t="s">
        <v>30</v>
      </c>
      <c r="F2650" s="9" t="s">
        <v>4371</v>
      </c>
    </row>
    <row r="2651" spans="1:6" x14ac:dyDescent="0.3">
      <c r="A2651" s="8" t="s">
        <v>5229</v>
      </c>
      <c r="B2651" s="1" t="str">
        <f t="shared" si="43"/>
        <v>CO3_tubcntrl</v>
      </c>
      <c r="C2651" s="1" t="s">
        <v>5230</v>
      </c>
      <c r="D2651" s="1">
        <v>1</v>
      </c>
      <c r="E2651" s="1" t="s">
        <v>30</v>
      </c>
      <c r="F2651" s="9" t="s">
        <v>4371</v>
      </c>
    </row>
    <row r="2652" spans="1:6" x14ac:dyDescent="0.3">
      <c r="A2652" s="8" t="s">
        <v>5231</v>
      </c>
      <c r="B2652" s="1" t="str">
        <f t="shared" si="43"/>
        <v>CO3_prgimmz</v>
      </c>
      <c r="C2652" s="1" t="s">
        <v>5232</v>
      </c>
      <c r="D2652" s="1">
        <v>1</v>
      </c>
      <c r="E2652" s="1" t="s">
        <v>30</v>
      </c>
      <c r="F2652" s="9" t="s">
        <v>34</v>
      </c>
    </row>
    <row r="2653" spans="1:6" x14ac:dyDescent="0.3">
      <c r="A2653" s="8" t="s">
        <v>5233</v>
      </c>
      <c r="B2653" s="1" t="str">
        <f t="shared" si="43"/>
        <v>CO3_hemoflu</v>
      </c>
      <c r="C2653" s="1" t="s">
        <v>5234</v>
      </c>
      <c r="D2653" s="1">
        <v>1</v>
      </c>
      <c r="E2653" s="1" t="s">
        <v>30</v>
      </c>
      <c r="F2653" s="9" t="s">
        <v>34</v>
      </c>
    </row>
    <row r="2654" spans="1:6" x14ac:dyDescent="0.3">
      <c r="A2654" s="8" t="s">
        <v>5235</v>
      </c>
      <c r="B2654" s="1" t="str">
        <f t="shared" si="43"/>
        <v>CO3_hepb</v>
      </c>
      <c r="C2654" s="1" t="s">
        <v>5236</v>
      </c>
      <c r="D2654" s="1">
        <v>1</v>
      </c>
      <c r="E2654" s="1" t="s">
        <v>30</v>
      </c>
      <c r="F2654" s="9" t="s">
        <v>34</v>
      </c>
    </row>
    <row r="2655" spans="1:6" x14ac:dyDescent="0.3">
      <c r="A2655" s="8" t="s">
        <v>5237</v>
      </c>
      <c r="B2655" s="1" t="str">
        <f t="shared" si="43"/>
        <v>CO3_fieamar</v>
      </c>
      <c r="C2655" s="1" t="s">
        <v>5238</v>
      </c>
      <c r="D2655" s="1">
        <v>1</v>
      </c>
      <c r="E2655" s="1" t="s">
        <v>30</v>
      </c>
      <c r="F2655" s="9" t="s">
        <v>34</v>
      </c>
    </row>
    <row r="2656" spans="1:6" x14ac:dyDescent="0.3">
      <c r="A2656" s="8" t="s">
        <v>5239</v>
      </c>
      <c r="B2656" s="1" t="str">
        <f t="shared" si="43"/>
        <v>CO3_malaria</v>
      </c>
      <c r="C2656" s="1" t="s">
        <v>5240</v>
      </c>
      <c r="D2656" s="1">
        <v>1</v>
      </c>
      <c r="E2656" s="1" t="s">
        <v>30</v>
      </c>
      <c r="F2656" s="9" t="s">
        <v>4371</v>
      </c>
    </row>
    <row r="2657" spans="1:6" x14ac:dyDescent="0.3">
      <c r="A2657" s="8" t="s">
        <v>5241</v>
      </c>
      <c r="B2657" s="1" t="str">
        <f t="shared" si="43"/>
        <v>CO3_hivsida</v>
      </c>
      <c r="C2657" s="1" t="s">
        <v>5242</v>
      </c>
      <c r="D2657" s="1">
        <v>1</v>
      </c>
      <c r="E2657" s="1" t="s">
        <v>30</v>
      </c>
      <c r="F2657" s="9" t="s">
        <v>4371</v>
      </c>
    </row>
    <row r="2658" spans="1:6" x14ac:dyDescent="0.3">
      <c r="A2658" s="8" t="s">
        <v>5243</v>
      </c>
      <c r="B2658" s="1" t="str">
        <f t="shared" si="43"/>
        <v>CO3_mentlhth</v>
      </c>
      <c r="C2658" s="1" t="s">
        <v>5244</v>
      </c>
      <c r="D2658" s="1">
        <v>1</v>
      </c>
      <c r="E2658" s="1" t="s">
        <v>30</v>
      </c>
      <c r="F2658" s="9" t="s">
        <v>4371</v>
      </c>
    </row>
    <row r="2659" spans="1:6" x14ac:dyDescent="0.3">
      <c r="A2659" s="8" t="s">
        <v>5245</v>
      </c>
      <c r="B2659" s="1" t="str">
        <f t="shared" si="43"/>
        <v>CO3_cntrlstd</v>
      </c>
      <c r="C2659" s="1" t="s">
        <v>5246</v>
      </c>
      <c r="D2659" s="1">
        <v>1</v>
      </c>
      <c r="E2659" s="1" t="s">
        <v>30</v>
      </c>
      <c r="F2659" s="9" t="s">
        <v>4371</v>
      </c>
    </row>
    <row r="2660" spans="1:6" x14ac:dyDescent="0.3">
      <c r="A2660" s="8" t="s">
        <v>5247</v>
      </c>
      <c r="B2660" s="1" t="str">
        <f t="shared" si="43"/>
        <v>CO3_hlthoth1</v>
      </c>
      <c r="C2660" s="1" t="s">
        <v>5248</v>
      </c>
      <c r="D2660" s="1">
        <v>1</v>
      </c>
      <c r="E2660" s="1" t="s">
        <v>30</v>
      </c>
      <c r="F2660" s="9" t="s">
        <v>4371</v>
      </c>
    </row>
    <row r="2661" spans="1:6" x14ac:dyDescent="0.3">
      <c r="A2661" s="8" t="s">
        <v>5249</v>
      </c>
      <c r="B2661" s="1" t="str">
        <f t="shared" si="43"/>
        <v>CO3_hlthoth2</v>
      </c>
      <c r="C2661" s="1" t="s">
        <v>5250</v>
      </c>
      <c r="D2661" s="1">
        <v>1</v>
      </c>
      <c r="E2661" s="1" t="s">
        <v>30</v>
      </c>
      <c r="F2661" s="9" t="s">
        <v>4371</v>
      </c>
    </row>
    <row r="2662" spans="1:6" x14ac:dyDescent="0.3">
      <c r="A2662" s="8" t="s">
        <v>5251</v>
      </c>
      <c r="B2662" s="1" t="str">
        <f t="shared" si="43"/>
        <v>CO3_hlthoth3</v>
      </c>
      <c r="C2662" s="1" t="s">
        <v>5252</v>
      </c>
      <c r="D2662" s="1">
        <v>1</v>
      </c>
      <c r="E2662" s="1" t="s">
        <v>30</v>
      </c>
      <c r="F2662" s="9" t="s">
        <v>4371</v>
      </c>
    </row>
    <row r="2663" spans="1:6" x14ac:dyDescent="0.3">
      <c r="A2663" s="8" t="s">
        <v>5253</v>
      </c>
      <c r="B2663" s="1" t="str">
        <f t="shared" si="43"/>
        <v>CO3_insr4yr</v>
      </c>
      <c r="C2663" s="1" t="s">
        <v>5254</v>
      </c>
      <c r="D2663" s="1">
        <v>1</v>
      </c>
      <c r="E2663" s="1" t="s">
        <v>30</v>
      </c>
      <c r="F2663" s="9" t="s">
        <v>4371</v>
      </c>
    </row>
    <row r="2664" spans="1:6" x14ac:dyDescent="0.3">
      <c r="A2664" s="8" t="s">
        <v>5255</v>
      </c>
      <c r="B2664" s="1" t="str">
        <f t="shared" si="43"/>
        <v>CO3_grwth4yr</v>
      </c>
      <c r="C2664" s="1" t="s">
        <v>5256</v>
      </c>
      <c r="D2664" s="1">
        <v>1</v>
      </c>
      <c r="E2664" s="1" t="s">
        <v>30</v>
      </c>
      <c r="F2664" s="9" t="s">
        <v>4371</v>
      </c>
    </row>
    <row r="2665" spans="1:6" x14ac:dyDescent="0.3">
      <c r="A2665" s="8" t="s">
        <v>5257</v>
      </c>
      <c r="B2665" s="1" t="str">
        <f t="shared" si="43"/>
        <v>CO3_fmly4yr</v>
      </c>
      <c r="C2665" s="1" t="s">
        <v>5258</v>
      </c>
      <c r="D2665" s="1">
        <v>1</v>
      </c>
      <c r="E2665" s="1" t="s">
        <v>30</v>
      </c>
      <c r="F2665" s="9" t="s">
        <v>4371</v>
      </c>
    </row>
    <row r="2666" spans="1:6" x14ac:dyDescent="0.3">
      <c r="A2666" s="8" t="s">
        <v>5259</v>
      </c>
      <c r="B2666" s="1" t="str">
        <f t="shared" si="43"/>
        <v>CO3_tub4yr</v>
      </c>
      <c r="C2666" s="1" t="s">
        <v>5260</v>
      </c>
      <c r="D2666" s="1">
        <v>1</v>
      </c>
      <c r="E2666" s="1" t="s">
        <v>30</v>
      </c>
      <c r="F2666" s="9" t="s">
        <v>4371</v>
      </c>
    </row>
    <row r="2667" spans="1:6" x14ac:dyDescent="0.3">
      <c r="A2667" s="8" t="s">
        <v>5261</v>
      </c>
      <c r="B2667" s="1" t="str">
        <f t="shared" si="43"/>
        <v>CO3_primm4yr</v>
      </c>
      <c r="C2667" s="1" t="s">
        <v>5262</v>
      </c>
      <c r="D2667" s="1">
        <v>1</v>
      </c>
      <c r="E2667" s="1" t="s">
        <v>30</v>
      </c>
      <c r="F2667" s="9" t="s">
        <v>4371</v>
      </c>
    </row>
    <row r="2668" spans="1:6" x14ac:dyDescent="0.3">
      <c r="A2668" s="8" t="s">
        <v>5263</v>
      </c>
      <c r="B2668" s="1" t="str">
        <f t="shared" si="43"/>
        <v>CO3_heflu4yr</v>
      </c>
      <c r="C2668" s="1" t="s">
        <v>5264</v>
      </c>
      <c r="D2668" s="1">
        <v>1</v>
      </c>
      <c r="E2668" s="1" t="s">
        <v>30</v>
      </c>
      <c r="F2668" s="9" t="s">
        <v>4371</v>
      </c>
    </row>
    <row r="2669" spans="1:6" x14ac:dyDescent="0.3">
      <c r="A2669" s="8" t="s">
        <v>5265</v>
      </c>
      <c r="B2669" s="1" t="str">
        <f t="shared" si="43"/>
        <v>CO3_hepb4yr</v>
      </c>
      <c r="C2669" s="1" t="s">
        <v>5266</v>
      </c>
      <c r="D2669" s="1">
        <v>1</v>
      </c>
      <c r="E2669" s="1" t="s">
        <v>30</v>
      </c>
      <c r="F2669" s="9" t="s">
        <v>4371</v>
      </c>
    </row>
    <row r="2670" spans="1:6" x14ac:dyDescent="0.3">
      <c r="A2670" s="8" t="s">
        <v>5267</v>
      </c>
      <c r="B2670" s="1" t="str">
        <f t="shared" si="43"/>
        <v>CO3_fieam4yr</v>
      </c>
      <c r="C2670" s="1" t="s">
        <v>5268</v>
      </c>
      <c r="D2670" s="1">
        <v>1</v>
      </c>
      <c r="E2670" s="1" t="s">
        <v>30</v>
      </c>
      <c r="F2670" s="9" t="s">
        <v>4371</v>
      </c>
    </row>
    <row r="2671" spans="1:6" x14ac:dyDescent="0.3">
      <c r="A2671" s="8" t="s">
        <v>5269</v>
      </c>
      <c r="B2671" s="1" t="str">
        <f t="shared" si="43"/>
        <v>CO3_malar4yr</v>
      </c>
      <c r="C2671" s="1" t="s">
        <v>5270</v>
      </c>
      <c r="D2671" s="1">
        <v>1</v>
      </c>
      <c r="E2671" s="1" t="s">
        <v>30</v>
      </c>
      <c r="F2671" s="9" t="s">
        <v>4371</v>
      </c>
    </row>
    <row r="2672" spans="1:6" x14ac:dyDescent="0.3">
      <c r="A2672" s="8" t="s">
        <v>5271</v>
      </c>
      <c r="B2672" s="1" t="str">
        <f t="shared" si="43"/>
        <v>CO3_hiv4yr</v>
      </c>
      <c r="C2672" s="1" t="s">
        <v>5272</v>
      </c>
      <c r="D2672" s="1">
        <v>1</v>
      </c>
      <c r="E2672" s="1" t="s">
        <v>30</v>
      </c>
      <c r="F2672" s="9" t="s">
        <v>4371</v>
      </c>
    </row>
    <row r="2673" spans="1:6" x14ac:dyDescent="0.3">
      <c r="A2673" s="8" t="s">
        <v>5273</v>
      </c>
      <c r="B2673" s="1" t="str">
        <f t="shared" si="43"/>
        <v>CO3_mentl4yr</v>
      </c>
      <c r="C2673" s="1" t="s">
        <v>5274</v>
      </c>
      <c r="D2673" s="1">
        <v>1</v>
      </c>
      <c r="E2673" s="1" t="s">
        <v>30</v>
      </c>
      <c r="F2673" s="9" t="s">
        <v>4371</v>
      </c>
    </row>
    <row r="2674" spans="1:6" x14ac:dyDescent="0.3">
      <c r="A2674" s="8" t="s">
        <v>5275</v>
      </c>
      <c r="B2674" s="1" t="str">
        <f t="shared" si="43"/>
        <v>CO3_std4yr</v>
      </c>
      <c r="C2674" s="1" t="s">
        <v>5276</v>
      </c>
      <c r="D2674" s="1">
        <v>1</v>
      </c>
      <c r="E2674" s="1" t="s">
        <v>30</v>
      </c>
      <c r="F2674" s="9" t="s">
        <v>4371</v>
      </c>
    </row>
    <row r="2675" spans="1:6" x14ac:dyDescent="0.3">
      <c r="A2675" s="8" t="s">
        <v>5277</v>
      </c>
      <c r="B2675" s="1" t="str">
        <f t="shared" si="43"/>
        <v>CO3_hlth14yr</v>
      </c>
      <c r="C2675" s="1" t="s">
        <v>5278</v>
      </c>
      <c r="D2675" s="1">
        <v>0</v>
      </c>
      <c r="E2675" s="1"/>
      <c r="F2675" s="9" t="s">
        <v>4371</v>
      </c>
    </row>
    <row r="2676" spans="1:6" x14ac:dyDescent="0.3">
      <c r="A2676" s="8" t="s">
        <v>5279</v>
      </c>
      <c r="B2676" s="1" t="str">
        <f t="shared" si="43"/>
        <v>CO3_hlth24yr</v>
      </c>
      <c r="C2676" s="1" t="s">
        <v>5280</v>
      </c>
      <c r="D2676" s="1">
        <v>0</v>
      </c>
      <c r="E2676" s="1"/>
      <c r="F2676" s="9" t="s">
        <v>4371</v>
      </c>
    </row>
    <row r="2677" spans="1:6" x14ac:dyDescent="0.3">
      <c r="A2677" s="8" t="s">
        <v>5281</v>
      </c>
      <c r="B2677" s="1" t="str">
        <f t="shared" si="43"/>
        <v>CO3_hlth34yr</v>
      </c>
      <c r="C2677" s="1" t="s">
        <v>5282</v>
      </c>
      <c r="D2677" s="1">
        <v>0</v>
      </c>
      <c r="E2677" s="1"/>
      <c r="F2677" s="9" t="s">
        <v>4371</v>
      </c>
    </row>
    <row r="2678" spans="1:6" x14ac:dyDescent="0.3">
      <c r="A2678" s="8" t="s">
        <v>5283</v>
      </c>
      <c r="B2678" s="1" t="str">
        <f t="shared" si="43"/>
        <v>CO3_rprschl</v>
      </c>
      <c r="C2678" s="1" t="s">
        <v>5284</v>
      </c>
      <c r="D2678" s="1">
        <v>1</v>
      </c>
      <c r="E2678" s="1" t="s">
        <v>30</v>
      </c>
      <c r="F2678" s="9" t="s">
        <v>4371</v>
      </c>
    </row>
    <row r="2679" spans="1:6" x14ac:dyDescent="0.3">
      <c r="A2679" s="8" t="s">
        <v>5285</v>
      </c>
      <c r="B2679" s="1" t="str">
        <f t="shared" si="43"/>
        <v>CO3_rprhlth</v>
      </c>
      <c r="C2679" s="1" t="s">
        <v>5286</v>
      </c>
      <c r="D2679" s="1">
        <v>1</v>
      </c>
      <c r="E2679" s="1" t="s">
        <v>30</v>
      </c>
      <c r="F2679" s="9" t="s">
        <v>4371</v>
      </c>
    </row>
    <row r="2680" spans="1:6" x14ac:dyDescent="0.3">
      <c r="A2680" s="8" t="s">
        <v>5287</v>
      </c>
      <c r="B2680" s="1" t="str">
        <f t="shared" si="43"/>
        <v>CO3_rprwtr</v>
      </c>
      <c r="C2680" s="1" t="s">
        <v>5288</v>
      </c>
      <c r="D2680" s="1">
        <v>1</v>
      </c>
      <c r="E2680" s="1" t="s">
        <v>30</v>
      </c>
      <c r="F2680" s="9" t="s">
        <v>4371</v>
      </c>
    </row>
    <row r="2681" spans="1:6" x14ac:dyDescent="0.3">
      <c r="A2681" s="8" t="s">
        <v>5289</v>
      </c>
      <c r="B2681" s="1" t="str">
        <f t="shared" si="43"/>
        <v>CO3_rprswr</v>
      </c>
      <c r="C2681" s="1" t="s">
        <v>5290</v>
      </c>
      <c r="D2681" s="1">
        <v>1</v>
      </c>
      <c r="E2681" s="1" t="s">
        <v>30</v>
      </c>
      <c r="F2681" s="9" t="s">
        <v>4371</v>
      </c>
    </row>
    <row r="2682" spans="1:6" x14ac:dyDescent="0.3">
      <c r="A2682" s="8" t="s">
        <v>5291</v>
      </c>
      <c r="B2682" s="1" t="str">
        <f t="shared" si="43"/>
        <v>CO3_rprpit</v>
      </c>
      <c r="C2682" s="1" t="s">
        <v>5292</v>
      </c>
      <c r="D2682" s="1">
        <v>1</v>
      </c>
      <c r="E2682" s="1" t="s">
        <v>30</v>
      </c>
      <c r="F2682" s="9" t="s">
        <v>4371</v>
      </c>
    </row>
    <row r="2683" spans="1:6" x14ac:dyDescent="0.3">
      <c r="A2683" s="8" t="s">
        <v>5293</v>
      </c>
      <c r="B2683" s="1" t="str">
        <f t="shared" si="43"/>
        <v>CO3_rprbrdg</v>
      </c>
      <c r="C2683" s="1" t="s">
        <v>5294</v>
      </c>
      <c r="D2683" s="1">
        <v>1</v>
      </c>
      <c r="E2683" s="1" t="s">
        <v>30</v>
      </c>
      <c r="F2683" s="9" t="s">
        <v>4371</v>
      </c>
    </row>
    <row r="2684" spans="1:6" x14ac:dyDescent="0.3">
      <c r="A2684" s="8" t="s">
        <v>5295</v>
      </c>
      <c r="B2684" s="1" t="str">
        <f t="shared" si="43"/>
        <v>CO3_rprand</v>
      </c>
      <c r="C2684" s="1" t="s">
        <v>5296</v>
      </c>
      <c r="D2684" s="1">
        <v>1</v>
      </c>
      <c r="E2684" s="1" t="s">
        <v>30</v>
      </c>
      <c r="F2684" s="9" t="s">
        <v>4371</v>
      </c>
    </row>
    <row r="2685" spans="1:6" x14ac:dyDescent="0.3">
      <c r="A2685" s="8" t="s">
        <v>5297</v>
      </c>
      <c r="B2685" s="1" t="str">
        <f t="shared" si="43"/>
        <v>CO3_reforest</v>
      </c>
      <c r="C2685" s="1" t="s">
        <v>5298</v>
      </c>
      <c r="D2685" s="1">
        <v>1</v>
      </c>
      <c r="E2685" s="1" t="s">
        <v>30</v>
      </c>
      <c r="F2685" s="9" t="s">
        <v>4371</v>
      </c>
    </row>
    <row r="2686" spans="1:6" x14ac:dyDescent="0.3">
      <c r="A2686" s="8" t="s">
        <v>5299</v>
      </c>
      <c r="B2686" s="1" t="str">
        <f t="shared" si="43"/>
        <v>CO3_irrgtn</v>
      </c>
      <c r="C2686" s="1" t="s">
        <v>5300</v>
      </c>
      <c r="D2686" s="1">
        <v>1</v>
      </c>
      <c r="E2686" s="1" t="s">
        <v>30</v>
      </c>
      <c r="F2686" s="9" t="s">
        <v>4371</v>
      </c>
    </row>
    <row r="2687" spans="1:6" x14ac:dyDescent="0.3">
      <c r="A2687" s="8" t="s">
        <v>5301</v>
      </c>
      <c r="B2687" s="1" t="str">
        <f t="shared" si="43"/>
        <v>CO3_infroth1</v>
      </c>
      <c r="C2687" s="1" t="s">
        <v>5302</v>
      </c>
      <c r="D2687" s="1">
        <v>0</v>
      </c>
      <c r="E2687" s="1"/>
      <c r="F2687" s="9" t="s">
        <v>4371</v>
      </c>
    </row>
    <row r="2688" spans="1:6" x14ac:dyDescent="0.3">
      <c r="A2688" s="8" t="s">
        <v>5303</v>
      </c>
      <c r="B2688" s="1" t="str">
        <f t="shared" si="43"/>
        <v>CO3_infroth2</v>
      </c>
      <c r="C2688" s="1" t="s">
        <v>5304</v>
      </c>
      <c r="D2688" s="1">
        <v>0</v>
      </c>
      <c r="E2688" s="1"/>
      <c r="F2688" s="9" t="s">
        <v>4371</v>
      </c>
    </row>
    <row r="2689" spans="1:6" x14ac:dyDescent="0.3">
      <c r="A2689" s="8" t="s">
        <v>5305</v>
      </c>
      <c r="B2689" s="1" t="str">
        <f t="shared" si="43"/>
        <v>CO3_infroth3</v>
      </c>
      <c r="C2689" s="1" t="s">
        <v>5306</v>
      </c>
      <c r="D2689" s="1">
        <v>0</v>
      </c>
      <c r="E2689" s="1"/>
      <c r="F2689" s="9" t="s">
        <v>4371</v>
      </c>
    </row>
    <row r="2690" spans="1:6" x14ac:dyDescent="0.3">
      <c r="A2690" s="8" t="s">
        <v>5307</v>
      </c>
      <c r="B2690" s="1" t="str">
        <f t="shared" si="43"/>
        <v>CO3_schl4yr</v>
      </c>
      <c r="C2690" s="1" t="s">
        <v>5308</v>
      </c>
      <c r="D2690" s="1">
        <v>1</v>
      </c>
      <c r="E2690" s="1" t="s">
        <v>30</v>
      </c>
      <c r="F2690" s="9" t="s">
        <v>4371</v>
      </c>
    </row>
    <row r="2691" spans="1:6" x14ac:dyDescent="0.3">
      <c r="A2691" s="8" t="s">
        <v>5309</v>
      </c>
      <c r="B2691" s="1" t="str">
        <f t="shared" si="43"/>
        <v>CO3_hlth4yr</v>
      </c>
      <c r="C2691" s="1" t="s">
        <v>5310</v>
      </c>
      <c r="D2691" s="1">
        <v>1</v>
      </c>
      <c r="E2691" s="1" t="s">
        <v>30</v>
      </c>
      <c r="F2691" s="9" t="s">
        <v>4371</v>
      </c>
    </row>
    <row r="2692" spans="1:6" x14ac:dyDescent="0.3">
      <c r="A2692" s="8" t="s">
        <v>5311</v>
      </c>
      <c r="B2692" s="1" t="str">
        <f t="shared" si="43"/>
        <v>CO3_wtr4yr</v>
      </c>
      <c r="C2692" s="1" t="s">
        <v>5312</v>
      </c>
      <c r="D2692" s="1">
        <v>1</v>
      </c>
      <c r="E2692" s="1" t="s">
        <v>30</v>
      </c>
      <c r="F2692" s="9" t="s">
        <v>4371</v>
      </c>
    </row>
    <row r="2693" spans="1:6" x14ac:dyDescent="0.3">
      <c r="A2693" s="8" t="s">
        <v>5313</v>
      </c>
      <c r="B2693" s="1" t="str">
        <f t="shared" si="43"/>
        <v>CO3_swr4yr</v>
      </c>
      <c r="C2693" s="1" t="s">
        <v>5314</v>
      </c>
      <c r="D2693" s="1">
        <v>1</v>
      </c>
      <c r="E2693" s="1" t="s">
        <v>30</v>
      </c>
      <c r="F2693" s="9" t="s">
        <v>4371</v>
      </c>
    </row>
    <row r="2694" spans="1:6" x14ac:dyDescent="0.3">
      <c r="A2694" s="8" t="s">
        <v>5315</v>
      </c>
      <c r="B2694" s="1" t="str">
        <f t="shared" si="43"/>
        <v>CO3_pit4yr</v>
      </c>
      <c r="C2694" s="1" t="s">
        <v>5316</v>
      </c>
      <c r="D2694" s="1">
        <v>1</v>
      </c>
      <c r="E2694" s="1" t="s">
        <v>30</v>
      </c>
      <c r="F2694" s="9" t="s">
        <v>4371</v>
      </c>
    </row>
    <row r="2695" spans="1:6" x14ac:dyDescent="0.3">
      <c r="A2695" s="8" t="s">
        <v>5317</v>
      </c>
      <c r="B2695" s="1" t="str">
        <f t="shared" si="43"/>
        <v>CO3_brdg4yr</v>
      </c>
      <c r="C2695" s="1" t="s">
        <v>5318</v>
      </c>
      <c r="D2695" s="1">
        <v>1</v>
      </c>
      <c r="E2695" s="1" t="s">
        <v>30</v>
      </c>
      <c r="F2695" s="9" t="s">
        <v>4371</v>
      </c>
    </row>
    <row r="2696" spans="1:6" x14ac:dyDescent="0.3">
      <c r="A2696" s="8" t="s">
        <v>5319</v>
      </c>
      <c r="B2696" s="1" t="str">
        <f t="shared" si="43"/>
        <v>CO3_and4yr</v>
      </c>
      <c r="C2696" s="1" t="s">
        <v>5320</v>
      </c>
      <c r="D2696" s="1">
        <v>1</v>
      </c>
      <c r="E2696" s="1" t="s">
        <v>30</v>
      </c>
      <c r="F2696" s="9" t="s">
        <v>4371</v>
      </c>
    </row>
    <row r="2697" spans="1:6" x14ac:dyDescent="0.3">
      <c r="A2697" s="8" t="s">
        <v>5321</v>
      </c>
      <c r="B2697" s="1" t="str">
        <f t="shared" si="43"/>
        <v>CO3_rfrst4yr</v>
      </c>
      <c r="C2697" s="1" t="s">
        <v>5322</v>
      </c>
      <c r="D2697" s="1">
        <v>1</v>
      </c>
      <c r="E2697" s="1" t="s">
        <v>30</v>
      </c>
      <c r="F2697" s="9" t="s">
        <v>4371</v>
      </c>
    </row>
    <row r="2698" spans="1:6" x14ac:dyDescent="0.3">
      <c r="A2698" s="8" t="s">
        <v>5323</v>
      </c>
      <c r="B2698" s="1" t="str">
        <f t="shared" si="43"/>
        <v>CO3_irrgn4yr</v>
      </c>
      <c r="C2698" s="1" t="s">
        <v>5324</v>
      </c>
      <c r="D2698" s="1">
        <v>1</v>
      </c>
      <c r="E2698" s="1" t="s">
        <v>30</v>
      </c>
      <c r="F2698" s="9" t="s">
        <v>4371</v>
      </c>
    </row>
    <row r="2699" spans="1:6" x14ac:dyDescent="0.3">
      <c r="A2699" s="8" t="s">
        <v>5325</v>
      </c>
      <c r="B2699" s="1" t="str">
        <f t="shared" si="43"/>
        <v>CO3_infr14yr</v>
      </c>
      <c r="C2699" s="1" t="s">
        <v>5326</v>
      </c>
      <c r="D2699" s="1">
        <v>0</v>
      </c>
      <c r="E2699" s="1" t="s">
        <v>30</v>
      </c>
      <c r="F2699" s="9" t="s">
        <v>4371</v>
      </c>
    </row>
    <row r="2700" spans="1:6" x14ac:dyDescent="0.3">
      <c r="A2700" s="8" t="s">
        <v>5327</v>
      </c>
      <c r="B2700" s="1" t="str">
        <f t="shared" ref="B2700:B2763" si="44">("CO3_"&amp;LEFT(A2700,LEN(A2700)))</f>
        <v>CO3_infr24yr</v>
      </c>
      <c r="C2700" s="1" t="s">
        <v>5328</v>
      </c>
      <c r="D2700" s="1">
        <v>0</v>
      </c>
      <c r="E2700" s="1" t="s">
        <v>30</v>
      </c>
      <c r="F2700" s="9" t="s">
        <v>4371</v>
      </c>
    </row>
    <row r="2701" spans="1:6" x14ac:dyDescent="0.3">
      <c r="A2701" s="8" t="s">
        <v>5329</v>
      </c>
      <c r="B2701" s="1" t="str">
        <f t="shared" si="44"/>
        <v>CO3_infr34yr</v>
      </c>
      <c r="C2701" s="1" t="s">
        <v>5330</v>
      </c>
      <c r="D2701" s="1">
        <v>0</v>
      </c>
      <c r="E2701" s="1" t="s">
        <v>30</v>
      </c>
      <c r="F2701" s="9" t="s">
        <v>4371</v>
      </c>
    </row>
    <row r="2702" spans="1:6" x14ac:dyDescent="0.3">
      <c r="A2702" s="8" t="s">
        <v>5331</v>
      </c>
      <c r="B2702" s="1" t="str">
        <f t="shared" si="44"/>
        <v>CO3_agritech</v>
      </c>
      <c r="C2702" s="1" t="s">
        <v>5332</v>
      </c>
      <c r="D2702" s="1">
        <v>1</v>
      </c>
      <c r="E2702" s="1" t="s">
        <v>30</v>
      </c>
      <c r="F2702" s="9" t="s">
        <v>4371</v>
      </c>
    </row>
    <row r="2703" spans="1:6" x14ac:dyDescent="0.3">
      <c r="A2703" s="8" t="s">
        <v>5333</v>
      </c>
      <c r="B2703" s="1" t="str">
        <f t="shared" si="44"/>
        <v>CO3_animal</v>
      </c>
      <c r="C2703" s="1" t="s">
        <v>5334</v>
      </c>
      <c r="D2703" s="1">
        <v>1</v>
      </c>
      <c r="E2703" s="1" t="s">
        <v>30</v>
      </c>
      <c r="F2703" s="9" t="s">
        <v>4371</v>
      </c>
    </row>
    <row r="2704" spans="1:6" x14ac:dyDescent="0.3">
      <c r="A2704" s="8" t="s">
        <v>5335</v>
      </c>
      <c r="B2704" s="1" t="str">
        <f t="shared" si="44"/>
        <v>CO3_agrinput</v>
      </c>
      <c r="C2704" s="1" t="s">
        <v>5336</v>
      </c>
      <c r="D2704" s="1">
        <v>1</v>
      </c>
      <c r="E2704" s="1" t="s">
        <v>30</v>
      </c>
      <c r="F2704" s="9" t="s">
        <v>4371</v>
      </c>
    </row>
    <row r="2705" spans="1:6" x14ac:dyDescent="0.3">
      <c r="A2705" s="8" t="s">
        <v>5337</v>
      </c>
      <c r="B2705" s="1" t="str">
        <f t="shared" si="44"/>
        <v>CO3_titling</v>
      </c>
      <c r="C2705" s="1" t="s">
        <v>5338</v>
      </c>
      <c r="D2705" s="1">
        <v>1</v>
      </c>
      <c r="E2705" s="1" t="s">
        <v>30</v>
      </c>
      <c r="F2705" s="9" t="s">
        <v>4371</v>
      </c>
    </row>
    <row r="2706" spans="1:6" x14ac:dyDescent="0.3">
      <c r="A2706" s="8" t="s">
        <v>5339</v>
      </c>
      <c r="B2706" s="1" t="str">
        <f t="shared" si="44"/>
        <v>CO3_techncal</v>
      </c>
      <c r="C2706" s="1" t="s">
        <v>5340</v>
      </c>
      <c r="D2706" s="1">
        <v>1</v>
      </c>
      <c r="E2706" s="1" t="s">
        <v>30</v>
      </c>
      <c r="F2706" s="9" t="s">
        <v>4371</v>
      </c>
    </row>
    <row r="2707" spans="1:6" x14ac:dyDescent="0.3">
      <c r="A2707" s="8" t="s">
        <v>5341</v>
      </c>
      <c r="B2707" s="1" t="str">
        <f t="shared" si="44"/>
        <v>CO3_microcrd</v>
      </c>
      <c r="C2707" s="1" t="s">
        <v>5342</v>
      </c>
      <c r="D2707" s="1">
        <v>1</v>
      </c>
      <c r="E2707" s="1" t="s">
        <v>30</v>
      </c>
      <c r="F2707" s="9" t="s">
        <v>4371</v>
      </c>
    </row>
    <row r="2708" spans="1:6" x14ac:dyDescent="0.3">
      <c r="A2708" s="8" t="s">
        <v>5343</v>
      </c>
      <c r="B2708" s="1" t="str">
        <f t="shared" si="44"/>
        <v>CO3_laborenr</v>
      </c>
      <c r="C2708" s="1" t="s">
        <v>5344</v>
      </c>
      <c r="D2708" s="1">
        <v>1</v>
      </c>
      <c r="E2708" s="1" t="s">
        <v>30</v>
      </c>
      <c r="F2708" s="9" t="s">
        <v>4371</v>
      </c>
    </row>
    <row r="2709" spans="1:6" x14ac:dyDescent="0.3">
      <c r="A2709" s="8" t="s">
        <v>5345</v>
      </c>
      <c r="B2709" s="1" t="str">
        <f t="shared" si="44"/>
        <v>CO3_recycprg</v>
      </c>
      <c r="C2709" s="1" t="s">
        <v>5346</v>
      </c>
      <c r="D2709" s="1">
        <v>1</v>
      </c>
      <c r="E2709" s="1" t="s">
        <v>30</v>
      </c>
      <c r="F2709" s="9" t="s">
        <v>4371</v>
      </c>
    </row>
    <row r="2710" spans="1:6" x14ac:dyDescent="0.3">
      <c r="A2710" s="8" t="s">
        <v>5347</v>
      </c>
      <c r="B2710" s="1" t="str">
        <f t="shared" si="44"/>
        <v>CO3_juntoprg</v>
      </c>
      <c r="C2710" s="1" t="s">
        <v>5348</v>
      </c>
      <c r="D2710" s="1">
        <v>1</v>
      </c>
      <c r="E2710" s="1" t="s">
        <v>30</v>
      </c>
      <c r="F2710" s="9" t="s">
        <v>4371</v>
      </c>
    </row>
    <row r="2711" spans="1:6" x14ac:dyDescent="0.3">
      <c r="A2711" s="8" t="s">
        <v>5349</v>
      </c>
      <c r="B2711" s="1" t="str">
        <f t="shared" si="44"/>
        <v>CO3_othothr1</v>
      </c>
      <c r="C2711" s="1" t="s">
        <v>5350</v>
      </c>
      <c r="D2711" s="1">
        <v>0</v>
      </c>
      <c r="E2711" s="1"/>
      <c r="F2711" s="9" t="s">
        <v>4371</v>
      </c>
    </row>
    <row r="2712" spans="1:6" x14ac:dyDescent="0.3">
      <c r="A2712" s="8" t="s">
        <v>5351</v>
      </c>
      <c r="B2712" s="1" t="str">
        <f t="shared" si="44"/>
        <v>CO3_othothr2</v>
      </c>
      <c r="C2712" s="1" t="s">
        <v>5352</v>
      </c>
      <c r="D2712" s="1">
        <v>0</v>
      </c>
      <c r="E2712" s="1"/>
      <c r="F2712" s="9" t="s">
        <v>4371</v>
      </c>
    </row>
    <row r="2713" spans="1:6" x14ac:dyDescent="0.3">
      <c r="A2713" s="8" t="s">
        <v>5353</v>
      </c>
      <c r="B2713" s="1" t="str">
        <f t="shared" si="44"/>
        <v>CO3_othothr3</v>
      </c>
      <c r="C2713" s="1" t="s">
        <v>5354</v>
      </c>
      <c r="D2713" s="1">
        <v>0</v>
      </c>
      <c r="E2713" s="1"/>
      <c r="F2713" s="9" t="s">
        <v>4371</v>
      </c>
    </row>
    <row r="2714" spans="1:6" x14ac:dyDescent="0.3">
      <c r="A2714" s="8" t="s">
        <v>5355</v>
      </c>
      <c r="B2714" s="1" t="str">
        <f t="shared" si="44"/>
        <v>CO3_agrtch4y</v>
      </c>
      <c r="C2714" s="1" t="s">
        <v>5356</v>
      </c>
      <c r="D2714" s="1">
        <v>1</v>
      </c>
      <c r="E2714" s="1" t="s">
        <v>30</v>
      </c>
      <c r="F2714" s="9" t="s">
        <v>4371</v>
      </c>
    </row>
    <row r="2715" spans="1:6" x14ac:dyDescent="0.3">
      <c r="A2715" s="8" t="s">
        <v>5357</v>
      </c>
      <c r="B2715" s="1" t="str">
        <f t="shared" si="44"/>
        <v>CO3_animal4y</v>
      </c>
      <c r="C2715" s="1" t="s">
        <v>5358</v>
      </c>
      <c r="D2715" s="1">
        <v>1</v>
      </c>
      <c r="E2715" s="1" t="s">
        <v>30</v>
      </c>
      <c r="F2715" s="9" t="s">
        <v>4371</v>
      </c>
    </row>
    <row r="2716" spans="1:6" x14ac:dyDescent="0.3">
      <c r="A2716" s="8" t="s">
        <v>5359</v>
      </c>
      <c r="B2716" s="1" t="str">
        <f t="shared" si="44"/>
        <v>CO3_agrinp4y</v>
      </c>
      <c r="C2716" s="1" t="s">
        <v>5360</v>
      </c>
      <c r="D2716" s="1">
        <v>1</v>
      </c>
      <c r="E2716" s="1" t="s">
        <v>30</v>
      </c>
      <c r="F2716" s="9" t="s">
        <v>4371</v>
      </c>
    </row>
    <row r="2717" spans="1:6" x14ac:dyDescent="0.3">
      <c r="A2717" s="8" t="s">
        <v>5361</v>
      </c>
      <c r="B2717" s="1" t="str">
        <f t="shared" si="44"/>
        <v>CO3_titlng4y</v>
      </c>
      <c r="C2717" s="1" t="s">
        <v>5362</v>
      </c>
      <c r="D2717" s="1">
        <v>1</v>
      </c>
      <c r="E2717" s="1" t="s">
        <v>30</v>
      </c>
      <c r="F2717" s="9" t="s">
        <v>4371</v>
      </c>
    </row>
    <row r="2718" spans="1:6" x14ac:dyDescent="0.3">
      <c r="A2718" s="8" t="s">
        <v>5363</v>
      </c>
      <c r="B2718" s="1" t="str">
        <f t="shared" si="44"/>
        <v>CO3_tchncl4y</v>
      </c>
      <c r="C2718" s="1" t="s">
        <v>5364</v>
      </c>
      <c r="D2718" s="1">
        <v>1</v>
      </c>
      <c r="E2718" s="1" t="s">
        <v>30</v>
      </c>
      <c r="F2718" s="9" t="s">
        <v>4371</v>
      </c>
    </row>
    <row r="2719" spans="1:6" x14ac:dyDescent="0.3">
      <c r="A2719" s="8" t="s">
        <v>5365</v>
      </c>
      <c r="B2719" s="1" t="str">
        <f t="shared" si="44"/>
        <v>CO3_mcrcrd4y</v>
      </c>
      <c r="C2719" s="1" t="s">
        <v>5366</v>
      </c>
      <c r="D2719" s="1">
        <v>1</v>
      </c>
      <c r="E2719" s="1" t="s">
        <v>30</v>
      </c>
      <c r="F2719" s="9" t="s">
        <v>4371</v>
      </c>
    </row>
    <row r="2720" spans="1:6" x14ac:dyDescent="0.3">
      <c r="A2720" s="8" t="s">
        <v>5367</v>
      </c>
      <c r="B2720" s="1" t="str">
        <f t="shared" si="44"/>
        <v>CO3_lbrenr4y</v>
      </c>
      <c r="C2720" s="1" t="s">
        <v>5368</v>
      </c>
      <c r="D2720" s="1">
        <v>1</v>
      </c>
      <c r="E2720" s="1" t="s">
        <v>30</v>
      </c>
      <c r="F2720" s="9" t="s">
        <v>4371</v>
      </c>
    </row>
    <row r="2721" spans="1:6" x14ac:dyDescent="0.3">
      <c r="A2721" s="8" t="s">
        <v>5369</v>
      </c>
      <c r="B2721" s="1" t="str">
        <f t="shared" si="44"/>
        <v>CO3_recycl4y</v>
      </c>
      <c r="C2721" s="1" t="s">
        <v>5370</v>
      </c>
      <c r="D2721" s="1">
        <v>1</v>
      </c>
      <c r="E2721" s="1" t="s">
        <v>30</v>
      </c>
      <c r="F2721" s="9" t="s">
        <v>4371</v>
      </c>
    </row>
    <row r="2722" spans="1:6" x14ac:dyDescent="0.3">
      <c r="A2722" s="8" t="s">
        <v>5371</v>
      </c>
      <c r="B2722" s="1" t="str">
        <f t="shared" si="44"/>
        <v>CO3_juntos4y</v>
      </c>
      <c r="C2722" s="1" t="s">
        <v>5372</v>
      </c>
      <c r="D2722" s="1">
        <v>1</v>
      </c>
      <c r="E2722" s="1" t="s">
        <v>30</v>
      </c>
      <c r="F2722" s="9" t="s">
        <v>4371</v>
      </c>
    </row>
    <row r="2723" spans="1:6" x14ac:dyDescent="0.3">
      <c r="A2723" s="8" t="s">
        <v>5373</v>
      </c>
      <c r="B2723" s="1" t="str">
        <f t="shared" si="44"/>
        <v>CO3_a_4yothr1</v>
      </c>
      <c r="C2723" s="1" t="s">
        <v>5374</v>
      </c>
      <c r="D2723" s="1">
        <v>0</v>
      </c>
      <c r="E2723" s="1"/>
      <c r="F2723" s="9" t="s">
        <v>34</v>
      </c>
    </row>
    <row r="2724" spans="1:6" x14ac:dyDescent="0.3">
      <c r="A2724" s="8" t="s">
        <v>5375</v>
      </c>
      <c r="B2724" s="1" t="str">
        <f t="shared" si="44"/>
        <v>CO3_a_4yothr2</v>
      </c>
      <c r="C2724" s="1" t="s">
        <v>5376</v>
      </c>
      <c r="D2724" s="1">
        <v>0</v>
      </c>
      <c r="E2724" s="1"/>
      <c r="F2724" s="9" t="s">
        <v>34</v>
      </c>
    </row>
    <row r="2725" spans="1:6" x14ac:dyDescent="0.3">
      <c r="A2725" s="8" t="s">
        <v>5377</v>
      </c>
      <c r="B2725" s="1" t="str">
        <f t="shared" si="44"/>
        <v>CO3_a_4yothr3</v>
      </c>
      <c r="C2725" s="1" t="s">
        <v>5378</v>
      </c>
      <c r="D2725" s="1">
        <v>0</v>
      </c>
      <c r="E2725" s="1"/>
      <c r="F2725" s="9" t="s">
        <v>34</v>
      </c>
    </row>
    <row r="2726" spans="1:6" x14ac:dyDescent="0.3">
      <c r="A2726" s="8" t="s">
        <v>5379</v>
      </c>
      <c r="B2726" s="1" t="str">
        <f t="shared" si="44"/>
        <v>CO3_a_14inf1</v>
      </c>
      <c r="C2726" s="1" t="s">
        <v>5380</v>
      </c>
      <c r="D2726" s="1">
        <v>0</v>
      </c>
      <c r="E2726" s="1"/>
      <c r="F2726" s="9" t="s">
        <v>7</v>
      </c>
    </row>
    <row r="2727" spans="1:6" x14ac:dyDescent="0.3">
      <c r="A2727" s="8" t="s">
        <v>5381</v>
      </c>
      <c r="B2727" s="1" t="str">
        <f t="shared" si="44"/>
        <v>CO3_a_14inf2</v>
      </c>
      <c r="C2727" s="1" t="s">
        <v>5382</v>
      </c>
      <c r="D2727" s="1">
        <v>0</v>
      </c>
      <c r="E2727" s="1"/>
      <c r="F2727" s="9" t="s">
        <v>7</v>
      </c>
    </row>
    <row r="2728" spans="1:6" x14ac:dyDescent="0.3">
      <c r="A2728" s="8" t="s">
        <v>5383</v>
      </c>
      <c r="B2728" s="1" t="str">
        <f t="shared" si="44"/>
        <v>CO3_a_14inf3</v>
      </c>
      <c r="C2728" s="1" t="s">
        <v>5384</v>
      </c>
      <c r="D2728" s="1">
        <v>0</v>
      </c>
      <c r="E2728" s="1"/>
      <c r="F2728" s="9" t="s">
        <v>7</v>
      </c>
    </row>
    <row r="2729" spans="1:6" x14ac:dyDescent="0.3">
      <c r="A2729" s="8" t="s">
        <v>5385</v>
      </c>
      <c r="B2729" s="1" t="str">
        <f t="shared" si="44"/>
        <v>CO3_agrimale</v>
      </c>
      <c r="C2729" s="1" t="s">
        <v>5386</v>
      </c>
      <c r="D2729" s="1">
        <v>1</v>
      </c>
      <c r="E2729" s="1" t="s">
        <v>30</v>
      </c>
      <c r="F2729" s="9" t="s">
        <v>5387</v>
      </c>
    </row>
    <row r="2730" spans="1:6" x14ac:dyDescent="0.3">
      <c r="A2730" s="8" t="s">
        <v>5388</v>
      </c>
      <c r="B2730" s="1" t="str">
        <f t="shared" si="44"/>
        <v>CO3_othrmale</v>
      </c>
      <c r="C2730" s="1" t="s">
        <v>5389</v>
      </c>
      <c r="D2730" s="1">
        <v>0</v>
      </c>
      <c r="E2730" s="1"/>
      <c r="F2730" s="9" t="s">
        <v>7</v>
      </c>
    </row>
    <row r="2731" spans="1:6" x14ac:dyDescent="0.3">
      <c r="A2731" s="8" t="s">
        <v>5390</v>
      </c>
      <c r="B2731" s="1" t="str">
        <f t="shared" si="44"/>
        <v>CO3_mmonagri</v>
      </c>
      <c r="C2731" s="1" t="s">
        <v>5391</v>
      </c>
      <c r="D2731" s="1">
        <v>1</v>
      </c>
      <c r="E2731" s="1" t="s">
        <v>30</v>
      </c>
      <c r="F2731" s="9" t="s">
        <v>5392</v>
      </c>
    </row>
    <row r="2732" spans="1:6" x14ac:dyDescent="0.3">
      <c r="A2732" s="8" t="s">
        <v>5393</v>
      </c>
      <c r="B2732" s="1" t="str">
        <f t="shared" si="44"/>
        <v>CO3_mmonothr</v>
      </c>
      <c r="C2732" s="1" t="s">
        <v>5394</v>
      </c>
      <c r="D2732" s="1">
        <v>1</v>
      </c>
      <c r="E2732" s="1" t="s">
        <v>30</v>
      </c>
      <c r="F2732" s="9" t="s">
        <v>5392</v>
      </c>
    </row>
    <row r="2733" spans="1:6" x14ac:dyDescent="0.3">
      <c r="A2733" s="8" t="s">
        <v>5395</v>
      </c>
      <c r="B2733" s="1" t="str">
        <f t="shared" si="44"/>
        <v>CO3_agrifmle</v>
      </c>
      <c r="C2733" s="1" t="s">
        <v>5396</v>
      </c>
      <c r="D2733" s="1">
        <v>1</v>
      </c>
      <c r="E2733" s="1" t="s">
        <v>30</v>
      </c>
      <c r="F2733" s="9" t="s">
        <v>5387</v>
      </c>
    </row>
    <row r="2734" spans="1:6" x14ac:dyDescent="0.3">
      <c r="A2734" s="8" t="s">
        <v>5397</v>
      </c>
      <c r="B2734" s="1" t="str">
        <f t="shared" si="44"/>
        <v>CO3_othrfmle</v>
      </c>
      <c r="C2734" s="1" t="s">
        <v>5398</v>
      </c>
      <c r="D2734" s="1">
        <v>0</v>
      </c>
      <c r="E2734" s="1"/>
      <c r="F2734" s="9" t="s">
        <v>7</v>
      </c>
    </row>
    <row r="2735" spans="1:6" x14ac:dyDescent="0.3">
      <c r="A2735" s="8" t="s">
        <v>5399</v>
      </c>
      <c r="B2735" s="1" t="str">
        <f t="shared" si="44"/>
        <v>CO3_fmonagri</v>
      </c>
      <c r="C2735" s="1" t="s">
        <v>5400</v>
      </c>
      <c r="D2735" s="1">
        <v>1</v>
      </c>
      <c r="E2735" s="1" t="s">
        <v>30</v>
      </c>
      <c r="F2735" s="9" t="s">
        <v>5392</v>
      </c>
    </row>
    <row r="2736" spans="1:6" x14ac:dyDescent="0.3">
      <c r="A2736" s="8" t="s">
        <v>5401</v>
      </c>
      <c r="B2736" s="1" t="str">
        <f t="shared" si="44"/>
        <v>CO3_fmonothr</v>
      </c>
      <c r="C2736" s="1" t="s">
        <v>5402</v>
      </c>
      <c r="D2736" s="1">
        <v>1</v>
      </c>
      <c r="E2736" s="1" t="s">
        <v>30</v>
      </c>
      <c r="F2736" s="9" t="s">
        <v>5392</v>
      </c>
    </row>
    <row r="2737" spans="1:6" x14ac:dyDescent="0.3">
      <c r="A2737" s="8" t="s">
        <v>5403</v>
      </c>
      <c r="B2737" s="1" t="str">
        <f t="shared" si="44"/>
        <v>CO3_agrchld</v>
      </c>
      <c r="C2737" s="1" t="s">
        <v>5404</v>
      </c>
      <c r="D2737" s="1">
        <v>1</v>
      </c>
      <c r="E2737" s="1" t="s">
        <v>30</v>
      </c>
      <c r="F2737" s="9" t="s">
        <v>5387</v>
      </c>
    </row>
    <row r="2738" spans="1:6" x14ac:dyDescent="0.3">
      <c r="A2738" s="8" t="s">
        <v>5405</v>
      </c>
      <c r="B2738" s="1" t="str">
        <f t="shared" si="44"/>
        <v>CO3_othrchld</v>
      </c>
      <c r="C2738" s="1" t="s">
        <v>5406</v>
      </c>
      <c r="D2738" s="1">
        <v>1</v>
      </c>
      <c r="E2738" s="1" t="s">
        <v>30</v>
      </c>
      <c r="F2738" s="9" t="s">
        <v>5387</v>
      </c>
    </row>
    <row r="2739" spans="1:6" x14ac:dyDescent="0.3">
      <c r="A2739" s="8" t="s">
        <v>5407</v>
      </c>
      <c r="B2739" s="1" t="str">
        <f t="shared" si="44"/>
        <v>CO3_cmonagri</v>
      </c>
      <c r="C2739" s="1" t="s">
        <v>5408</v>
      </c>
      <c r="D2739" s="1">
        <v>1</v>
      </c>
      <c r="E2739" s="1" t="s">
        <v>30</v>
      </c>
      <c r="F2739" s="9" t="s">
        <v>5392</v>
      </c>
    </row>
    <row r="2740" spans="1:6" x14ac:dyDescent="0.3">
      <c r="A2740" s="8" t="s">
        <v>5409</v>
      </c>
      <c r="B2740" s="1" t="str">
        <f t="shared" si="44"/>
        <v>CO3_cmonothr</v>
      </c>
      <c r="C2740" s="1" t="s">
        <v>5410</v>
      </c>
      <c r="D2740" s="1">
        <v>1</v>
      </c>
      <c r="E2740" s="1" t="s">
        <v>30</v>
      </c>
      <c r="F2740" s="9" t="s">
        <v>5392</v>
      </c>
    </row>
    <row r="2741" spans="1:6" x14ac:dyDescent="0.3">
      <c r="A2741" s="8" t="s">
        <v>5411</v>
      </c>
      <c r="B2741" s="1" t="str">
        <f t="shared" si="44"/>
        <v>CO3_lndrmale</v>
      </c>
      <c r="C2741" s="1" t="s">
        <v>5412</v>
      </c>
      <c r="D2741" s="1">
        <v>1</v>
      </c>
      <c r="E2741" s="1" t="s">
        <v>30</v>
      </c>
      <c r="F2741" s="9" t="s">
        <v>5387</v>
      </c>
    </row>
    <row r="2742" spans="1:6" x14ac:dyDescent="0.3">
      <c r="A2742" s="8" t="s">
        <v>5413</v>
      </c>
      <c r="B2742" s="1" t="str">
        <f t="shared" si="44"/>
        <v>CO3_helpmale</v>
      </c>
      <c r="C2742" s="1" t="s">
        <v>5414</v>
      </c>
      <c r="D2742" s="1">
        <v>1</v>
      </c>
      <c r="E2742" s="1" t="s">
        <v>30</v>
      </c>
      <c r="F2742" s="9" t="s">
        <v>5387</v>
      </c>
    </row>
    <row r="2743" spans="1:6" x14ac:dyDescent="0.3">
      <c r="A2743" s="8" t="s">
        <v>5415</v>
      </c>
      <c r="B2743" s="1" t="str">
        <f t="shared" si="44"/>
        <v>CO3_cnstmale</v>
      </c>
      <c r="C2743" s="1" t="s">
        <v>5416</v>
      </c>
      <c r="D2743" s="1">
        <v>1</v>
      </c>
      <c r="E2743" s="1" t="s">
        <v>30</v>
      </c>
      <c r="F2743" s="9" t="s">
        <v>5387</v>
      </c>
    </row>
    <row r="2744" spans="1:6" x14ac:dyDescent="0.3">
      <c r="A2744" s="8" t="s">
        <v>5417</v>
      </c>
      <c r="B2744" s="1" t="str">
        <f t="shared" si="44"/>
        <v>CO3_factmale</v>
      </c>
      <c r="C2744" s="1" t="s">
        <v>5418</v>
      </c>
      <c r="D2744" s="1">
        <v>1</v>
      </c>
      <c r="E2744" s="1" t="s">
        <v>30</v>
      </c>
      <c r="F2744" s="9" t="s">
        <v>5387</v>
      </c>
    </row>
    <row r="2745" spans="1:6" x14ac:dyDescent="0.3">
      <c r="A2745" s="8" t="s">
        <v>5419</v>
      </c>
      <c r="B2745" s="1" t="str">
        <f t="shared" si="44"/>
        <v>CO3_othmale1</v>
      </c>
      <c r="C2745" s="1" t="s">
        <v>5389</v>
      </c>
      <c r="D2745" s="1">
        <v>1</v>
      </c>
      <c r="E2745" s="1" t="s">
        <v>30</v>
      </c>
      <c r="F2745" s="9" t="s">
        <v>5387</v>
      </c>
    </row>
    <row r="2746" spans="1:6" x14ac:dyDescent="0.3">
      <c r="A2746" s="8" t="s">
        <v>5420</v>
      </c>
      <c r="B2746" s="1" t="str">
        <f t="shared" si="44"/>
        <v>CO3_othmale2</v>
      </c>
      <c r="C2746" s="1" t="s">
        <v>5389</v>
      </c>
      <c r="D2746" s="1">
        <v>1</v>
      </c>
      <c r="E2746" s="1" t="s">
        <v>30</v>
      </c>
      <c r="F2746" s="9" t="s">
        <v>5387</v>
      </c>
    </row>
    <row r="2747" spans="1:6" x14ac:dyDescent="0.3">
      <c r="A2747" s="8" t="s">
        <v>5421</v>
      </c>
      <c r="B2747" s="1" t="str">
        <f t="shared" si="44"/>
        <v>CO3_lndrfmle</v>
      </c>
      <c r="C2747" s="1" t="s">
        <v>5422</v>
      </c>
      <c r="D2747" s="1">
        <v>1</v>
      </c>
      <c r="E2747" s="1" t="s">
        <v>30</v>
      </c>
      <c r="F2747" s="9" t="s">
        <v>5387</v>
      </c>
    </row>
    <row r="2748" spans="1:6" x14ac:dyDescent="0.3">
      <c r="A2748" s="8" t="s">
        <v>5423</v>
      </c>
      <c r="B2748" s="1" t="str">
        <f t="shared" si="44"/>
        <v>CO3_helpfmle</v>
      </c>
      <c r="C2748" s="1" t="s">
        <v>5424</v>
      </c>
      <c r="D2748" s="1">
        <v>1</v>
      </c>
      <c r="E2748" s="1" t="s">
        <v>30</v>
      </c>
      <c r="F2748" s="9" t="s">
        <v>5387</v>
      </c>
    </row>
    <row r="2749" spans="1:6" x14ac:dyDescent="0.3">
      <c r="A2749" s="8" t="s">
        <v>5425</v>
      </c>
      <c r="B2749" s="1" t="str">
        <f t="shared" si="44"/>
        <v>CO3_cnstfmle</v>
      </c>
      <c r="C2749" s="1" t="s">
        <v>5426</v>
      </c>
      <c r="D2749" s="1">
        <v>1</v>
      </c>
      <c r="E2749" s="1" t="s">
        <v>30</v>
      </c>
      <c r="F2749" s="9" t="s">
        <v>5387</v>
      </c>
    </row>
    <row r="2750" spans="1:6" x14ac:dyDescent="0.3">
      <c r="A2750" s="8" t="s">
        <v>5427</v>
      </c>
      <c r="B2750" s="1" t="str">
        <f t="shared" si="44"/>
        <v>CO3_factfmle</v>
      </c>
      <c r="C2750" s="1" t="s">
        <v>5428</v>
      </c>
      <c r="D2750" s="1">
        <v>1</v>
      </c>
      <c r="E2750" s="1" t="s">
        <v>30</v>
      </c>
      <c r="F2750" s="9" t="s">
        <v>5387</v>
      </c>
    </row>
    <row r="2751" spans="1:6" x14ac:dyDescent="0.3">
      <c r="A2751" s="8" t="s">
        <v>5429</v>
      </c>
      <c r="B2751" s="1" t="str">
        <f t="shared" si="44"/>
        <v>CO3_othfmle1</v>
      </c>
      <c r="C2751" s="1" t="s">
        <v>5430</v>
      </c>
      <c r="D2751" s="1">
        <v>1</v>
      </c>
      <c r="E2751" s="1" t="s">
        <v>30</v>
      </c>
      <c r="F2751" s="9" t="s">
        <v>5387</v>
      </c>
    </row>
    <row r="2752" spans="1:6" x14ac:dyDescent="0.3">
      <c r="A2752" s="8" t="s">
        <v>5431</v>
      </c>
      <c r="B2752" s="1" t="str">
        <f t="shared" si="44"/>
        <v>CO3_othfmle2</v>
      </c>
      <c r="C2752" s="1" t="s">
        <v>5432</v>
      </c>
      <c r="D2752" s="1">
        <v>1</v>
      </c>
      <c r="E2752" s="1" t="s">
        <v>30</v>
      </c>
      <c r="F2752" s="9" t="s">
        <v>5387</v>
      </c>
    </row>
    <row r="2753" spans="1:6" x14ac:dyDescent="0.3">
      <c r="A2753" s="8" t="s">
        <v>5433</v>
      </c>
      <c r="B2753" s="1" t="str">
        <f t="shared" si="44"/>
        <v>CO3_lndrchld</v>
      </c>
      <c r="C2753" s="1" t="s">
        <v>5434</v>
      </c>
      <c r="D2753" s="1">
        <v>1</v>
      </c>
      <c r="E2753" s="1" t="s">
        <v>30</v>
      </c>
      <c r="F2753" s="9" t="s">
        <v>5387</v>
      </c>
    </row>
    <row r="2754" spans="1:6" x14ac:dyDescent="0.3">
      <c r="A2754" s="8" t="s">
        <v>5435</v>
      </c>
      <c r="B2754" s="1" t="str">
        <f t="shared" si="44"/>
        <v>CO3_helpchld</v>
      </c>
      <c r="C2754" s="1" t="s">
        <v>5436</v>
      </c>
      <c r="D2754" s="1">
        <v>1</v>
      </c>
      <c r="E2754" s="1" t="s">
        <v>30</v>
      </c>
      <c r="F2754" s="9" t="s">
        <v>5387</v>
      </c>
    </row>
    <row r="2755" spans="1:6" x14ac:dyDescent="0.3">
      <c r="A2755" s="8" t="s">
        <v>5437</v>
      </c>
      <c r="B2755" s="1" t="str">
        <f t="shared" si="44"/>
        <v>CO3_cnstchld</v>
      </c>
      <c r="C2755" s="1" t="s">
        <v>5438</v>
      </c>
      <c r="D2755" s="1">
        <v>1</v>
      </c>
      <c r="E2755" s="1" t="s">
        <v>30</v>
      </c>
      <c r="F2755" s="9" t="s">
        <v>5387</v>
      </c>
    </row>
    <row r="2756" spans="1:6" x14ac:dyDescent="0.3">
      <c r="A2756" s="8" t="s">
        <v>5439</v>
      </c>
      <c r="B2756" s="1" t="str">
        <f t="shared" si="44"/>
        <v>CO3_factchld</v>
      </c>
      <c r="C2756" s="1" t="s">
        <v>5440</v>
      </c>
      <c r="D2756" s="1">
        <v>1</v>
      </c>
      <c r="E2756" s="1" t="s">
        <v>30</v>
      </c>
      <c r="F2756" s="9" t="s">
        <v>5387</v>
      </c>
    </row>
    <row r="2757" spans="1:6" x14ac:dyDescent="0.3">
      <c r="A2757" s="8" t="s">
        <v>5441</v>
      </c>
      <c r="B2757" s="1" t="str">
        <f t="shared" si="44"/>
        <v>CO3_paprchld</v>
      </c>
      <c r="C2757" s="1" t="s">
        <v>5442</v>
      </c>
      <c r="D2757" s="1">
        <v>1</v>
      </c>
      <c r="E2757" s="1" t="s">
        <v>30</v>
      </c>
      <c r="F2757" s="9" t="s">
        <v>5387</v>
      </c>
    </row>
    <row r="2758" spans="1:6" x14ac:dyDescent="0.3">
      <c r="A2758" s="8" t="s">
        <v>5443</v>
      </c>
      <c r="B2758" s="1" t="str">
        <f t="shared" si="44"/>
        <v>CO3_shoechld</v>
      </c>
      <c r="C2758" s="1" t="s">
        <v>5444</v>
      </c>
      <c r="D2758" s="1">
        <v>1</v>
      </c>
      <c r="E2758" s="1" t="s">
        <v>30</v>
      </c>
      <c r="F2758" s="9" t="s">
        <v>5387</v>
      </c>
    </row>
    <row r="2759" spans="1:6" x14ac:dyDescent="0.3">
      <c r="A2759" s="8" t="s">
        <v>5445</v>
      </c>
      <c r="B2759" s="1" t="str">
        <f t="shared" si="44"/>
        <v>CO3_carwchld</v>
      </c>
      <c r="C2759" s="1" t="s">
        <v>5446</v>
      </c>
      <c r="D2759" s="1">
        <v>1</v>
      </c>
      <c r="E2759" s="1" t="s">
        <v>30</v>
      </c>
      <c r="F2759" s="9" t="s">
        <v>5387</v>
      </c>
    </row>
    <row r="2760" spans="1:6" x14ac:dyDescent="0.3">
      <c r="A2760" s="8" t="s">
        <v>5447</v>
      </c>
      <c r="B2760" s="1" t="str">
        <f t="shared" si="44"/>
        <v>CO3_stvnchld</v>
      </c>
      <c r="C2760" s="1" t="s">
        <v>5448</v>
      </c>
      <c r="D2760" s="1">
        <v>1</v>
      </c>
      <c r="E2760" s="1" t="s">
        <v>30</v>
      </c>
      <c r="F2760" s="9" t="s">
        <v>5387</v>
      </c>
    </row>
    <row r="2761" spans="1:6" x14ac:dyDescent="0.3">
      <c r="A2761" s="8" t="s">
        <v>5449</v>
      </c>
      <c r="B2761" s="1" t="str">
        <f t="shared" si="44"/>
        <v>CO3_othchld1</v>
      </c>
      <c r="C2761" s="1" t="s">
        <v>5450</v>
      </c>
      <c r="D2761" s="1">
        <v>1</v>
      </c>
      <c r="E2761" s="1" t="s">
        <v>30</v>
      </c>
      <c r="F2761" s="9" t="s">
        <v>5387</v>
      </c>
    </row>
    <row r="2762" spans="1:6" x14ac:dyDescent="0.3">
      <c r="A2762" s="8" t="s">
        <v>5451</v>
      </c>
      <c r="B2762" s="1" t="str">
        <f t="shared" si="44"/>
        <v>CO3_othchld2</v>
      </c>
      <c r="C2762" s="1" t="s">
        <v>5452</v>
      </c>
      <c r="D2762" s="1">
        <v>1</v>
      </c>
      <c r="E2762" s="1" t="s">
        <v>30</v>
      </c>
      <c r="F2762" s="9" t="s">
        <v>5387</v>
      </c>
    </row>
    <row r="2763" spans="1:6" x14ac:dyDescent="0.3">
      <c r="A2763" s="8" t="s">
        <v>5453</v>
      </c>
      <c r="B2763" s="1" t="str">
        <f t="shared" si="44"/>
        <v>CO3_othchld3</v>
      </c>
      <c r="C2763" s="1" t="s">
        <v>5454</v>
      </c>
      <c r="D2763" s="1">
        <v>1</v>
      </c>
      <c r="E2763" s="1" t="s">
        <v>30</v>
      </c>
      <c r="F2763" s="9" t="s">
        <v>5387</v>
      </c>
    </row>
    <row r="2764" spans="1:6" x14ac:dyDescent="0.3">
      <c r="A2764" s="8" t="s">
        <v>5455</v>
      </c>
      <c r="B2764" s="1" t="str">
        <f t="shared" ref="B2764:B2827" si="45">("CO3_"&amp;LEFT(A2764,LEN(A2764)))</f>
        <v>CO3_othchld4</v>
      </c>
      <c r="C2764" s="1" t="s">
        <v>5456</v>
      </c>
      <c r="D2764" s="1">
        <v>1</v>
      </c>
      <c r="E2764" s="1" t="s">
        <v>30</v>
      </c>
      <c r="F2764" s="9" t="s">
        <v>5387</v>
      </c>
    </row>
    <row r="2765" spans="1:6" x14ac:dyDescent="0.3">
      <c r="A2765" s="8" t="s">
        <v>5457</v>
      </c>
      <c r="B2765" s="1" t="str">
        <f t="shared" si="45"/>
        <v>CO3_tchtemp</v>
      </c>
      <c r="C2765" s="1" t="s">
        <v>5458</v>
      </c>
      <c r="D2765" s="1">
        <v>1</v>
      </c>
      <c r="E2765" s="1" t="s">
        <v>17</v>
      </c>
      <c r="F2765" s="9" t="s">
        <v>5459</v>
      </c>
    </row>
    <row r="2766" spans="1:6" x14ac:dyDescent="0.3">
      <c r="A2766" s="8" t="s">
        <v>5460</v>
      </c>
      <c r="B2766" s="1" t="str">
        <f t="shared" si="45"/>
        <v>CO3_tchpub</v>
      </c>
      <c r="C2766" s="1" t="s">
        <v>5458</v>
      </c>
      <c r="D2766" s="1">
        <v>1</v>
      </c>
      <c r="E2766" s="1" t="s">
        <v>17</v>
      </c>
      <c r="F2766" s="9" t="s">
        <v>5459</v>
      </c>
    </row>
    <row r="2767" spans="1:6" x14ac:dyDescent="0.3">
      <c r="A2767" s="8" t="s">
        <v>5461</v>
      </c>
      <c r="B2767" s="1" t="str">
        <f t="shared" si="45"/>
        <v>CO3_nurstemp</v>
      </c>
      <c r="C2767" s="1" t="s">
        <v>5462</v>
      </c>
      <c r="D2767" s="1">
        <v>1</v>
      </c>
      <c r="E2767" s="1" t="s">
        <v>17</v>
      </c>
      <c r="F2767" s="9" t="s">
        <v>5459</v>
      </c>
    </row>
    <row r="2768" spans="1:6" x14ac:dyDescent="0.3">
      <c r="A2768" s="8" t="s">
        <v>5463</v>
      </c>
      <c r="B2768" s="1" t="str">
        <f t="shared" si="45"/>
        <v>CO3_nurspub</v>
      </c>
      <c r="C2768" s="1" t="s">
        <v>5462</v>
      </c>
      <c r="D2768" s="1">
        <v>1</v>
      </c>
      <c r="E2768" s="1" t="s">
        <v>17</v>
      </c>
      <c r="F2768" s="9" t="s">
        <v>5459</v>
      </c>
    </row>
    <row r="2769" spans="1:6" x14ac:dyDescent="0.3">
      <c r="A2769" s="8" t="s">
        <v>5464</v>
      </c>
      <c r="B2769" s="1" t="str">
        <f t="shared" si="45"/>
        <v>CO3_secrtry</v>
      </c>
      <c r="C2769" s="1" t="s">
        <v>5465</v>
      </c>
      <c r="D2769" s="1">
        <v>1</v>
      </c>
      <c r="E2769" s="1" t="s">
        <v>17</v>
      </c>
      <c r="F2769" s="9" t="s">
        <v>5459</v>
      </c>
    </row>
    <row r="2770" spans="1:6" x14ac:dyDescent="0.3">
      <c r="A2770" s="8" t="s">
        <v>5466</v>
      </c>
      <c r="B2770" s="1" t="str">
        <f t="shared" si="45"/>
        <v>CO3_a_15inf1</v>
      </c>
      <c r="C2770" s="1" t="s">
        <v>5467</v>
      </c>
      <c r="D2770" s="1">
        <v>0</v>
      </c>
      <c r="E2770" s="1"/>
      <c r="F2770" s="9" t="s">
        <v>7</v>
      </c>
    </row>
    <row r="2771" spans="1:6" x14ac:dyDescent="0.3">
      <c r="A2771" s="8" t="s">
        <v>5468</v>
      </c>
      <c r="B2771" s="1" t="str">
        <f t="shared" si="45"/>
        <v>CO3_a_15inf2</v>
      </c>
      <c r="C2771" s="1" t="s">
        <v>5469</v>
      </c>
      <c r="D2771" s="1">
        <v>0</v>
      </c>
      <c r="E2771" s="1"/>
      <c r="F2771" s="9" t="s">
        <v>7</v>
      </c>
    </row>
    <row r="2772" spans="1:6" x14ac:dyDescent="0.3">
      <c r="A2772" s="8" t="s">
        <v>5470</v>
      </c>
      <c r="B2772" s="1" t="str">
        <f t="shared" si="45"/>
        <v>CO3_a_15inf3</v>
      </c>
      <c r="C2772" s="1" t="s">
        <v>5471</v>
      </c>
      <c r="D2772" s="1">
        <v>0</v>
      </c>
      <c r="E2772" s="1"/>
      <c r="F2772" s="9" t="s">
        <v>7</v>
      </c>
    </row>
    <row r="2773" spans="1:6" x14ac:dyDescent="0.3">
      <c r="A2773" s="8" t="s">
        <v>5472</v>
      </c>
      <c r="B2773" s="1" t="str">
        <f t="shared" si="45"/>
        <v>CO3_a_15inf4</v>
      </c>
      <c r="C2773" s="1" t="s">
        <v>5473</v>
      </c>
      <c r="D2773" s="1">
        <v>0</v>
      </c>
      <c r="E2773" s="1"/>
      <c r="F2773" s="9" t="s">
        <v>7</v>
      </c>
    </row>
    <row r="2774" spans="1:6" x14ac:dyDescent="0.3">
      <c r="A2774" s="8" t="s">
        <v>5474</v>
      </c>
      <c r="B2774" s="1" t="str">
        <f t="shared" si="45"/>
        <v>CO3_a_15inf5</v>
      </c>
      <c r="C2774" s="1" t="s">
        <v>5475</v>
      </c>
      <c r="D2774" s="1">
        <v>0</v>
      </c>
      <c r="E2774" s="1"/>
      <c r="F2774" s="9" t="s">
        <v>7</v>
      </c>
    </row>
    <row r="2775" spans="1:6" x14ac:dyDescent="0.3">
      <c r="A2775" s="8" t="s">
        <v>5476</v>
      </c>
      <c r="B2775" s="1" t="str">
        <f t="shared" si="45"/>
        <v>CO3_a_15inf6</v>
      </c>
      <c r="C2775" s="1" t="s">
        <v>5477</v>
      </c>
      <c r="D2775" s="1">
        <v>0</v>
      </c>
      <c r="E2775" s="1"/>
      <c r="F2775" s="9" t="s">
        <v>7</v>
      </c>
    </row>
    <row r="2776" spans="1:6" x14ac:dyDescent="0.3">
      <c r="A2776" s="8" t="s">
        <v>5478</v>
      </c>
      <c r="B2776" s="1" t="str">
        <f t="shared" si="45"/>
        <v>CO3_a_15inf7</v>
      </c>
      <c r="C2776" s="1" t="s">
        <v>5479</v>
      </c>
      <c r="D2776" s="1">
        <v>0</v>
      </c>
      <c r="E2776" s="1"/>
      <c r="F2776" s="9" t="s">
        <v>7</v>
      </c>
    </row>
    <row r="2777" spans="1:6" x14ac:dyDescent="0.3">
      <c r="A2777" s="8" t="s">
        <v>5480</v>
      </c>
      <c r="B2777" s="1" t="str">
        <f t="shared" si="45"/>
        <v>CO3_a_15inf8</v>
      </c>
      <c r="C2777" s="1" t="s">
        <v>5481</v>
      </c>
      <c r="D2777" s="1">
        <v>0</v>
      </c>
      <c r="E2777" s="1"/>
      <c r="F2777" s="9" t="s">
        <v>7</v>
      </c>
    </row>
    <row r="2778" spans="1:6" x14ac:dyDescent="0.3">
      <c r="A2778" s="8" t="s">
        <v>5482</v>
      </c>
      <c r="B2778" s="1" t="str">
        <f t="shared" si="45"/>
        <v>CO3_a_15inf9</v>
      </c>
      <c r="C2778" s="1" t="s">
        <v>5483</v>
      </c>
      <c r="D2778" s="1">
        <v>0</v>
      </c>
      <c r="E2778" s="1"/>
      <c r="F2778" s="9" t="s">
        <v>7</v>
      </c>
    </row>
    <row r="2779" spans="1:6" x14ac:dyDescent="0.3">
      <c r="A2779" s="8" t="s">
        <v>5484</v>
      </c>
      <c r="B2779" s="1" t="str">
        <f t="shared" si="45"/>
        <v>CO3_a_15inf10</v>
      </c>
      <c r="C2779" s="1" t="s">
        <v>5485</v>
      </c>
      <c r="D2779" s="1">
        <v>0</v>
      </c>
      <c r="E2779" s="1"/>
      <c r="F2779" s="9" t="s">
        <v>7</v>
      </c>
    </row>
    <row r="2780" spans="1:6" x14ac:dyDescent="0.3">
      <c r="A2780" s="8" t="s">
        <v>5486</v>
      </c>
      <c r="B2780" s="1" t="str">
        <f t="shared" si="45"/>
        <v>CO3_noteprc1</v>
      </c>
      <c r="C2780" s="1" t="s">
        <v>5487</v>
      </c>
      <c r="D2780" s="1">
        <v>1</v>
      </c>
      <c r="E2780" s="1" t="s">
        <v>17</v>
      </c>
      <c r="F2780" s="9" t="s">
        <v>7</v>
      </c>
    </row>
    <row r="2781" spans="1:6" x14ac:dyDescent="0.3">
      <c r="A2781" s="8" t="s">
        <v>5488</v>
      </c>
      <c r="B2781" s="1" t="str">
        <f t="shared" si="45"/>
        <v>CO3_notevnd1</v>
      </c>
      <c r="C2781" s="1" t="s">
        <v>5489</v>
      </c>
      <c r="D2781" s="1">
        <v>1</v>
      </c>
      <c r="E2781" s="1" t="s">
        <v>30</v>
      </c>
      <c r="F2781" s="9" t="s">
        <v>5490</v>
      </c>
    </row>
    <row r="2782" spans="1:6" x14ac:dyDescent="0.3">
      <c r="A2782" s="8" t="s">
        <v>5491</v>
      </c>
      <c r="B2782" s="1" t="str">
        <f t="shared" si="45"/>
        <v>CO3_noteinf1</v>
      </c>
      <c r="C2782" s="1" t="s">
        <v>5492</v>
      </c>
      <c r="D2782" s="1">
        <v>1</v>
      </c>
      <c r="E2782" s="1" t="s">
        <v>17</v>
      </c>
      <c r="F2782" s="9" t="s">
        <v>7</v>
      </c>
    </row>
    <row r="2783" spans="1:6" x14ac:dyDescent="0.3">
      <c r="A2783" s="8" t="s">
        <v>5493</v>
      </c>
      <c r="B2783" s="1" t="str">
        <f t="shared" si="45"/>
        <v>CO3_noteprc2</v>
      </c>
      <c r="C2783" s="1" t="s">
        <v>5494</v>
      </c>
      <c r="D2783" s="1">
        <v>1</v>
      </c>
      <c r="E2783" s="1" t="s">
        <v>17</v>
      </c>
      <c r="F2783" s="9" t="s">
        <v>7</v>
      </c>
    </row>
    <row r="2784" spans="1:6" x14ac:dyDescent="0.3">
      <c r="A2784" s="8" t="s">
        <v>5495</v>
      </c>
      <c r="B2784" s="1" t="str">
        <f t="shared" si="45"/>
        <v>CO3_notevnd2</v>
      </c>
      <c r="C2784" s="1" t="s">
        <v>5496</v>
      </c>
      <c r="D2784" s="1">
        <v>1</v>
      </c>
      <c r="E2784" s="1" t="s">
        <v>30</v>
      </c>
      <c r="F2784" s="9" t="s">
        <v>5490</v>
      </c>
    </row>
    <row r="2785" spans="1:6" x14ac:dyDescent="0.3">
      <c r="A2785" s="8" t="s">
        <v>5497</v>
      </c>
      <c r="B2785" s="1" t="str">
        <f t="shared" si="45"/>
        <v>CO3_noteinf2</v>
      </c>
      <c r="C2785" s="1" t="s">
        <v>5498</v>
      </c>
      <c r="D2785" s="1">
        <v>1</v>
      </c>
      <c r="E2785" s="1" t="s">
        <v>17</v>
      </c>
      <c r="F2785" s="9" t="s">
        <v>7</v>
      </c>
    </row>
    <row r="2786" spans="1:6" x14ac:dyDescent="0.3">
      <c r="A2786" s="8" t="s">
        <v>5499</v>
      </c>
      <c r="B2786" s="1" t="str">
        <f t="shared" si="45"/>
        <v>CO3_shoeprc1</v>
      </c>
      <c r="C2786" s="1" t="s">
        <v>5500</v>
      </c>
      <c r="D2786" s="1">
        <v>1</v>
      </c>
      <c r="E2786" s="1" t="s">
        <v>17</v>
      </c>
      <c r="F2786" s="9" t="s">
        <v>7</v>
      </c>
    </row>
    <row r="2787" spans="1:6" x14ac:dyDescent="0.3">
      <c r="A2787" s="8" t="s">
        <v>5501</v>
      </c>
      <c r="B2787" s="1" t="str">
        <f t="shared" si="45"/>
        <v>CO3_shoevnd1</v>
      </c>
      <c r="C2787" s="1" t="s">
        <v>5502</v>
      </c>
      <c r="D2787" s="1">
        <v>1</v>
      </c>
      <c r="E2787" s="1" t="s">
        <v>30</v>
      </c>
      <c r="F2787" s="9" t="s">
        <v>5490</v>
      </c>
    </row>
    <row r="2788" spans="1:6" x14ac:dyDescent="0.3">
      <c r="A2788" s="8" t="s">
        <v>5503</v>
      </c>
      <c r="B2788" s="1" t="str">
        <f t="shared" si="45"/>
        <v>CO3_shoeinf1</v>
      </c>
      <c r="C2788" s="1" t="s">
        <v>5504</v>
      </c>
      <c r="D2788" s="1">
        <v>1</v>
      </c>
      <c r="E2788" s="1" t="s">
        <v>17</v>
      </c>
      <c r="F2788" s="9" t="s">
        <v>7</v>
      </c>
    </row>
    <row r="2789" spans="1:6" x14ac:dyDescent="0.3">
      <c r="A2789" s="8" t="s">
        <v>5505</v>
      </c>
      <c r="B2789" s="1" t="str">
        <f t="shared" si="45"/>
        <v>CO3_shoeprc2</v>
      </c>
      <c r="C2789" s="1" t="s">
        <v>5506</v>
      </c>
      <c r="D2789" s="1">
        <v>1</v>
      </c>
      <c r="E2789" s="1" t="s">
        <v>17</v>
      </c>
      <c r="F2789" s="9" t="s">
        <v>7</v>
      </c>
    </row>
    <row r="2790" spans="1:6" x14ac:dyDescent="0.3">
      <c r="A2790" s="8" t="s">
        <v>5507</v>
      </c>
      <c r="B2790" s="1" t="str">
        <f t="shared" si="45"/>
        <v>CO3_shoevnd2</v>
      </c>
      <c r="C2790" s="1" t="s">
        <v>5508</v>
      </c>
      <c r="D2790" s="1">
        <v>1</v>
      </c>
      <c r="E2790" s="1" t="s">
        <v>30</v>
      </c>
      <c r="F2790" s="9" t="s">
        <v>5490</v>
      </c>
    </row>
    <row r="2791" spans="1:6" x14ac:dyDescent="0.3">
      <c r="A2791" s="8" t="s">
        <v>5509</v>
      </c>
      <c r="B2791" s="1" t="str">
        <f t="shared" si="45"/>
        <v>CO3_shoeinf2</v>
      </c>
      <c r="C2791" s="1" t="s">
        <v>5510</v>
      </c>
      <c r="D2791" s="1">
        <v>1</v>
      </c>
      <c r="E2791" s="1" t="s">
        <v>17</v>
      </c>
      <c r="F2791" s="9" t="s">
        <v>7</v>
      </c>
    </row>
    <row r="2792" spans="1:6" x14ac:dyDescent="0.3">
      <c r="A2792" s="8" t="s">
        <v>5511</v>
      </c>
      <c r="B2792" s="1" t="str">
        <f t="shared" si="45"/>
        <v>CO3_byshprc1</v>
      </c>
      <c r="C2792" s="1" t="s">
        <v>5512</v>
      </c>
      <c r="D2792" s="1">
        <v>1</v>
      </c>
      <c r="E2792" s="1" t="s">
        <v>17</v>
      </c>
      <c r="F2792" s="9" t="s">
        <v>7</v>
      </c>
    </row>
    <row r="2793" spans="1:6" x14ac:dyDescent="0.3">
      <c r="A2793" s="8" t="s">
        <v>5513</v>
      </c>
      <c r="B2793" s="1" t="str">
        <f t="shared" si="45"/>
        <v>CO3_byshvnd1</v>
      </c>
      <c r="C2793" s="1" t="s">
        <v>5514</v>
      </c>
      <c r="D2793" s="1">
        <v>1</v>
      </c>
      <c r="E2793" s="1" t="s">
        <v>30</v>
      </c>
      <c r="F2793" s="9" t="s">
        <v>5490</v>
      </c>
    </row>
    <row r="2794" spans="1:6" x14ac:dyDescent="0.3">
      <c r="A2794" s="8" t="s">
        <v>5515</v>
      </c>
      <c r="B2794" s="1" t="str">
        <f t="shared" si="45"/>
        <v>CO3_byshinf1</v>
      </c>
      <c r="C2794" s="1" t="s">
        <v>5516</v>
      </c>
      <c r="D2794" s="1">
        <v>1</v>
      </c>
      <c r="E2794" s="1" t="s">
        <v>17</v>
      </c>
      <c r="F2794" s="9" t="s">
        <v>7</v>
      </c>
    </row>
    <row r="2795" spans="1:6" x14ac:dyDescent="0.3">
      <c r="A2795" s="8" t="s">
        <v>5517</v>
      </c>
      <c r="B2795" s="1" t="str">
        <f t="shared" si="45"/>
        <v>CO3_byshprc2</v>
      </c>
      <c r="C2795" s="1" t="s">
        <v>5518</v>
      </c>
      <c r="D2795" s="1">
        <v>1</v>
      </c>
      <c r="E2795" s="1" t="s">
        <v>17</v>
      </c>
      <c r="F2795" s="9" t="s">
        <v>7</v>
      </c>
    </row>
    <row r="2796" spans="1:6" x14ac:dyDescent="0.3">
      <c r="A2796" s="8" t="s">
        <v>5519</v>
      </c>
      <c r="B2796" s="1" t="str">
        <f t="shared" si="45"/>
        <v>CO3_byshvnd2</v>
      </c>
      <c r="C2796" s="1" t="s">
        <v>5520</v>
      </c>
      <c r="D2796" s="1">
        <v>1</v>
      </c>
      <c r="E2796" s="1" t="s">
        <v>30</v>
      </c>
      <c r="F2796" s="9" t="s">
        <v>5490</v>
      </c>
    </row>
    <row r="2797" spans="1:6" x14ac:dyDescent="0.3">
      <c r="A2797" s="8" t="s">
        <v>5521</v>
      </c>
      <c r="B2797" s="1" t="str">
        <f t="shared" si="45"/>
        <v>CO3_byshinf2</v>
      </c>
      <c r="C2797" s="1" t="s">
        <v>5522</v>
      </c>
      <c r="D2797" s="1">
        <v>1</v>
      </c>
      <c r="E2797" s="1" t="s">
        <v>17</v>
      </c>
      <c r="F2797" s="9" t="s">
        <v>7</v>
      </c>
    </row>
    <row r="2798" spans="1:6" x14ac:dyDescent="0.3">
      <c r="A2798" s="8" t="s">
        <v>5523</v>
      </c>
      <c r="B2798" s="1" t="str">
        <f t="shared" si="45"/>
        <v>CO3_grshprc1</v>
      </c>
      <c r="C2798" s="1" t="s">
        <v>5524</v>
      </c>
      <c r="D2798" s="1">
        <v>1</v>
      </c>
      <c r="E2798" s="1" t="s">
        <v>17</v>
      </c>
      <c r="F2798" s="9" t="s">
        <v>7</v>
      </c>
    </row>
    <row r="2799" spans="1:6" x14ac:dyDescent="0.3">
      <c r="A2799" s="8" t="s">
        <v>5525</v>
      </c>
      <c r="B2799" s="1" t="str">
        <f t="shared" si="45"/>
        <v>CO3_grshvnd1</v>
      </c>
      <c r="C2799" s="1" t="s">
        <v>5526</v>
      </c>
      <c r="D2799" s="1">
        <v>1</v>
      </c>
      <c r="E2799" s="1" t="s">
        <v>30</v>
      </c>
      <c r="F2799" s="9" t="s">
        <v>5490</v>
      </c>
    </row>
    <row r="2800" spans="1:6" x14ac:dyDescent="0.3">
      <c r="A2800" s="8" t="s">
        <v>5527</v>
      </c>
      <c r="B2800" s="1" t="str">
        <f t="shared" si="45"/>
        <v>CO3_grshinf1</v>
      </c>
      <c r="C2800" s="1" t="s">
        <v>5528</v>
      </c>
      <c r="D2800" s="1">
        <v>1</v>
      </c>
      <c r="E2800" s="1" t="s">
        <v>17</v>
      </c>
      <c r="F2800" s="9" t="s">
        <v>7</v>
      </c>
    </row>
    <row r="2801" spans="1:6" x14ac:dyDescent="0.3">
      <c r="A2801" s="8" t="s">
        <v>5529</v>
      </c>
      <c r="B2801" s="1" t="str">
        <f t="shared" si="45"/>
        <v>CO3_grshprc2</v>
      </c>
      <c r="C2801" s="1" t="s">
        <v>5530</v>
      </c>
      <c r="D2801" s="1">
        <v>1</v>
      </c>
      <c r="E2801" s="1" t="s">
        <v>17</v>
      </c>
      <c r="F2801" s="9" t="s">
        <v>7</v>
      </c>
    </row>
    <row r="2802" spans="1:6" x14ac:dyDescent="0.3">
      <c r="A2802" s="8" t="s">
        <v>5531</v>
      </c>
      <c r="B2802" s="1" t="str">
        <f t="shared" si="45"/>
        <v>CO3_grshvnd2</v>
      </c>
      <c r="C2802" s="1" t="s">
        <v>5532</v>
      </c>
      <c r="D2802" s="1">
        <v>1</v>
      </c>
      <c r="E2802" s="1" t="s">
        <v>30</v>
      </c>
      <c r="F2802" s="9" t="s">
        <v>5490</v>
      </c>
    </row>
    <row r="2803" spans="1:6" x14ac:dyDescent="0.3">
      <c r="A2803" s="8" t="s">
        <v>5533</v>
      </c>
      <c r="B2803" s="1" t="str">
        <f t="shared" si="45"/>
        <v>CO3_grshinf2</v>
      </c>
      <c r="C2803" s="1" t="s">
        <v>5534</v>
      </c>
      <c r="D2803" s="1">
        <v>1</v>
      </c>
      <c r="E2803" s="1" t="s">
        <v>17</v>
      </c>
      <c r="F2803" s="9" t="s">
        <v>7</v>
      </c>
    </row>
    <row r="2804" spans="1:6" x14ac:dyDescent="0.3">
      <c r="A2804" s="8" t="s">
        <v>5535</v>
      </c>
      <c r="B2804" s="1" t="str">
        <f t="shared" si="45"/>
        <v>CO3_byptprc1</v>
      </c>
      <c r="C2804" s="1" t="s">
        <v>5536</v>
      </c>
      <c r="D2804" s="1">
        <v>1</v>
      </c>
      <c r="E2804" s="1" t="s">
        <v>17</v>
      </c>
      <c r="F2804" s="9" t="s">
        <v>7</v>
      </c>
    </row>
    <row r="2805" spans="1:6" x14ac:dyDescent="0.3">
      <c r="A2805" s="8" t="s">
        <v>5537</v>
      </c>
      <c r="B2805" s="1" t="str">
        <f t="shared" si="45"/>
        <v>CO3_byptvnd1</v>
      </c>
      <c r="C2805" s="1" t="s">
        <v>5538</v>
      </c>
      <c r="D2805" s="1">
        <v>1</v>
      </c>
      <c r="E2805" s="1" t="s">
        <v>30</v>
      </c>
      <c r="F2805" s="9" t="s">
        <v>5490</v>
      </c>
    </row>
    <row r="2806" spans="1:6" x14ac:dyDescent="0.3">
      <c r="A2806" s="8" t="s">
        <v>5539</v>
      </c>
      <c r="B2806" s="1" t="str">
        <f t="shared" si="45"/>
        <v>CO3_byptinf1</v>
      </c>
      <c r="C2806" s="1" t="s">
        <v>5540</v>
      </c>
      <c r="D2806" s="1">
        <v>1</v>
      </c>
      <c r="E2806" s="1" t="s">
        <v>17</v>
      </c>
      <c r="F2806" s="9" t="s">
        <v>7</v>
      </c>
    </row>
    <row r="2807" spans="1:6" x14ac:dyDescent="0.3">
      <c r="A2807" s="8" t="s">
        <v>5541</v>
      </c>
      <c r="B2807" s="1" t="str">
        <f t="shared" si="45"/>
        <v>CO3_byptprc2</v>
      </c>
      <c r="C2807" s="1" t="s">
        <v>5542</v>
      </c>
      <c r="D2807" s="1">
        <v>1</v>
      </c>
      <c r="E2807" s="1" t="s">
        <v>17</v>
      </c>
      <c r="F2807" s="9" t="s">
        <v>7</v>
      </c>
    </row>
    <row r="2808" spans="1:6" x14ac:dyDescent="0.3">
      <c r="A2808" s="8" t="s">
        <v>5543</v>
      </c>
      <c r="B2808" s="1" t="str">
        <f t="shared" si="45"/>
        <v>CO3_byptvnd2</v>
      </c>
      <c r="C2808" s="1" t="s">
        <v>5544</v>
      </c>
      <c r="D2808" s="1">
        <v>1</v>
      </c>
      <c r="E2808" s="1" t="s">
        <v>30</v>
      </c>
      <c r="F2808" s="9" t="s">
        <v>5490</v>
      </c>
    </row>
    <row r="2809" spans="1:6" x14ac:dyDescent="0.3">
      <c r="A2809" s="8" t="s">
        <v>5545</v>
      </c>
      <c r="B2809" s="1" t="str">
        <f t="shared" si="45"/>
        <v>CO3_byptinf2</v>
      </c>
      <c r="C2809" s="1" t="s">
        <v>5546</v>
      </c>
      <c r="D2809" s="1">
        <v>1</v>
      </c>
      <c r="E2809" s="1" t="s">
        <v>17</v>
      </c>
      <c r="F2809" s="9" t="s">
        <v>7</v>
      </c>
    </row>
    <row r="2810" spans="1:6" x14ac:dyDescent="0.3">
      <c r="A2810" s="8" t="s">
        <v>5547</v>
      </c>
      <c r="B2810" s="1" t="str">
        <f t="shared" si="45"/>
        <v>CO3_grskprc1</v>
      </c>
      <c r="C2810" s="1" t="s">
        <v>5548</v>
      </c>
      <c r="D2810" s="1">
        <v>1</v>
      </c>
      <c r="E2810" s="1" t="s">
        <v>17</v>
      </c>
      <c r="F2810" s="9" t="s">
        <v>7</v>
      </c>
    </row>
    <row r="2811" spans="1:6" x14ac:dyDescent="0.3">
      <c r="A2811" s="8" t="s">
        <v>5549</v>
      </c>
      <c r="B2811" s="1" t="str">
        <f t="shared" si="45"/>
        <v>CO3_grskvnd1</v>
      </c>
      <c r="C2811" s="1" t="s">
        <v>5550</v>
      </c>
      <c r="D2811" s="1">
        <v>1</v>
      </c>
      <c r="E2811" s="1" t="s">
        <v>30</v>
      </c>
      <c r="F2811" s="9" t="s">
        <v>5490</v>
      </c>
    </row>
    <row r="2812" spans="1:6" x14ac:dyDescent="0.3">
      <c r="A2812" s="8" t="s">
        <v>5551</v>
      </c>
      <c r="B2812" s="1" t="str">
        <f t="shared" si="45"/>
        <v>CO3_grskinf1</v>
      </c>
      <c r="C2812" s="1" t="s">
        <v>5552</v>
      </c>
      <c r="D2812" s="1">
        <v>1</v>
      </c>
      <c r="E2812" s="1" t="s">
        <v>17</v>
      </c>
      <c r="F2812" s="9" t="s">
        <v>7</v>
      </c>
    </row>
    <row r="2813" spans="1:6" x14ac:dyDescent="0.3">
      <c r="A2813" s="8" t="s">
        <v>5553</v>
      </c>
      <c r="B2813" s="1" t="str">
        <f t="shared" si="45"/>
        <v>CO3_grskprc2</v>
      </c>
      <c r="C2813" s="1" t="s">
        <v>5554</v>
      </c>
      <c r="D2813" s="1">
        <v>1</v>
      </c>
      <c r="E2813" s="1" t="s">
        <v>17</v>
      </c>
      <c r="F2813" s="9" t="s">
        <v>7</v>
      </c>
    </row>
    <row r="2814" spans="1:6" x14ac:dyDescent="0.3">
      <c r="A2814" s="8" t="s">
        <v>5555</v>
      </c>
      <c r="B2814" s="1" t="str">
        <f t="shared" si="45"/>
        <v>CO3_grskvnd2</v>
      </c>
      <c r="C2814" s="1" t="s">
        <v>5556</v>
      </c>
      <c r="D2814" s="1">
        <v>1</v>
      </c>
      <c r="E2814" s="1" t="s">
        <v>30</v>
      </c>
      <c r="F2814" s="9" t="s">
        <v>5490</v>
      </c>
    </row>
    <row r="2815" spans="1:6" x14ac:dyDescent="0.3">
      <c r="A2815" s="8" t="s">
        <v>5557</v>
      </c>
      <c r="B2815" s="1" t="str">
        <f t="shared" si="45"/>
        <v>CO3_grskinf2</v>
      </c>
      <c r="C2815" s="1" t="s">
        <v>5558</v>
      </c>
      <c r="D2815" s="1">
        <v>1</v>
      </c>
      <c r="E2815" s="1" t="s">
        <v>17</v>
      </c>
      <c r="F2815" s="9" t="s">
        <v>7</v>
      </c>
    </row>
    <row r="2816" spans="1:6" x14ac:dyDescent="0.3">
      <c r="A2816" s="8" t="s">
        <v>5559</v>
      </c>
      <c r="B2816" s="1" t="str">
        <f t="shared" si="45"/>
        <v>CO3_oralprc1</v>
      </c>
      <c r="C2816" s="1" t="s">
        <v>5560</v>
      </c>
      <c r="D2816" s="1">
        <v>1</v>
      </c>
      <c r="E2816" s="1" t="s">
        <v>17</v>
      </c>
      <c r="F2816" s="9" t="s">
        <v>7</v>
      </c>
    </row>
    <row r="2817" spans="1:6" x14ac:dyDescent="0.3">
      <c r="A2817" s="8" t="s">
        <v>5561</v>
      </c>
      <c r="B2817" s="1" t="str">
        <f t="shared" si="45"/>
        <v>CO3_oralvnd1</v>
      </c>
      <c r="C2817" s="1" t="s">
        <v>5562</v>
      </c>
      <c r="D2817" s="1">
        <v>1</v>
      </c>
      <c r="E2817" s="1" t="s">
        <v>30</v>
      </c>
      <c r="F2817" s="9" t="s">
        <v>5490</v>
      </c>
    </row>
    <row r="2818" spans="1:6" x14ac:dyDescent="0.3">
      <c r="A2818" s="8" t="s">
        <v>5563</v>
      </c>
      <c r="B2818" s="1" t="str">
        <f t="shared" si="45"/>
        <v>CO3_oralinf1</v>
      </c>
      <c r="C2818" s="1" t="s">
        <v>5564</v>
      </c>
      <c r="D2818" s="1">
        <v>1</v>
      </c>
      <c r="E2818" s="1" t="s">
        <v>17</v>
      </c>
      <c r="F2818" s="9" t="s">
        <v>7</v>
      </c>
    </row>
    <row r="2819" spans="1:6" x14ac:dyDescent="0.3">
      <c r="A2819" s="8" t="s">
        <v>5565</v>
      </c>
      <c r="B2819" s="1" t="str">
        <f t="shared" si="45"/>
        <v>CO3_oralprc2</v>
      </c>
      <c r="C2819" s="1" t="s">
        <v>5566</v>
      </c>
      <c r="D2819" s="1">
        <v>1</v>
      </c>
      <c r="E2819" s="1" t="s">
        <v>17</v>
      </c>
      <c r="F2819" s="9" t="s">
        <v>7</v>
      </c>
    </row>
    <row r="2820" spans="1:6" x14ac:dyDescent="0.3">
      <c r="A2820" s="8" t="s">
        <v>5567</v>
      </c>
      <c r="B2820" s="1" t="str">
        <f t="shared" si="45"/>
        <v>CO3_oralvnd2</v>
      </c>
      <c r="C2820" s="1" t="s">
        <v>5568</v>
      </c>
      <c r="D2820" s="1">
        <v>1</v>
      </c>
      <c r="E2820" s="1" t="s">
        <v>30</v>
      </c>
      <c r="F2820" s="9" t="s">
        <v>5490</v>
      </c>
    </row>
    <row r="2821" spans="1:6" x14ac:dyDescent="0.3">
      <c r="A2821" s="8" t="s">
        <v>5569</v>
      </c>
      <c r="B2821" s="1" t="str">
        <f t="shared" si="45"/>
        <v>CO3_oralinf2</v>
      </c>
      <c r="C2821" s="1" t="s">
        <v>5570</v>
      </c>
      <c r="D2821" s="1">
        <v>1</v>
      </c>
      <c r="E2821" s="1" t="s">
        <v>17</v>
      </c>
      <c r="F2821" s="9" t="s">
        <v>7</v>
      </c>
    </row>
    <row r="2822" spans="1:6" x14ac:dyDescent="0.3">
      <c r="A2822" s="8" t="s">
        <v>5571</v>
      </c>
      <c r="B2822" s="1" t="str">
        <f t="shared" si="45"/>
        <v>CO3_paraprc1</v>
      </c>
      <c r="C2822" s="1" t="s">
        <v>5572</v>
      </c>
      <c r="D2822" s="1">
        <v>1</v>
      </c>
      <c r="E2822" s="1" t="s">
        <v>17</v>
      </c>
      <c r="F2822" s="9" t="s">
        <v>7</v>
      </c>
    </row>
    <row r="2823" spans="1:6" x14ac:dyDescent="0.3">
      <c r="A2823" s="8" t="s">
        <v>5573</v>
      </c>
      <c r="B2823" s="1" t="str">
        <f t="shared" si="45"/>
        <v>CO3_paravnd1</v>
      </c>
      <c r="C2823" s="1" t="s">
        <v>5574</v>
      </c>
      <c r="D2823" s="1">
        <v>1</v>
      </c>
      <c r="E2823" s="1" t="s">
        <v>30</v>
      </c>
      <c r="F2823" s="9" t="s">
        <v>5490</v>
      </c>
    </row>
    <row r="2824" spans="1:6" x14ac:dyDescent="0.3">
      <c r="A2824" s="8" t="s">
        <v>5575</v>
      </c>
      <c r="B2824" s="1" t="str">
        <f t="shared" si="45"/>
        <v>CO3_parainf1</v>
      </c>
      <c r="C2824" s="1" t="s">
        <v>5576</v>
      </c>
      <c r="D2824" s="1">
        <v>1</v>
      </c>
      <c r="E2824" s="1" t="s">
        <v>17</v>
      </c>
      <c r="F2824" s="9" t="s">
        <v>7</v>
      </c>
    </row>
    <row r="2825" spans="1:6" x14ac:dyDescent="0.3">
      <c r="A2825" s="8" t="s">
        <v>5577</v>
      </c>
      <c r="B2825" s="1" t="str">
        <f t="shared" si="45"/>
        <v>CO3_paraprc2</v>
      </c>
      <c r="C2825" s="1" t="s">
        <v>5578</v>
      </c>
      <c r="D2825" s="1">
        <v>1</v>
      </c>
      <c r="E2825" s="1" t="s">
        <v>17</v>
      </c>
      <c r="F2825" s="9" t="s">
        <v>7</v>
      </c>
    </row>
    <row r="2826" spans="1:6" x14ac:dyDescent="0.3">
      <c r="A2826" s="8" t="s">
        <v>5579</v>
      </c>
      <c r="B2826" s="1" t="str">
        <f t="shared" si="45"/>
        <v>CO3_paravnd2</v>
      </c>
      <c r="C2826" s="1" t="s">
        <v>5580</v>
      </c>
      <c r="D2826" s="1">
        <v>1</v>
      </c>
      <c r="E2826" s="1" t="s">
        <v>30</v>
      </c>
      <c r="F2826" s="9" t="s">
        <v>5490</v>
      </c>
    </row>
    <row r="2827" spans="1:6" x14ac:dyDescent="0.3">
      <c r="A2827" s="8" t="s">
        <v>5581</v>
      </c>
      <c r="B2827" s="1" t="str">
        <f t="shared" si="45"/>
        <v>CO3_parainf2</v>
      </c>
      <c r="C2827" s="1" t="s">
        <v>5582</v>
      </c>
      <c r="D2827" s="1">
        <v>1</v>
      </c>
      <c r="E2827" s="1" t="s">
        <v>17</v>
      </c>
      <c r="F2827" s="9" t="s">
        <v>7</v>
      </c>
    </row>
    <row r="2828" spans="1:6" x14ac:dyDescent="0.3">
      <c r="A2828" s="8" t="s">
        <v>5583</v>
      </c>
      <c r="B2828" s="1" t="str">
        <f t="shared" ref="B2828:B2891" si="46">("CO3_"&amp;LEFT(A2828,LEN(A2828)))</f>
        <v>CO3_amoxprc1</v>
      </c>
      <c r="C2828" s="1" t="s">
        <v>5584</v>
      </c>
      <c r="D2828" s="1">
        <v>1</v>
      </c>
      <c r="E2828" s="1" t="s">
        <v>17</v>
      </c>
      <c r="F2828" s="9" t="s">
        <v>7</v>
      </c>
    </row>
    <row r="2829" spans="1:6" x14ac:dyDescent="0.3">
      <c r="A2829" s="8" t="s">
        <v>5585</v>
      </c>
      <c r="B2829" s="1" t="str">
        <f t="shared" si="46"/>
        <v>CO3_amoxvnd1</v>
      </c>
      <c r="C2829" s="1" t="s">
        <v>5586</v>
      </c>
      <c r="D2829" s="1">
        <v>1</v>
      </c>
      <c r="E2829" s="1" t="s">
        <v>30</v>
      </c>
      <c r="F2829" s="9" t="s">
        <v>5490</v>
      </c>
    </row>
    <row r="2830" spans="1:6" x14ac:dyDescent="0.3">
      <c r="A2830" s="8" t="s">
        <v>5587</v>
      </c>
      <c r="B2830" s="1" t="str">
        <f t="shared" si="46"/>
        <v>CO3_amoxinf1</v>
      </c>
      <c r="C2830" s="1" t="s">
        <v>5588</v>
      </c>
      <c r="D2830" s="1">
        <v>1</v>
      </c>
      <c r="E2830" s="1" t="s">
        <v>17</v>
      </c>
      <c r="F2830" s="9" t="s">
        <v>7</v>
      </c>
    </row>
    <row r="2831" spans="1:6" x14ac:dyDescent="0.3">
      <c r="A2831" s="8" t="s">
        <v>5589</v>
      </c>
      <c r="B2831" s="1" t="str">
        <f t="shared" si="46"/>
        <v>CO3_amoxprc2</v>
      </c>
      <c r="C2831" s="1" t="s">
        <v>5590</v>
      </c>
      <c r="D2831" s="1">
        <v>1</v>
      </c>
      <c r="E2831" s="1" t="s">
        <v>17</v>
      </c>
      <c r="F2831" s="9" t="s">
        <v>7</v>
      </c>
    </row>
    <row r="2832" spans="1:6" x14ac:dyDescent="0.3">
      <c r="A2832" s="8" t="s">
        <v>5591</v>
      </c>
      <c r="B2832" s="1" t="str">
        <f t="shared" si="46"/>
        <v>CO3_amoxvnd2</v>
      </c>
      <c r="C2832" s="1" t="s">
        <v>5592</v>
      </c>
      <c r="D2832" s="1">
        <v>1</v>
      </c>
      <c r="E2832" s="1" t="s">
        <v>30</v>
      </c>
      <c r="F2832" s="9" t="s">
        <v>5490</v>
      </c>
    </row>
    <row r="2833" spans="1:6" x14ac:dyDescent="0.3">
      <c r="A2833" s="8" t="s">
        <v>5593</v>
      </c>
      <c r="B2833" s="1" t="str">
        <f t="shared" si="46"/>
        <v>CO3_amoxinf2</v>
      </c>
      <c r="C2833" s="1" t="s">
        <v>5594</v>
      </c>
      <c r="D2833" s="1">
        <v>1</v>
      </c>
      <c r="E2833" s="1" t="s">
        <v>17</v>
      </c>
      <c r="F2833" s="9" t="s">
        <v>7</v>
      </c>
    </row>
    <row r="2834" spans="1:6" x14ac:dyDescent="0.3">
      <c r="A2834" s="8" t="s">
        <v>5595</v>
      </c>
      <c r="B2834" s="1" t="str">
        <f t="shared" si="46"/>
        <v>CO3_mebeprc1</v>
      </c>
      <c r="C2834" s="1" t="s">
        <v>5596</v>
      </c>
      <c r="D2834" s="1">
        <v>1</v>
      </c>
      <c r="E2834" s="1" t="s">
        <v>17</v>
      </c>
      <c r="F2834" s="9" t="s">
        <v>7</v>
      </c>
    </row>
    <row r="2835" spans="1:6" x14ac:dyDescent="0.3">
      <c r="A2835" s="8" t="s">
        <v>5597</v>
      </c>
      <c r="B2835" s="1" t="str">
        <f t="shared" si="46"/>
        <v>CO3_mebevnd1</v>
      </c>
      <c r="C2835" s="1" t="s">
        <v>5598</v>
      </c>
      <c r="D2835" s="1">
        <v>1</v>
      </c>
      <c r="E2835" s="1" t="s">
        <v>30</v>
      </c>
      <c r="F2835" s="9" t="s">
        <v>5490</v>
      </c>
    </row>
    <row r="2836" spans="1:6" x14ac:dyDescent="0.3">
      <c r="A2836" s="8" t="s">
        <v>5599</v>
      </c>
      <c r="B2836" s="1" t="str">
        <f t="shared" si="46"/>
        <v>CO3_mebeinf1</v>
      </c>
      <c r="C2836" s="1" t="s">
        <v>5600</v>
      </c>
      <c r="D2836" s="1">
        <v>1</v>
      </c>
      <c r="E2836" s="1" t="s">
        <v>17</v>
      </c>
      <c r="F2836" s="9" t="s">
        <v>7</v>
      </c>
    </row>
    <row r="2837" spans="1:6" x14ac:dyDescent="0.3">
      <c r="A2837" s="8" t="s">
        <v>5601</v>
      </c>
      <c r="B2837" s="1" t="str">
        <f t="shared" si="46"/>
        <v>CO3_mebeprc2</v>
      </c>
      <c r="C2837" s="1" t="s">
        <v>5602</v>
      </c>
      <c r="D2837" s="1">
        <v>1</v>
      </c>
      <c r="E2837" s="1" t="s">
        <v>17</v>
      </c>
      <c r="F2837" s="9" t="s">
        <v>7</v>
      </c>
    </row>
    <row r="2838" spans="1:6" x14ac:dyDescent="0.3">
      <c r="A2838" s="8" t="s">
        <v>5603</v>
      </c>
      <c r="B2838" s="1" t="str">
        <f t="shared" si="46"/>
        <v>CO3_mebevnd2</v>
      </c>
      <c r="C2838" s="1" t="s">
        <v>5604</v>
      </c>
      <c r="D2838" s="1">
        <v>1</v>
      </c>
      <c r="E2838" s="1" t="s">
        <v>30</v>
      </c>
      <c r="F2838" s="9" t="s">
        <v>5490</v>
      </c>
    </row>
    <row r="2839" spans="1:6" x14ac:dyDescent="0.3">
      <c r="A2839" s="8" t="s">
        <v>5605</v>
      </c>
      <c r="B2839" s="1" t="str">
        <f t="shared" si="46"/>
        <v>CO3_mebeinf2</v>
      </c>
      <c r="C2839" s="1" t="s">
        <v>5606</v>
      </c>
      <c r="D2839" s="1">
        <v>1</v>
      </c>
      <c r="E2839" s="1" t="s">
        <v>17</v>
      </c>
      <c r="F2839" s="9" t="s">
        <v>7</v>
      </c>
    </row>
    <row r="2840" spans="1:6" x14ac:dyDescent="0.3">
      <c r="A2840" s="8" t="s">
        <v>5607</v>
      </c>
      <c r="B2840" s="1" t="str">
        <f t="shared" si="46"/>
        <v>CO3_potaprc1</v>
      </c>
      <c r="C2840" s="1" t="s">
        <v>5608</v>
      </c>
      <c r="D2840" s="1">
        <v>1</v>
      </c>
      <c r="E2840" s="1" t="s">
        <v>17</v>
      </c>
      <c r="F2840" s="9" t="s">
        <v>7</v>
      </c>
    </row>
    <row r="2841" spans="1:6" x14ac:dyDescent="0.3">
      <c r="A2841" s="8" t="s">
        <v>5609</v>
      </c>
      <c r="B2841" s="1" t="str">
        <f t="shared" si="46"/>
        <v>CO3_potavnd1</v>
      </c>
      <c r="C2841" s="1" t="s">
        <v>5610</v>
      </c>
      <c r="D2841" s="1">
        <v>1</v>
      </c>
      <c r="E2841" s="1" t="s">
        <v>30</v>
      </c>
      <c r="F2841" s="9" t="s">
        <v>5490</v>
      </c>
    </row>
    <row r="2842" spans="1:6" x14ac:dyDescent="0.3">
      <c r="A2842" s="8" t="s">
        <v>5611</v>
      </c>
      <c r="B2842" s="1" t="str">
        <f t="shared" si="46"/>
        <v>CO3_potainf1</v>
      </c>
      <c r="C2842" s="1" t="s">
        <v>5612</v>
      </c>
      <c r="D2842" s="1">
        <v>1</v>
      </c>
      <c r="E2842" s="1" t="s">
        <v>17</v>
      </c>
      <c r="F2842" s="9" t="s">
        <v>7</v>
      </c>
    </row>
    <row r="2843" spans="1:6" x14ac:dyDescent="0.3">
      <c r="A2843" s="8" t="s">
        <v>5613</v>
      </c>
      <c r="B2843" s="1" t="str">
        <f t="shared" si="46"/>
        <v>CO3_potaprc2</v>
      </c>
      <c r="C2843" s="1" t="s">
        <v>5614</v>
      </c>
      <c r="D2843" s="1">
        <v>1</v>
      </c>
      <c r="E2843" s="1" t="s">
        <v>17</v>
      </c>
      <c r="F2843" s="9" t="s">
        <v>7</v>
      </c>
    </row>
    <row r="2844" spans="1:6" x14ac:dyDescent="0.3">
      <c r="A2844" s="8" t="s">
        <v>5615</v>
      </c>
      <c r="B2844" s="1" t="str">
        <f t="shared" si="46"/>
        <v>CO3_potavnd2</v>
      </c>
      <c r="C2844" s="1" t="s">
        <v>5616</v>
      </c>
      <c r="D2844" s="1">
        <v>1</v>
      </c>
      <c r="E2844" s="1" t="s">
        <v>30</v>
      </c>
      <c r="F2844" s="9" t="s">
        <v>5490</v>
      </c>
    </row>
    <row r="2845" spans="1:6" x14ac:dyDescent="0.3">
      <c r="A2845" s="8" t="s">
        <v>5617</v>
      </c>
      <c r="B2845" s="1" t="str">
        <f t="shared" si="46"/>
        <v>CO3_potainf2</v>
      </c>
      <c r="C2845" s="1" t="s">
        <v>5618</v>
      </c>
      <c r="D2845" s="1">
        <v>1</v>
      </c>
      <c r="E2845" s="1" t="s">
        <v>17</v>
      </c>
      <c r="F2845" s="9" t="s">
        <v>7</v>
      </c>
    </row>
    <row r="2846" spans="1:6" x14ac:dyDescent="0.3">
      <c r="A2846" s="8" t="s">
        <v>5619</v>
      </c>
      <c r="B2846" s="1" t="str">
        <f t="shared" si="46"/>
        <v>CO3_riceprc1</v>
      </c>
      <c r="C2846" s="1" t="s">
        <v>5620</v>
      </c>
      <c r="D2846" s="1">
        <v>1</v>
      </c>
      <c r="E2846" s="1" t="s">
        <v>17</v>
      </c>
      <c r="F2846" s="9" t="s">
        <v>7</v>
      </c>
    </row>
    <row r="2847" spans="1:6" x14ac:dyDescent="0.3">
      <c r="A2847" s="8" t="s">
        <v>5621</v>
      </c>
      <c r="B2847" s="1" t="str">
        <f t="shared" si="46"/>
        <v>CO3_ricevnd1</v>
      </c>
      <c r="C2847" s="1" t="s">
        <v>5622</v>
      </c>
      <c r="D2847" s="1">
        <v>1</v>
      </c>
      <c r="E2847" s="1" t="s">
        <v>30</v>
      </c>
      <c r="F2847" s="9" t="s">
        <v>5490</v>
      </c>
    </row>
    <row r="2848" spans="1:6" x14ac:dyDescent="0.3">
      <c r="A2848" s="8" t="s">
        <v>5623</v>
      </c>
      <c r="B2848" s="1" t="str">
        <f t="shared" si="46"/>
        <v>CO3_riceinf1</v>
      </c>
      <c r="C2848" s="1" t="s">
        <v>5624</v>
      </c>
      <c r="D2848" s="1">
        <v>1</v>
      </c>
      <c r="E2848" s="1" t="s">
        <v>17</v>
      </c>
      <c r="F2848" s="9" t="s">
        <v>7</v>
      </c>
    </row>
    <row r="2849" spans="1:6" x14ac:dyDescent="0.3">
      <c r="A2849" s="8" t="s">
        <v>5625</v>
      </c>
      <c r="B2849" s="1" t="str">
        <f t="shared" si="46"/>
        <v>CO3_riceprc2</v>
      </c>
      <c r="C2849" s="1" t="s">
        <v>5626</v>
      </c>
      <c r="D2849" s="1">
        <v>1</v>
      </c>
      <c r="E2849" s="1" t="s">
        <v>17</v>
      </c>
      <c r="F2849" s="9" t="s">
        <v>7</v>
      </c>
    </row>
    <row r="2850" spans="1:6" x14ac:dyDescent="0.3">
      <c r="A2850" s="8" t="s">
        <v>5627</v>
      </c>
      <c r="B2850" s="1" t="str">
        <f t="shared" si="46"/>
        <v>CO3_ricevnd2</v>
      </c>
      <c r="C2850" s="1" t="s">
        <v>5628</v>
      </c>
      <c r="D2850" s="1">
        <v>1</v>
      </c>
      <c r="E2850" s="1" t="s">
        <v>30</v>
      </c>
      <c r="F2850" s="9" t="s">
        <v>5490</v>
      </c>
    </row>
    <row r="2851" spans="1:6" x14ac:dyDescent="0.3">
      <c r="A2851" s="8" t="s">
        <v>5629</v>
      </c>
      <c r="B2851" s="1" t="str">
        <f t="shared" si="46"/>
        <v>CO3_riceinf2</v>
      </c>
      <c r="C2851" s="1" t="s">
        <v>5630</v>
      </c>
      <c r="D2851" s="1">
        <v>1</v>
      </c>
      <c r="E2851" s="1" t="s">
        <v>17</v>
      </c>
      <c r="F2851" s="9" t="s">
        <v>7</v>
      </c>
    </row>
    <row r="2852" spans="1:6" x14ac:dyDescent="0.3">
      <c r="A2852" s="8" t="s">
        <v>5631</v>
      </c>
      <c r="B2852" s="1" t="str">
        <f t="shared" si="46"/>
        <v>CO3_spagprc1</v>
      </c>
      <c r="C2852" s="1" t="s">
        <v>5632</v>
      </c>
      <c r="D2852" s="1">
        <v>1</v>
      </c>
      <c r="E2852" s="1" t="s">
        <v>17</v>
      </c>
      <c r="F2852" s="9" t="s">
        <v>7</v>
      </c>
    </row>
    <row r="2853" spans="1:6" x14ac:dyDescent="0.3">
      <c r="A2853" s="8" t="s">
        <v>5633</v>
      </c>
      <c r="B2853" s="1" t="str">
        <f t="shared" si="46"/>
        <v>CO3_spagvnd1</v>
      </c>
      <c r="C2853" s="1" t="s">
        <v>5634</v>
      </c>
      <c r="D2853" s="1">
        <v>1</v>
      </c>
      <c r="E2853" s="1" t="s">
        <v>30</v>
      </c>
      <c r="F2853" s="9" t="s">
        <v>5490</v>
      </c>
    </row>
    <row r="2854" spans="1:6" x14ac:dyDescent="0.3">
      <c r="A2854" s="8" t="s">
        <v>5635</v>
      </c>
      <c r="B2854" s="1" t="str">
        <f t="shared" si="46"/>
        <v>CO3_spaginf1</v>
      </c>
      <c r="C2854" s="1" t="s">
        <v>5636</v>
      </c>
      <c r="D2854" s="1">
        <v>1</v>
      </c>
      <c r="E2854" s="1" t="s">
        <v>17</v>
      </c>
      <c r="F2854" s="9" t="s">
        <v>7</v>
      </c>
    </row>
    <row r="2855" spans="1:6" x14ac:dyDescent="0.3">
      <c r="A2855" s="8" t="s">
        <v>5637</v>
      </c>
      <c r="B2855" s="1" t="str">
        <f t="shared" si="46"/>
        <v>CO3_spagprc2</v>
      </c>
      <c r="C2855" s="1" t="s">
        <v>5638</v>
      </c>
      <c r="D2855" s="1">
        <v>1</v>
      </c>
      <c r="E2855" s="1" t="s">
        <v>17</v>
      </c>
      <c r="F2855" s="9" t="s">
        <v>7</v>
      </c>
    </row>
    <row r="2856" spans="1:6" x14ac:dyDescent="0.3">
      <c r="A2856" s="8" t="s">
        <v>5639</v>
      </c>
      <c r="B2856" s="1" t="str">
        <f t="shared" si="46"/>
        <v>CO3_spagvnd2</v>
      </c>
      <c r="C2856" s="1" t="s">
        <v>5640</v>
      </c>
      <c r="D2856" s="1">
        <v>1</v>
      </c>
      <c r="E2856" s="1" t="s">
        <v>30</v>
      </c>
      <c r="F2856" s="9" t="s">
        <v>5490</v>
      </c>
    </row>
    <row r="2857" spans="1:6" x14ac:dyDescent="0.3">
      <c r="A2857" s="8" t="s">
        <v>5641</v>
      </c>
      <c r="B2857" s="1" t="str">
        <f t="shared" si="46"/>
        <v>CO3_spaginf2</v>
      </c>
      <c r="C2857" s="1" t="s">
        <v>5642</v>
      </c>
      <c r="D2857" s="1">
        <v>1</v>
      </c>
      <c r="E2857" s="1" t="s">
        <v>17</v>
      </c>
      <c r="F2857" s="9" t="s">
        <v>7</v>
      </c>
    </row>
    <row r="2858" spans="1:6" x14ac:dyDescent="0.3">
      <c r="A2858" s="8" t="s">
        <v>5643</v>
      </c>
      <c r="B2858" s="1" t="str">
        <f t="shared" si="46"/>
        <v>CO3_coffprc1</v>
      </c>
      <c r="C2858" s="1" t="s">
        <v>5644</v>
      </c>
      <c r="D2858" s="1">
        <v>1</v>
      </c>
      <c r="E2858" s="1" t="s">
        <v>17</v>
      </c>
      <c r="F2858" s="9" t="s">
        <v>7</v>
      </c>
    </row>
    <row r="2859" spans="1:6" x14ac:dyDescent="0.3">
      <c r="A2859" s="8" t="s">
        <v>5645</v>
      </c>
      <c r="B2859" s="1" t="str">
        <f t="shared" si="46"/>
        <v>CO3_coffvnd1</v>
      </c>
      <c r="C2859" s="1" t="s">
        <v>5646</v>
      </c>
      <c r="D2859" s="1">
        <v>1</v>
      </c>
      <c r="E2859" s="1" t="s">
        <v>30</v>
      </c>
      <c r="F2859" s="9" t="s">
        <v>5490</v>
      </c>
    </row>
    <row r="2860" spans="1:6" x14ac:dyDescent="0.3">
      <c r="A2860" s="8" t="s">
        <v>5647</v>
      </c>
      <c r="B2860" s="1" t="str">
        <f t="shared" si="46"/>
        <v>CO3_coffinf1</v>
      </c>
      <c r="C2860" s="1" t="s">
        <v>5648</v>
      </c>
      <c r="D2860" s="1">
        <v>1</v>
      </c>
      <c r="E2860" s="1" t="s">
        <v>17</v>
      </c>
      <c r="F2860" s="9" t="s">
        <v>7</v>
      </c>
    </row>
    <row r="2861" spans="1:6" x14ac:dyDescent="0.3">
      <c r="A2861" s="8" t="s">
        <v>5649</v>
      </c>
      <c r="B2861" s="1" t="str">
        <f t="shared" si="46"/>
        <v>CO3_coffprc2</v>
      </c>
      <c r="C2861" s="1" t="s">
        <v>5650</v>
      </c>
      <c r="D2861" s="1">
        <v>1</v>
      </c>
      <c r="E2861" s="1" t="s">
        <v>17</v>
      </c>
      <c r="F2861" s="9" t="s">
        <v>7</v>
      </c>
    </row>
    <row r="2862" spans="1:6" x14ac:dyDescent="0.3">
      <c r="A2862" s="8" t="s">
        <v>5651</v>
      </c>
      <c r="B2862" s="1" t="str">
        <f t="shared" si="46"/>
        <v>CO3_coffvnd2</v>
      </c>
      <c r="C2862" s="1" t="s">
        <v>5652</v>
      </c>
      <c r="D2862" s="1">
        <v>1</v>
      </c>
      <c r="E2862" s="1" t="s">
        <v>30</v>
      </c>
      <c r="F2862" s="9" t="s">
        <v>5490</v>
      </c>
    </row>
    <row r="2863" spans="1:6" x14ac:dyDescent="0.3">
      <c r="A2863" s="8" t="s">
        <v>5653</v>
      </c>
      <c r="B2863" s="1" t="str">
        <f t="shared" si="46"/>
        <v>CO3_coffinf2</v>
      </c>
      <c r="C2863" s="1" t="s">
        <v>5654</v>
      </c>
      <c r="D2863" s="1">
        <v>1</v>
      </c>
      <c r="E2863" s="1" t="s">
        <v>17</v>
      </c>
      <c r="F2863" s="9" t="s">
        <v>7</v>
      </c>
    </row>
    <row r="2864" spans="1:6" x14ac:dyDescent="0.3">
      <c r="A2864" s="8" t="s">
        <v>5655</v>
      </c>
      <c r="B2864" s="1" t="str">
        <f t="shared" si="46"/>
        <v>CO3_nescprc1</v>
      </c>
      <c r="C2864" s="1" t="s">
        <v>5656</v>
      </c>
      <c r="D2864" s="1">
        <v>1</v>
      </c>
      <c r="E2864" s="1" t="s">
        <v>17</v>
      </c>
      <c r="F2864" s="9" t="s">
        <v>7</v>
      </c>
    </row>
    <row r="2865" spans="1:6" x14ac:dyDescent="0.3">
      <c r="A2865" s="8" t="s">
        <v>5657</v>
      </c>
      <c r="B2865" s="1" t="str">
        <f t="shared" si="46"/>
        <v>CO3_nescvnd1</v>
      </c>
      <c r="C2865" s="1" t="s">
        <v>5658</v>
      </c>
      <c r="D2865" s="1">
        <v>1</v>
      </c>
      <c r="E2865" s="1" t="s">
        <v>30</v>
      </c>
      <c r="F2865" s="9" t="s">
        <v>5490</v>
      </c>
    </row>
    <row r="2866" spans="1:6" x14ac:dyDescent="0.3">
      <c r="A2866" s="8" t="s">
        <v>5659</v>
      </c>
      <c r="B2866" s="1" t="str">
        <f t="shared" si="46"/>
        <v>CO3_nescinf1</v>
      </c>
      <c r="C2866" s="1" t="s">
        <v>5660</v>
      </c>
      <c r="D2866" s="1">
        <v>1</v>
      </c>
      <c r="E2866" s="1" t="s">
        <v>17</v>
      </c>
      <c r="F2866" s="9" t="s">
        <v>7</v>
      </c>
    </row>
    <row r="2867" spans="1:6" x14ac:dyDescent="0.3">
      <c r="A2867" s="8" t="s">
        <v>5661</v>
      </c>
      <c r="B2867" s="1" t="str">
        <f t="shared" si="46"/>
        <v>CO3_nescprc2</v>
      </c>
      <c r="C2867" s="1" t="s">
        <v>5662</v>
      </c>
      <c r="D2867" s="1">
        <v>1</v>
      </c>
      <c r="E2867" s="1" t="s">
        <v>17</v>
      </c>
      <c r="F2867" s="9" t="s">
        <v>7</v>
      </c>
    </row>
    <row r="2868" spans="1:6" x14ac:dyDescent="0.3">
      <c r="A2868" s="8" t="s">
        <v>5663</v>
      </c>
      <c r="B2868" s="1" t="str">
        <f t="shared" si="46"/>
        <v>CO3_nescvnd2</v>
      </c>
      <c r="C2868" s="1" t="s">
        <v>5664</v>
      </c>
      <c r="D2868" s="1">
        <v>1</v>
      </c>
      <c r="E2868" s="1" t="s">
        <v>30</v>
      </c>
      <c r="F2868" s="9" t="s">
        <v>5490</v>
      </c>
    </row>
    <row r="2869" spans="1:6" x14ac:dyDescent="0.3">
      <c r="A2869" s="8" t="s">
        <v>5665</v>
      </c>
      <c r="B2869" s="1" t="str">
        <f t="shared" si="46"/>
        <v>CO3_nescinf2</v>
      </c>
      <c r="C2869" s="1" t="s">
        <v>5666</v>
      </c>
      <c r="D2869" s="1">
        <v>1</v>
      </c>
      <c r="E2869" s="1" t="s">
        <v>17</v>
      </c>
      <c r="F2869" s="9" t="s">
        <v>7</v>
      </c>
    </row>
    <row r="2870" spans="1:6" x14ac:dyDescent="0.3">
      <c r="A2870" s="8" t="s">
        <v>5667</v>
      </c>
      <c r="B2870" s="1" t="str">
        <f t="shared" si="46"/>
        <v>CO3_milkprc1</v>
      </c>
      <c r="C2870" s="1" t="s">
        <v>5668</v>
      </c>
      <c r="D2870" s="1">
        <v>1</v>
      </c>
      <c r="E2870" s="1" t="s">
        <v>17</v>
      </c>
      <c r="F2870" s="9" t="s">
        <v>7</v>
      </c>
    </row>
    <row r="2871" spans="1:6" x14ac:dyDescent="0.3">
      <c r="A2871" s="8" t="s">
        <v>5669</v>
      </c>
      <c r="B2871" s="1" t="str">
        <f t="shared" si="46"/>
        <v>CO3_milkvnd1</v>
      </c>
      <c r="C2871" s="1" t="s">
        <v>5670</v>
      </c>
      <c r="D2871" s="1">
        <v>1</v>
      </c>
      <c r="E2871" s="1" t="s">
        <v>30</v>
      </c>
      <c r="F2871" s="9" t="s">
        <v>5490</v>
      </c>
    </row>
    <row r="2872" spans="1:6" x14ac:dyDescent="0.3">
      <c r="A2872" s="8" t="s">
        <v>5671</v>
      </c>
      <c r="B2872" s="1" t="str">
        <f t="shared" si="46"/>
        <v>CO3_milkinf1</v>
      </c>
      <c r="C2872" s="1" t="s">
        <v>5672</v>
      </c>
      <c r="D2872" s="1">
        <v>1</v>
      </c>
      <c r="E2872" s="1" t="s">
        <v>17</v>
      </c>
      <c r="F2872" s="9" t="s">
        <v>7</v>
      </c>
    </row>
    <row r="2873" spans="1:6" x14ac:dyDescent="0.3">
      <c r="A2873" s="8" t="s">
        <v>5673</v>
      </c>
      <c r="B2873" s="1" t="str">
        <f t="shared" si="46"/>
        <v>CO3_milkprc2</v>
      </c>
      <c r="C2873" s="1" t="s">
        <v>5674</v>
      </c>
      <c r="D2873" s="1">
        <v>1</v>
      </c>
      <c r="E2873" s="1" t="s">
        <v>17</v>
      </c>
      <c r="F2873" s="9" t="s">
        <v>7</v>
      </c>
    </row>
    <row r="2874" spans="1:6" x14ac:dyDescent="0.3">
      <c r="A2874" s="8" t="s">
        <v>5675</v>
      </c>
      <c r="B2874" s="1" t="str">
        <f t="shared" si="46"/>
        <v>CO3_milkvnd2</v>
      </c>
      <c r="C2874" s="1" t="s">
        <v>5676</v>
      </c>
      <c r="D2874" s="1">
        <v>1</v>
      </c>
      <c r="E2874" s="1" t="s">
        <v>30</v>
      </c>
      <c r="F2874" s="9" t="s">
        <v>5490</v>
      </c>
    </row>
    <row r="2875" spans="1:6" x14ac:dyDescent="0.3">
      <c r="A2875" s="8" t="s">
        <v>5677</v>
      </c>
      <c r="B2875" s="1" t="str">
        <f t="shared" si="46"/>
        <v>CO3_milkinf2</v>
      </c>
      <c r="C2875" s="1" t="s">
        <v>5678</v>
      </c>
      <c r="D2875" s="1">
        <v>1</v>
      </c>
      <c r="E2875" s="1" t="s">
        <v>17</v>
      </c>
      <c r="F2875" s="9" t="s">
        <v>7</v>
      </c>
    </row>
    <row r="2876" spans="1:6" x14ac:dyDescent="0.3">
      <c r="A2876" s="8" t="s">
        <v>5679</v>
      </c>
      <c r="B2876" s="1" t="str">
        <f t="shared" si="46"/>
        <v>CO3_sugrprc1</v>
      </c>
      <c r="C2876" s="1" t="s">
        <v>5680</v>
      </c>
      <c r="D2876" s="1">
        <v>1</v>
      </c>
      <c r="E2876" s="1" t="s">
        <v>17</v>
      </c>
      <c r="F2876" s="9" t="s">
        <v>7</v>
      </c>
    </row>
    <row r="2877" spans="1:6" x14ac:dyDescent="0.3">
      <c r="A2877" s="8" t="s">
        <v>5681</v>
      </c>
      <c r="B2877" s="1" t="str">
        <f t="shared" si="46"/>
        <v>CO3_sugrvnd1</v>
      </c>
      <c r="C2877" s="1" t="s">
        <v>5682</v>
      </c>
      <c r="D2877" s="1">
        <v>1</v>
      </c>
      <c r="E2877" s="1" t="s">
        <v>30</v>
      </c>
      <c r="F2877" s="9" t="s">
        <v>5490</v>
      </c>
    </row>
    <row r="2878" spans="1:6" x14ac:dyDescent="0.3">
      <c r="A2878" s="8" t="s">
        <v>5683</v>
      </c>
      <c r="B2878" s="1" t="str">
        <f t="shared" si="46"/>
        <v>CO3_sugrinf1</v>
      </c>
      <c r="C2878" s="1" t="s">
        <v>5684</v>
      </c>
      <c r="D2878" s="1">
        <v>1</v>
      </c>
      <c r="E2878" s="1" t="s">
        <v>17</v>
      </c>
      <c r="F2878" s="9" t="s">
        <v>7</v>
      </c>
    </row>
    <row r="2879" spans="1:6" x14ac:dyDescent="0.3">
      <c r="A2879" s="8" t="s">
        <v>5685</v>
      </c>
      <c r="B2879" s="1" t="str">
        <f t="shared" si="46"/>
        <v>CO3_sugrprc2</v>
      </c>
      <c r="C2879" s="1" t="s">
        <v>5686</v>
      </c>
      <c r="D2879" s="1">
        <v>1</v>
      </c>
      <c r="E2879" s="1" t="s">
        <v>17</v>
      </c>
      <c r="F2879" s="9" t="s">
        <v>7</v>
      </c>
    </row>
    <row r="2880" spans="1:6" x14ac:dyDescent="0.3">
      <c r="A2880" s="8" t="s">
        <v>5687</v>
      </c>
      <c r="B2880" s="1" t="str">
        <f t="shared" si="46"/>
        <v>CO3_sugrvnd2</v>
      </c>
      <c r="C2880" s="1" t="s">
        <v>5688</v>
      </c>
      <c r="D2880" s="1">
        <v>1</v>
      </c>
      <c r="E2880" s="1" t="s">
        <v>30</v>
      </c>
      <c r="F2880" s="9" t="s">
        <v>5490</v>
      </c>
    </row>
    <row r="2881" spans="1:6" x14ac:dyDescent="0.3">
      <c r="A2881" s="8" t="s">
        <v>5689</v>
      </c>
      <c r="B2881" s="1" t="str">
        <f t="shared" si="46"/>
        <v>CO3_sugrinf2</v>
      </c>
      <c r="C2881" s="1" t="s">
        <v>5690</v>
      </c>
      <c r="D2881" s="1">
        <v>1</v>
      </c>
      <c r="E2881" s="1" t="s">
        <v>17</v>
      </c>
      <c r="F2881" s="9" t="s">
        <v>7</v>
      </c>
    </row>
    <row r="2882" spans="1:6" x14ac:dyDescent="0.3">
      <c r="A2882" s="8" t="s">
        <v>5691</v>
      </c>
      <c r="B2882" s="1" t="str">
        <f t="shared" si="46"/>
        <v>CO3_oilprc1</v>
      </c>
      <c r="C2882" s="1" t="s">
        <v>5692</v>
      </c>
      <c r="D2882" s="1">
        <v>1</v>
      </c>
      <c r="E2882" s="1" t="s">
        <v>17</v>
      </c>
      <c r="F2882" s="9" t="s">
        <v>7</v>
      </c>
    </row>
    <row r="2883" spans="1:6" x14ac:dyDescent="0.3">
      <c r="A2883" s="8" t="s">
        <v>5693</v>
      </c>
      <c r="B2883" s="1" t="str">
        <f t="shared" si="46"/>
        <v>CO3_oilvnd1</v>
      </c>
      <c r="C2883" s="1" t="s">
        <v>5694</v>
      </c>
      <c r="D2883" s="1">
        <v>1</v>
      </c>
      <c r="E2883" s="1" t="s">
        <v>30</v>
      </c>
      <c r="F2883" s="9" t="s">
        <v>5490</v>
      </c>
    </row>
    <row r="2884" spans="1:6" x14ac:dyDescent="0.3">
      <c r="A2884" s="8" t="s">
        <v>5695</v>
      </c>
      <c r="B2884" s="1" t="str">
        <f t="shared" si="46"/>
        <v>CO3_oilinf1</v>
      </c>
      <c r="C2884" s="1" t="s">
        <v>5696</v>
      </c>
      <c r="D2884" s="1">
        <v>1</v>
      </c>
      <c r="E2884" s="1" t="s">
        <v>17</v>
      </c>
      <c r="F2884" s="9" t="s">
        <v>7</v>
      </c>
    </row>
    <row r="2885" spans="1:6" x14ac:dyDescent="0.3">
      <c r="A2885" s="8" t="s">
        <v>5697</v>
      </c>
      <c r="B2885" s="1" t="str">
        <f t="shared" si="46"/>
        <v>CO3_oilprc2</v>
      </c>
      <c r="C2885" s="1" t="s">
        <v>5698</v>
      </c>
      <c r="D2885" s="1">
        <v>1</v>
      </c>
      <c r="E2885" s="1" t="s">
        <v>17</v>
      </c>
      <c r="F2885" s="9" t="s">
        <v>7</v>
      </c>
    </row>
    <row r="2886" spans="1:6" x14ac:dyDescent="0.3">
      <c r="A2886" s="8" t="s">
        <v>5699</v>
      </c>
      <c r="B2886" s="1" t="str">
        <f t="shared" si="46"/>
        <v>CO3_oilvnd2</v>
      </c>
      <c r="C2886" s="1" t="s">
        <v>5700</v>
      </c>
      <c r="D2886" s="1">
        <v>1</v>
      </c>
      <c r="E2886" s="1" t="s">
        <v>30</v>
      </c>
      <c r="F2886" s="9" t="s">
        <v>5490</v>
      </c>
    </row>
    <row r="2887" spans="1:6" x14ac:dyDescent="0.3">
      <c r="A2887" s="8" t="s">
        <v>5701</v>
      </c>
      <c r="B2887" s="1" t="str">
        <f t="shared" si="46"/>
        <v>CO3_oilinf2</v>
      </c>
      <c r="C2887" s="1" t="s">
        <v>5702</v>
      </c>
      <c r="D2887" s="1">
        <v>1</v>
      </c>
      <c r="E2887" s="1" t="s">
        <v>17</v>
      </c>
      <c r="F2887" s="9" t="s">
        <v>7</v>
      </c>
    </row>
    <row r="2888" spans="1:6" x14ac:dyDescent="0.3">
      <c r="A2888" s="8" t="s">
        <v>5703</v>
      </c>
      <c r="B2888" s="1" t="str">
        <f t="shared" si="46"/>
        <v>CO3_saltprc1</v>
      </c>
      <c r="C2888" s="1" t="s">
        <v>5704</v>
      </c>
      <c r="D2888" s="1">
        <v>1</v>
      </c>
      <c r="E2888" s="1" t="s">
        <v>17</v>
      </c>
      <c r="F2888" s="9" t="s">
        <v>7</v>
      </c>
    </row>
    <row r="2889" spans="1:6" x14ac:dyDescent="0.3">
      <c r="A2889" s="8" t="s">
        <v>5705</v>
      </c>
      <c r="B2889" s="1" t="str">
        <f t="shared" si="46"/>
        <v>CO3_saltvnd1</v>
      </c>
      <c r="C2889" s="1" t="s">
        <v>5706</v>
      </c>
      <c r="D2889" s="1">
        <v>1</v>
      </c>
      <c r="E2889" s="1" t="s">
        <v>30</v>
      </c>
      <c r="F2889" s="9" t="s">
        <v>5490</v>
      </c>
    </row>
    <row r="2890" spans="1:6" x14ac:dyDescent="0.3">
      <c r="A2890" s="8" t="s">
        <v>5707</v>
      </c>
      <c r="B2890" s="1" t="str">
        <f t="shared" si="46"/>
        <v>CO3_saltinf1</v>
      </c>
      <c r="C2890" s="1" t="s">
        <v>5708</v>
      </c>
      <c r="D2890" s="1">
        <v>1</v>
      </c>
      <c r="E2890" s="1" t="s">
        <v>17</v>
      </c>
      <c r="F2890" s="9" t="s">
        <v>7</v>
      </c>
    </row>
    <row r="2891" spans="1:6" x14ac:dyDescent="0.3">
      <c r="A2891" s="8" t="s">
        <v>5709</v>
      </c>
      <c r="B2891" s="1" t="str">
        <f t="shared" si="46"/>
        <v>CO3_saltprc2</v>
      </c>
      <c r="C2891" s="1" t="s">
        <v>5710</v>
      </c>
      <c r="D2891" s="1">
        <v>1</v>
      </c>
      <c r="E2891" s="1" t="s">
        <v>17</v>
      </c>
      <c r="F2891" s="9" t="s">
        <v>7</v>
      </c>
    </row>
    <row r="2892" spans="1:6" x14ac:dyDescent="0.3">
      <c r="A2892" s="8" t="s">
        <v>5711</v>
      </c>
      <c r="B2892" s="1" t="str">
        <f t="shared" ref="B2892:B2955" si="47">("CO3_"&amp;LEFT(A2892,LEN(A2892)))</f>
        <v>CO3_saltvnd2</v>
      </c>
      <c r="C2892" s="1" t="s">
        <v>5712</v>
      </c>
      <c r="D2892" s="1">
        <v>1</v>
      </c>
      <c r="E2892" s="1" t="s">
        <v>30</v>
      </c>
      <c r="F2892" s="9" t="s">
        <v>5490</v>
      </c>
    </row>
    <row r="2893" spans="1:6" x14ac:dyDescent="0.3">
      <c r="A2893" s="8" t="s">
        <v>5713</v>
      </c>
      <c r="B2893" s="1" t="str">
        <f t="shared" si="47"/>
        <v>CO3_saltinf2</v>
      </c>
      <c r="C2893" s="1" t="s">
        <v>5714</v>
      </c>
      <c r="D2893" s="1">
        <v>1</v>
      </c>
      <c r="E2893" s="1" t="s">
        <v>17</v>
      </c>
      <c r="F2893" s="9" t="s">
        <v>7</v>
      </c>
    </row>
    <row r="2894" spans="1:6" x14ac:dyDescent="0.3">
      <c r="A2894" s="8" t="s">
        <v>5715</v>
      </c>
      <c r="B2894" s="1" t="str">
        <f t="shared" si="47"/>
        <v>CO3_cigrprc1</v>
      </c>
      <c r="C2894" s="1" t="s">
        <v>5716</v>
      </c>
      <c r="D2894" s="1">
        <v>1</v>
      </c>
      <c r="E2894" s="1" t="s">
        <v>17</v>
      </c>
      <c r="F2894" s="9" t="s">
        <v>7</v>
      </c>
    </row>
    <row r="2895" spans="1:6" x14ac:dyDescent="0.3">
      <c r="A2895" s="8" t="s">
        <v>5717</v>
      </c>
      <c r="B2895" s="1" t="str">
        <f t="shared" si="47"/>
        <v>CO3_cigrvnd1</v>
      </c>
      <c r="C2895" s="1" t="s">
        <v>5718</v>
      </c>
      <c r="D2895" s="1">
        <v>1</v>
      </c>
      <c r="E2895" s="1" t="s">
        <v>30</v>
      </c>
      <c r="F2895" s="9" t="s">
        <v>5490</v>
      </c>
    </row>
    <row r="2896" spans="1:6" x14ac:dyDescent="0.3">
      <c r="A2896" s="8" t="s">
        <v>5719</v>
      </c>
      <c r="B2896" s="1" t="str">
        <f t="shared" si="47"/>
        <v>CO3_cigrinf1</v>
      </c>
      <c r="C2896" s="1" t="s">
        <v>5720</v>
      </c>
      <c r="D2896" s="1">
        <v>1</v>
      </c>
      <c r="E2896" s="1" t="s">
        <v>17</v>
      </c>
      <c r="F2896" s="9" t="s">
        <v>7</v>
      </c>
    </row>
    <row r="2897" spans="1:6" x14ac:dyDescent="0.3">
      <c r="A2897" s="8" t="s">
        <v>5721</v>
      </c>
      <c r="B2897" s="1" t="str">
        <f t="shared" si="47"/>
        <v>CO3_cigrprc2</v>
      </c>
      <c r="C2897" s="1" t="s">
        <v>5722</v>
      </c>
      <c r="D2897" s="1">
        <v>1</v>
      </c>
      <c r="E2897" s="1" t="s">
        <v>17</v>
      </c>
      <c r="F2897" s="9" t="s">
        <v>7</v>
      </c>
    </row>
    <row r="2898" spans="1:6" x14ac:dyDescent="0.3">
      <c r="A2898" s="8" t="s">
        <v>5723</v>
      </c>
      <c r="B2898" s="1" t="str">
        <f t="shared" si="47"/>
        <v>CO3_cigrvnd2</v>
      </c>
      <c r="C2898" s="1" t="s">
        <v>5724</v>
      </c>
      <c r="D2898" s="1">
        <v>1</v>
      </c>
      <c r="E2898" s="1" t="s">
        <v>30</v>
      </c>
      <c r="F2898" s="9" t="s">
        <v>5490</v>
      </c>
    </row>
    <row r="2899" spans="1:6" x14ac:dyDescent="0.3">
      <c r="A2899" s="8" t="s">
        <v>5725</v>
      </c>
      <c r="B2899" s="1" t="str">
        <f t="shared" si="47"/>
        <v>CO3_cigrinf2</v>
      </c>
      <c r="C2899" s="1" t="s">
        <v>5726</v>
      </c>
      <c r="D2899" s="1">
        <v>1</v>
      </c>
      <c r="E2899" s="1" t="s">
        <v>17</v>
      </c>
      <c r="F2899" s="9" t="s">
        <v>7</v>
      </c>
    </row>
    <row r="2900" spans="1:6" x14ac:dyDescent="0.3">
      <c r="A2900" s="8" t="s">
        <v>5727</v>
      </c>
      <c r="B2900" s="1" t="str">
        <f t="shared" si="47"/>
        <v>CO3_detgprc1</v>
      </c>
      <c r="C2900" s="1" t="s">
        <v>5728</v>
      </c>
      <c r="D2900" s="1">
        <v>1</v>
      </c>
      <c r="E2900" s="1" t="s">
        <v>17</v>
      </c>
      <c r="F2900" s="9" t="s">
        <v>7</v>
      </c>
    </row>
    <row r="2901" spans="1:6" x14ac:dyDescent="0.3">
      <c r="A2901" s="8" t="s">
        <v>5729</v>
      </c>
      <c r="B2901" s="1" t="str">
        <f t="shared" si="47"/>
        <v>CO3_detgvnd1</v>
      </c>
      <c r="C2901" s="1" t="s">
        <v>5730</v>
      </c>
      <c r="D2901" s="1">
        <v>1</v>
      </c>
      <c r="E2901" s="1" t="s">
        <v>30</v>
      </c>
      <c r="F2901" s="9" t="s">
        <v>5490</v>
      </c>
    </row>
    <row r="2902" spans="1:6" x14ac:dyDescent="0.3">
      <c r="A2902" s="8" t="s">
        <v>5731</v>
      </c>
      <c r="B2902" s="1" t="str">
        <f t="shared" si="47"/>
        <v>CO3_detginf1</v>
      </c>
      <c r="C2902" s="1" t="s">
        <v>5732</v>
      </c>
      <c r="D2902" s="1">
        <v>1</v>
      </c>
      <c r="E2902" s="1" t="s">
        <v>17</v>
      </c>
      <c r="F2902" s="9" t="s">
        <v>7</v>
      </c>
    </row>
    <row r="2903" spans="1:6" x14ac:dyDescent="0.3">
      <c r="A2903" s="8" t="s">
        <v>5733</v>
      </c>
      <c r="B2903" s="1" t="str">
        <f t="shared" si="47"/>
        <v>CO3_detgprc2</v>
      </c>
      <c r="C2903" s="1" t="s">
        <v>5734</v>
      </c>
      <c r="D2903" s="1">
        <v>1</v>
      </c>
      <c r="E2903" s="1" t="s">
        <v>17</v>
      </c>
      <c r="F2903" s="9" t="s">
        <v>7</v>
      </c>
    </row>
    <row r="2904" spans="1:6" x14ac:dyDescent="0.3">
      <c r="A2904" s="8" t="s">
        <v>5735</v>
      </c>
      <c r="B2904" s="1" t="str">
        <f t="shared" si="47"/>
        <v>CO3_detgvnd2</v>
      </c>
      <c r="C2904" s="1" t="s">
        <v>5736</v>
      </c>
      <c r="D2904" s="1">
        <v>1</v>
      </c>
      <c r="E2904" s="1" t="s">
        <v>30</v>
      </c>
      <c r="F2904" s="9" t="s">
        <v>5490</v>
      </c>
    </row>
    <row r="2905" spans="1:6" x14ac:dyDescent="0.3">
      <c r="A2905" s="8" t="s">
        <v>5737</v>
      </c>
      <c r="B2905" s="1" t="str">
        <f t="shared" si="47"/>
        <v>CO3_detginf2</v>
      </c>
      <c r="C2905" s="1" t="s">
        <v>5738</v>
      </c>
      <c r="D2905" s="1">
        <v>1</v>
      </c>
      <c r="E2905" s="1" t="s">
        <v>17</v>
      </c>
      <c r="F2905" s="9" t="s">
        <v>7</v>
      </c>
    </row>
    <row r="2906" spans="1:6" x14ac:dyDescent="0.3">
      <c r="A2906" s="8" t="s">
        <v>5739</v>
      </c>
      <c r="B2906" s="1" t="str">
        <f t="shared" si="47"/>
        <v>CO3_krsnprc1</v>
      </c>
      <c r="C2906" s="1" t="s">
        <v>5740</v>
      </c>
      <c r="D2906" s="1">
        <v>1</v>
      </c>
      <c r="E2906" s="1" t="s">
        <v>17</v>
      </c>
      <c r="F2906" s="9" t="s">
        <v>7</v>
      </c>
    </row>
    <row r="2907" spans="1:6" x14ac:dyDescent="0.3">
      <c r="A2907" s="8" t="s">
        <v>5741</v>
      </c>
      <c r="B2907" s="1" t="str">
        <f t="shared" si="47"/>
        <v>CO3_krsnvnd1</v>
      </c>
      <c r="C2907" s="1" t="s">
        <v>5742</v>
      </c>
      <c r="D2907" s="1">
        <v>1</v>
      </c>
      <c r="E2907" s="1" t="s">
        <v>30</v>
      </c>
      <c r="F2907" s="9" t="s">
        <v>5490</v>
      </c>
    </row>
    <row r="2908" spans="1:6" x14ac:dyDescent="0.3">
      <c r="A2908" s="8" t="s">
        <v>5743</v>
      </c>
      <c r="B2908" s="1" t="str">
        <f t="shared" si="47"/>
        <v>CO3_krsninf1</v>
      </c>
      <c r="C2908" s="1" t="s">
        <v>5744</v>
      </c>
      <c r="D2908" s="1">
        <v>1</v>
      </c>
      <c r="E2908" s="1" t="s">
        <v>17</v>
      </c>
      <c r="F2908" s="9" t="s">
        <v>7</v>
      </c>
    </row>
    <row r="2909" spans="1:6" x14ac:dyDescent="0.3">
      <c r="A2909" s="8" t="s">
        <v>5745</v>
      </c>
      <c r="B2909" s="1" t="str">
        <f t="shared" si="47"/>
        <v>CO3_krsnprc2</v>
      </c>
      <c r="C2909" s="1" t="s">
        <v>5746</v>
      </c>
      <c r="D2909" s="1">
        <v>1</v>
      </c>
      <c r="E2909" s="1" t="s">
        <v>17</v>
      </c>
      <c r="F2909" s="9" t="s">
        <v>7</v>
      </c>
    </row>
    <row r="2910" spans="1:6" x14ac:dyDescent="0.3">
      <c r="A2910" s="8" t="s">
        <v>5747</v>
      </c>
      <c r="B2910" s="1" t="str">
        <f t="shared" si="47"/>
        <v>CO3_krsnvnd2</v>
      </c>
      <c r="C2910" s="1" t="s">
        <v>5748</v>
      </c>
      <c r="D2910" s="1">
        <v>1</v>
      </c>
      <c r="E2910" s="1" t="s">
        <v>30</v>
      </c>
      <c r="F2910" s="9" t="s">
        <v>5490</v>
      </c>
    </row>
    <row r="2911" spans="1:6" x14ac:dyDescent="0.3">
      <c r="A2911" s="8" t="s">
        <v>5749</v>
      </c>
      <c r="B2911" s="1" t="str">
        <f t="shared" si="47"/>
        <v>CO3_krsninf2</v>
      </c>
      <c r="C2911" s="1" t="s">
        <v>5750</v>
      </c>
      <c r="D2911" s="1">
        <v>1</v>
      </c>
      <c r="E2911" s="1" t="s">
        <v>17</v>
      </c>
      <c r="F2911" s="9" t="s">
        <v>7</v>
      </c>
    </row>
    <row r="2912" spans="1:6" x14ac:dyDescent="0.3">
      <c r="A2912" s="8" t="s">
        <v>5751</v>
      </c>
      <c r="B2912" s="1" t="str">
        <f t="shared" si="47"/>
        <v>CO3_mtchprc1</v>
      </c>
      <c r="C2912" s="1" t="s">
        <v>5752</v>
      </c>
      <c r="D2912" s="1">
        <v>1</v>
      </c>
      <c r="E2912" s="1" t="s">
        <v>17</v>
      </c>
      <c r="F2912" s="9" t="s">
        <v>7</v>
      </c>
    </row>
    <row r="2913" spans="1:6" x14ac:dyDescent="0.3">
      <c r="A2913" s="8" t="s">
        <v>5753</v>
      </c>
      <c r="B2913" s="1" t="str">
        <f t="shared" si="47"/>
        <v>CO3_mtchvnd1</v>
      </c>
      <c r="C2913" s="1" t="s">
        <v>5754</v>
      </c>
      <c r="D2913" s="1">
        <v>1</v>
      </c>
      <c r="E2913" s="1" t="s">
        <v>30</v>
      </c>
      <c r="F2913" s="9" t="s">
        <v>5490</v>
      </c>
    </row>
    <row r="2914" spans="1:6" x14ac:dyDescent="0.3">
      <c r="A2914" s="8" t="s">
        <v>5755</v>
      </c>
      <c r="B2914" s="1" t="str">
        <f t="shared" si="47"/>
        <v>CO3_mtchinf1</v>
      </c>
      <c r="C2914" s="1" t="s">
        <v>5756</v>
      </c>
      <c r="D2914" s="1">
        <v>1</v>
      </c>
      <c r="E2914" s="1" t="s">
        <v>17</v>
      </c>
      <c r="F2914" s="9" t="s">
        <v>7</v>
      </c>
    </row>
    <row r="2915" spans="1:6" x14ac:dyDescent="0.3">
      <c r="A2915" s="8" t="s">
        <v>5757</v>
      </c>
      <c r="B2915" s="1" t="str">
        <f t="shared" si="47"/>
        <v>CO3_mtchprc2</v>
      </c>
      <c r="C2915" s="1" t="s">
        <v>5758</v>
      </c>
      <c r="D2915" s="1">
        <v>1</v>
      </c>
      <c r="E2915" s="1" t="s">
        <v>17</v>
      </c>
      <c r="F2915" s="9" t="s">
        <v>7</v>
      </c>
    </row>
    <row r="2916" spans="1:6" x14ac:dyDescent="0.3">
      <c r="A2916" s="8" t="s">
        <v>5759</v>
      </c>
      <c r="B2916" s="1" t="str">
        <f t="shared" si="47"/>
        <v>CO3_mtchvnd2</v>
      </c>
      <c r="C2916" s="1" t="s">
        <v>5760</v>
      </c>
      <c r="D2916" s="1">
        <v>1</v>
      </c>
      <c r="E2916" s="1" t="s">
        <v>30</v>
      </c>
      <c r="F2916" s="9" t="s">
        <v>5490</v>
      </c>
    </row>
    <row r="2917" spans="1:6" x14ac:dyDescent="0.3">
      <c r="A2917" s="8" t="s">
        <v>5761</v>
      </c>
      <c r="B2917" s="1" t="str">
        <f t="shared" si="47"/>
        <v>CO3_mtchinf2</v>
      </c>
      <c r="C2917" s="1" t="s">
        <v>5762</v>
      </c>
      <c r="D2917" s="1">
        <v>1</v>
      </c>
      <c r="E2917" s="1" t="s">
        <v>17</v>
      </c>
      <c r="F2917" s="9" t="s">
        <v>7</v>
      </c>
    </row>
    <row r="2918" spans="1:6" x14ac:dyDescent="0.3">
      <c r="A2918" s="8" t="s">
        <v>5763</v>
      </c>
      <c r="B2918" s="1" t="str">
        <f t="shared" si="47"/>
        <v>CO3_prcirrgt</v>
      </c>
      <c r="C2918" s="1" t="s">
        <v>5764</v>
      </c>
      <c r="D2918" s="1">
        <v>1</v>
      </c>
      <c r="E2918" s="1" t="s">
        <v>17</v>
      </c>
      <c r="F2918" s="9" t="s">
        <v>5459</v>
      </c>
    </row>
    <row r="2919" spans="1:6" x14ac:dyDescent="0.3">
      <c r="A2919" s="8" t="s">
        <v>5765</v>
      </c>
      <c r="B2919" s="1" t="str">
        <f t="shared" si="47"/>
        <v>CO3_prcdry</v>
      </c>
      <c r="C2919" s="1" t="s">
        <v>5766</v>
      </c>
      <c r="D2919" s="1">
        <v>1</v>
      </c>
      <c r="E2919" s="1" t="s">
        <v>17</v>
      </c>
      <c r="F2919" s="9" t="s">
        <v>5459</v>
      </c>
    </row>
    <row r="2920" spans="1:6" x14ac:dyDescent="0.3">
      <c r="A2920" s="8" t="s">
        <v>5767</v>
      </c>
      <c r="B2920" s="1" t="str">
        <f t="shared" si="47"/>
        <v>CO3_prcbuild</v>
      </c>
      <c r="C2920" s="1" t="s">
        <v>5768</v>
      </c>
      <c r="D2920" s="1">
        <v>1</v>
      </c>
      <c r="E2920" s="1" t="s">
        <v>17</v>
      </c>
      <c r="F2920" s="9" t="s">
        <v>5459</v>
      </c>
    </row>
    <row r="2921" spans="1:6" x14ac:dyDescent="0.3">
      <c r="A2921" s="8" t="s">
        <v>5769</v>
      </c>
      <c r="B2921" s="1" t="str">
        <f t="shared" si="47"/>
        <v>CO3_minirrgt</v>
      </c>
      <c r="C2921" s="1" t="s">
        <v>5770</v>
      </c>
      <c r="D2921" s="1">
        <v>1</v>
      </c>
      <c r="E2921" s="1" t="s">
        <v>17</v>
      </c>
      <c r="F2921" s="9" t="s">
        <v>5459</v>
      </c>
    </row>
    <row r="2922" spans="1:6" x14ac:dyDescent="0.3">
      <c r="A2922" s="8" t="s">
        <v>5771</v>
      </c>
      <c r="B2922" s="1" t="str">
        <f t="shared" si="47"/>
        <v>CO3_mindry</v>
      </c>
      <c r="C2922" s="1" t="s">
        <v>5772</v>
      </c>
      <c r="D2922" s="1">
        <v>1</v>
      </c>
      <c r="E2922" s="1" t="s">
        <v>17</v>
      </c>
      <c r="F2922" s="9" t="s">
        <v>5459</v>
      </c>
    </row>
    <row r="2923" spans="1:6" x14ac:dyDescent="0.3">
      <c r="A2923" s="8" t="s">
        <v>5773</v>
      </c>
      <c r="B2923" s="1" t="str">
        <f t="shared" si="47"/>
        <v>CO3_minbuild</v>
      </c>
      <c r="C2923" s="1" t="s">
        <v>5774</v>
      </c>
      <c r="D2923" s="1">
        <v>1</v>
      </c>
      <c r="E2923" s="1" t="s">
        <v>17</v>
      </c>
      <c r="F2923" s="9" t="s">
        <v>5459</v>
      </c>
    </row>
    <row r="2924" spans="1:6" x14ac:dyDescent="0.3">
      <c r="A2924" s="8" t="s">
        <v>5775</v>
      </c>
      <c r="B2924" s="1" t="str">
        <f t="shared" si="47"/>
        <v>CO3_maxirrgt</v>
      </c>
      <c r="C2924" s="1" t="s">
        <v>5776</v>
      </c>
      <c r="D2924" s="1">
        <v>1</v>
      </c>
      <c r="E2924" s="1" t="s">
        <v>17</v>
      </c>
      <c r="F2924" s="9" t="s">
        <v>5459</v>
      </c>
    </row>
    <row r="2925" spans="1:6" x14ac:dyDescent="0.3">
      <c r="A2925" s="8" t="s">
        <v>5777</v>
      </c>
      <c r="B2925" s="1" t="str">
        <f t="shared" si="47"/>
        <v>CO3_maxdry</v>
      </c>
      <c r="C2925" s="1" t="s">
        <v>5778</v>
      </c>
      <c r="D2925" s="1">
        <v>1</v>
      </c>
      <c r="E2925" s="1" t="s">
        <v>17</v>
      </c>
      <c r="F2925" s="9" t="s">
        <v>5459</v>
      </c>
    </row>
    <row r="2926" spans="1:6" x14ac:dyDescent="0.3">
      <c r="A2926" s="8" t="s">
        <v>5779</v>
      </c>
      <c r="B2926" s="1" t="str">
        <f t="shared" si="47"/>
        <v>CO3_maxbuild</v>
      </c>
      <c r="C2926" s="1" t="s">
        <v>5780</v>
      </c>
      <c r="D2926" s="1">
        <v>1</v>
      </c>
      <c r="E2926" s="1" t="s">
        <v>17</v>
      </c>
      <c r="F2926" s="9" t="s">
        <v>5459</v>
      </c>
    </row>
    <row r="2927" spans="1:6" x14ac:dyDescent="0.3">
      <c r="A2927" s="8" t="s">
        <v>5781</v>
      </c>
      <c r="B2927" s="1" t="str">
        <f t="shared" si="47"/>
        <v>CO3_mdrncow</v>
      </c>
      <c r="C2927" s="1" t="s">
        <v>5782</v>
      </c>
      <c r="D2927" s="1">
        <v>1</v>
      </c>
      <c r="E2927" s="1" t="s">
        <v>17</v>
      </c>
      <c r="F2927" s="9" t="s">
        <v>5459</v>
      </c>
    </row>
    <row r="2928" spans="1:6" x14ac:dyDescent="0.3">
      <c r="A2928" s="8" t="s">
        <v>5783</v>
      </c>
      <c r="B2928" s="1" t="str">
        <f t="shared" si="47"/>
        <v>CO3_tradcow</v>
      </c>
      <c r="C2928" s="1" t="s">
        <v>5784</v>
      </c>
      <c r="D2928" s="1">
        <v>1</v>
      </c>
      <c r="E2928" s="1" t="s">
        <v>17</v>
      </c>
      <c r="F2928" s="9" t="s">
        <v>5459</v>
      </c>
    </row>
    <row r="2929" spans="1:6" x14ac:dyDescent="0.3">
      <c r="A2929" s="8" t="s">
        <v>5785</v>
      </c>
      <c r="B2929" s="1" t="str">
        <f t="shared" si="47"/>
        <v>CO3_ox</v>
      </c>
      <c r="C2929" s="1" t="s">
        <v>5786</v>
      </c>
      <c r="D2929" s="1">
        <v>1</v>
      </c>
      <c r="E2929" s="1" t="s">
        <v>17</v>
      </c>
      <c r="F2929" s="9" t="s">
        <v>5459</v>
      </c>
    </row>
    <row r="2930" spans="1:6" x14ac:dyDescent="0.3">
      <c r="A2930" s="8" t="s">
        <v>5787</v>
      </c>
      <c r="B2930" s="1" t="str">
        <f t="shared" si="47"/>
        <v>CO3_donkey</v>
      </c>
      <c r="C2930" s="1" t="s">
        <v>5788</v>
      </c>
      <c r="D2930" s="1">
        <v>1</v>
      </c>
      <c r="E2930" s="1" t="s">
        <v>17</v>
      </c>
      <c r="F2930" s="9" t="s">
        <v>5459</v>
      </c>
    </row>
    <row r="2931" spans="1:6" x14ac:dyDescent="0.3">
      <c r="A2931" s="8" t="s">
        <v>5789</v>
      </c>
      <c r="B2931" s="1" t="str">
        <f t="shared" si="47"/>
        <v>CO3_mule</v>
      </c>
      <c r="C2931" s="1" t="s">
        <v>5790</v>
      </c>
      <c r="D2931" s="1">
        <v>1</v>
      </c>
      <c r="E2931" s="1" t="s">
        <v>17</v>
      </c>
      <c r="F2931" s="9" t="s">
        <v>5459</v>
      </c>
    </row>
    <row r="2932" spans="1:6" x14ac:dyDescent="0.3">
      <c r="A2932" s="8" t="s">
        <v>5791</v>
      </c>
      <c r="B2932" s="1" t="str">
        <f t="shared" si="47"/>
        <v>CO3_sheep</v>
      </c>
      <c r="C2932" s="1" t="s">
        <v>5792</v>
      </c>
      <c r="D2932" s="1">
        <v>1</v>
      </c>
      <c r="E2932" s="1" t="s">
        <v>17</v>
      </c>
      <c r="F2932" s="9" t="s">
        <v>5459</v>
      </c>
    </row>
    <row r="2933" spans="1:6" x14ac:dyDescent="0.3">
      <c r="A2933" s="8" t="s">
        <v>5793</v>
      </c>
      <c r="B2933" s="1" t="str">
        <f t="shared" si="47"/>
        <v>CO3_goat</v>
      </c>
      <c r="C2933" s="1" t="s">
        <v>5794</v>
      </c>
      <c r="D2933" s="1">
        <v>1</v>
      </c>
      <c r="E2933" s="1" t="s">
        <v>17</v>
      </c>
      <c r="F2933" s="9" t="s">
        <v>5459</v>
      </c>
    </row>
    <row r="2934" spans="1:6" x14ac:dyDescent="0.3">
      <c r="A2934" s="8" t="s">
        <v>5795</v>
      </c>
      <c r="B2934" s="1" t="str">
        <f t="shared" si="47"/>
        <v>CO3_pig</v>
      </c>
      <c r="C2934" s="1" t="s">
        <v>5796</v>
      </c>
      <c r="D2934" s="1">
        <v>1</v>
      </c>
      <c r="E2934" s="1" t="s">
        <v>17</v>
      </c>
      <c r="F2934" s="9" t="s">
        <v>5459</v>
      </c>
    </row>
    <row r="2935" spans="1:6" x14ac:dyDescent="0.3">
      <c r="A2935" s="8" t="s">
        <v>5797</v>
      </c>
      <c r="B2935" s="1" t="str">
        <f t="shared" si="47"/>
        <v>CO3_chckn</v>
      </c>
      <c r="C2935" s="1" t="s">
        <v>5798</v>
      </c>
      <c r="D2935" s="1">
        <v>1</v>
      </c>
      <c r="E2935" s="1" t="s">
        <v>17</v>
      </c>
      <c r="F2935" s="9" t="s">
        <v>5459</v>
      </c>
    </row>
    <row r="2936" spans="1:6" x14ac:dyDescent="0.3">
      <c r="A2936" s="8" t="s">
        <v>5799</v>
      </c>
      <c r="B2936" s="1" t="str">
        <f t="shared" si="47"/>
        <v>CO3_rabbit</v>
      </c>
      <c r="C2936" s="1" t="s">
        <v>5800</v>
      </c>
      <c r="D2936" s="1">
        <v>1</v>
      </c>
      <c r="E2936" s="1" t="s">
        <v>17</v>
      </c>
      <c r="F2936" s="9" t="s">
        <v>5459</v>
      </c>
    </row>
    <row r="2937" spans="1:6" x14ac:dyDescent="0.3">
      <c r="A2937" s="8" t="s">
        <v>5801</v>
      </c>
      <c r="B2937" s="1" t="str">
        <f t="shared" si="47"/>
        <v>CO3_gneapig</v>
      </c>
      <c r="C2937" s="1" t="s">
        <v>5802</v>
      </c>
      <c r="D2937" s="1">
        <v>1</v>
      </c>
      <c r="E2937" s="1" t="s">
        <v>17</v>
      </c>
      <c r="F2937" s="9" t="s">
        <v>5459</v>
      </c>
    </row>
    <row r="2938" spans="1:6" x14ac:dyDescent="0.3">
      <c r="A2938" s="8" t="s">
        <v>5803</v>
      </c>
      <c r="B2938" s="1" t="str">
        <f t="shared" si="47"/>
        <v>CO3_llama</v>
      </c>
      <c r="C2938" s="1" t="s">
        <v>5804</v>
      </c>
      <c r="D2938" s="1">
        <v>1</v>
      </c>
      <c r="E2938" s="1" t="s">
        <v>17</v>
      </c>
      <c r="F2938" s="9" t="s">
        <v>5459</v>
      </c>
    </row>
    <row r="2939" spans="1:6" x14ac:dyDescent="0.3">
      <c r="A2939" s="8" t="s">
        <v>5805</v>
      </c>
      <c r="B2939" s="1" t="str">
        <f t="shared" si="47"/>
        <v>CO3_mxbull</v>
      </c>
      <c r="C2939" s="1" t="s">
        <v>5806</v>
      </c>
      <c r="D2939" s="1">
        <v>1</v>
      </c>
      <c r="E2939" s="1" t="s">
        <v>17</v>
      </c>
      <c r="F2939" s="9" t="s">
        <v>5459</v>
      </c>
    </row>
    <row r="2940" spans="1:6" x14ac:dyDescent="0.3">
      <c r="A2940" s="8" t="s">
        <v>5807</v>
      </c>
      <c r="B2940" s="1" t="str">
        <f t="shared" si="47"/>
        <v>CO3_othanml</v>
      </c>
      <c r="C2940" s="1" t="s">
        <v>5808</v>
      </c>
      <c r="D2940" s="1">
        <v>1</v>
      </c>
      <c r="E2940" s="1" t="s">
        <v>17</v>
      </c>
      <c r="F2940" s="9" t="s">
        <v>5459</v>
      </c>
    </row>
    <row r="2941" spans="1:6" x14ac:dyDescent="0.3">
      <c r="A2941" s="8" t="s">
        <v>5809</v>
      </c>
      <c r="B2941" s="1" t="str">
        <f t="shared" si="47"/>
        <v>CO3_minmdrn</v>
      </c>
      <c r="C2941" s="1" t="s">
        <v>5810</v>
      </c>
      <c r="D2941" s="1">
        <v>1</v>
      </c>
      <c r="E2941" s="1" t="s">
        <v>17</v>
      </c>
      <c r="F2941" s="9" t="s">
        <v>5459</v>
      </c>
    </row>
    <row r="2942" spans="1:6" x14ac:dyDescent="0.3">
      <c r="A2942" s="8" t="s">
        <v>5811</v>
      </c>
      <c r="B2942" s="1" t="str">
        <f t="shared" si="47"/>
        <v>CO3_mintrad</v>
      </c>
      <c r="C2942" s="1" t="s">
        <v>5812</v>
      </c>
      <c r="D2942" s="1">
        <v>1</v>
      </c>
      <c r="E2942" s="1" t="s">
        <v>17</v>
      </c>
      <c r="F2942" s="9" t="s">
        <v>5459</v>
      </c>
    </row>
    <row r="2943" spans="1:6" x14ac:dyDescent="0.3">
      <c r="A2943" s="8" t="s">
        <v>5813</v>
      </c>
      <c r="B2943" s="1" t="str">
        <f t="shared" si="47"/>
        <v>CO3_minox</v>
      </c>
      <c r="C2943" s="1" t="s">
        <v>5814</v>
      </c>
      <c r="D2943" s="1">
        <v>1</v>
      </c>
      <c r="E2943" s="1" t="s">
        <v>17</v>
      </c>
      <c r="F2943" s="9" t="s">
        <v>5459</v>
      </c>
    </row>
    <row r="2944" spans="1:6" x14ac:dyDescent="0.3">
      <c r="A2944" s="8" t="s">
        <v>5815</v>
      </c>
      <c r="B2944" s="1" t="str">
        <f t="shared" si="47"/>
        <v>CO3_mindnky</v>
      </c>
      <c r="C2944" s="1" t="s">
        <v>5816</v>
      </c>
      <c r="D2944" s="1">
        <v>1</v>
      </c>
      <c r="E2944" s="1" t="s">
        <v>17</v>
      </c>
      <c r="F2944" s="9" t="s">
        <v>5459</v>
      </c>
    </row>
    <row r="2945" spans="1:6" x14ac:dyDescent="0.3">
      <c r="A2945" s="8" t="s">
        <v>5817</v>
      </c>
      <c r="B2945" s="1" t="str">
        <f t="shared" si="47"/>
        <v>CO3_minmule</v>
      </c>
      <c r="C2945" s="1" t="s">
        <v>5818</v>
      </c>
      <c r="D2945" s="1">
        <v>1</v>
      </c>
      <c r="E2945" s="1" t="s">
        <v>17</v>
      </c>
      <c r="F2945" s="9" t="s">
        <v>5459</v>
      </c>
    </row>
    <row r="2946" spans="1:6" x14ac:dyDescent="0.3">
      <c r="A2946" s="8" t="s">
        <v>5819</v>
      </c>
      <c r="B2946" s="1" t="str">
        <f t="shared" si="47"/>
        <v>CO3_minsheep</v>
      </c>
      <c r="C2946" s="1" t="s">
        <v>5820</v>
      </c>
      <c r="D2946" s="1">
        <v>1</v>
      </c>
      <c r="E2946" s="1" t="s">
        <v>17</v>
      </c>
      <c r="F2946" s="9" t="s">
        <v>5459</v>
      </c>
    </row>
    <row r="2947" spans="1:6" x14ac:dyDescent="0.3">
      <c r="A2947" s="8" t="s">
        <v>5821</v>
      </c>
      <c r="B2947" s="1" t="str">
        <f t="shared" si="47"/>
        <v>CO3_mingoat</v>
      </c>
      <c r="C2947" s="1" t="s">
        <v>5822</v>
      </c>
      <c r="D2947" s="1">
        <v>1</v>
      </c>
      <c r="E2947" s="1" t="s">
        <v>17</v>
      </c>
      <c r="F2947" s="9" t="s">
        <v>5459</v>
      </c>
    </row>
    <row r="2948" spans="1:6" x14ac:dyDescent="0.3">
      <c r="A2948" s="8" t="s">
        <v>5823</v>
      </c>
      <c r="B2948" s="1" t="str">
        <f t="shared" si="47"/>
        <v>CO3_minpig</v>
      </c>
      <c r="C2948" s="1" t="s">
        <v>5824</v>
      </c>
      <c r="D2948" s="1">
        <v>1</v>
      </c>
      <c r="E2948" s="1" t="s">
        <v>17</v>
      </c>
      <c r="F2948" s="9" t="s">
        <v>5459</v>
      </c>
    </row>
    <row r="2949" spans="1:6" x14ac:dyDescent="0.3">
      <c r="A2949" s="8" t="s">
        <v>5825</v>
      </c>
      <c r="B2949" s="1" t="str">
        <f t="shared" si="47"/>
        <v>CO3_minchckn</v>
      </c>
      <c r="C2949" s="1" t="s">
        <v>5826</v>
      </c>
      <c r="D2949" s="1">
        <v>1</v>
      </c>
      <c r="E2949" s="1" t="s">
        <v>17</v>
      </c>
      <c r="F2949" s="9" t="s">
        <v>5459</v>
      </c>
    </row>
    <row r="2950" spans="1:6" x14ac:dyDescent="0.3">
      <c r="A2950" s="8" t="s">
        <v>5827</v>
      </c>
      <c r="B2950" s="1" t="str">
        <f t="shared" si="47"/>
        <v>CO3_minrbbt</v>
      </c>
      <c r="C2950" s="1" t="s">
        <v>5828</v>
      </c>
      <c r="D2950" s="1">
        <v>1</v>
      </c>
      <c r="E2950" s="1" t="s">
        <v>17</v>
      </c>
      <c r="F2950" s="9" t="s">
        <v>5459</v>
      </c>
    </row>
    <row r="2951" spans="1:6" x14ac:dyDescent="0.3">
      <c r="A2951" s="8" t="s">
        <v>5829</v>
      </c>
      <c r="B2951" s="1" t="str">
        <f t="shared" si="47"/>
        <v>CO3_mingnea</v>
      </c>
      <c r="C2951" s="1" t="s">
        <v>5830</v>
      </c>
      <c r="D2951" s="1">
        <v>1</v>
      </c>
      <c r="E2951" s="1" t="s">
        <v>17</v>
      </c>
      <c r="F2951" s="9" t="s">
        <v>5459</v>
      </c>
    </row>
    <row r="2952" spans="1:6" x14ac:dyDescent="0.3">
      <c r="A2952" s="8" t="s">
        <v>5831</v>
      </c>
      <c r="B2952" s="1" t="str">
        <f t="shared" si="47"/>
        <v>CO3_minllama</v>
      </c>
      <c r="C2952" s="1" t="s">
        <v>5832</v>
      </c>
      <c r="D2952" s="1">
        <v>1</v>
      </c>
      <c r="E2952" s="1" t="s">
        <v>17</v>
      </c>
      <c r="F2952" s="9" t="s">
        <v>5459</v>
      </c>
    </row>
    <row r="2953" spans="1:6" x14ac:dyDescent="0.3">
      <c r="A2953" s="8" t="s">
        <v>5833</v>
      </c>
      <c r="B2953" s="1" t="str">
        <f t="shared" si="47"/>
        <v>CO3_minmxbll</v>
      </c>
      <c r="C2953" s="1" t="s">
        <v>5834</v>
      </c>
      <c r="D2953" s="1">
        <v>1</v>
      </c>
      <c r="E2953" s="1" t="s">
        <v>17</v>
      </c>
      <c r="F2953" s="9" t="s">
        <v>5459</v>
      </c>
    </row>
    <row r="2954" spans="1:6" x14ac:dyDescent="0.3">
      <c r="A2954" s="8" t="s">
        <v>5835</v>
      </c>
      <c r="B2954" s="1" t="str">
        <f t="shared" si="47"/>
        <v>CO3_minotanm</v>
      </c>
      <c r="C2954" s="1" t="s">
        <v>5836</v>
      </c>
      <c r="D2954" s="1">
        <v>1</v>
      </c>
      <c r="E2954" s="1" t="s">
        <v>17</v>
      </c>
      <c r="F2954" s="9" t="s">
        <v>5459</v>
      </c>
    </row>
    <row r="2955" spans="1:6" x14ac:dyDescent="0.3">
      <c r="A2955" s="8" t="s">
        <v>5837</v>
      </c>
      <c r="B2955" s="1" t="str">
        <f t="shared" si="47"/>
        <v>CO3_maxmdrn</v>
      </c>
      <c r="C2955" s="1" t="s">
        <v>5838</v>
      </c>
      <c r="D2955" s="1">
        <v>1</v>
      </c>
      <c r="E2955" s="1" t="s">
        <v>17</v>
      </c>
      <c r="F2955" s="9" t="s">
        <v>5459</v>
      </c>
    </row>
    <row r="2956" spans="1:6" x14ac:dyDescent="0.3">
      <c r="A2956" s="8" t="s">
        <v>5839</v>
      </c>
      <c r="B2956" s="1" t="str">
        <f t="shared" ref="B2956:B3019" si="48">("CO3_"&amp;LEFT(A2956,LEN(A2956)))</f>
        <v>CO3_maxtrad</v>
      </c>
      <c r="C2956" s="1" t="s">
        <v>5840</v>
      </c>
      <c r="D2956" s="1">
        <v>1</v>
      </c>
      <c r="E2956" s="1" t="s">
        <v>17</v>
      </c>
      <c r="F2956" s="9" t="s">
        <v>5459</v>
      </c>
    </row>
    <row r="2957" spans="1:6" x14ac:dyDescent="0.3">
      <c r="A2957" s="8" t="s">
        <v>5841</v>
      </c>
      <c r="B2957" s="1" t="str">
        <f t="shared" si="48"/>
        <v>CO3_maxox</v>
      </c>
      <c r="C2957" s="1" t="s">
        <v>5842</v>
      </c>
      <c r="D2957" s="1">
        <v>1</v>
      </c>
      <c r="E2957" s="1" t="s">
        <v>17</v>
      </c>
      <c r="F2957" s="9" t="s">
        <v>5459</v>
      </c>
    </row>
    <row r="2958" spans="1:6" x14ac:dyDescent="0.3">
      <c r="A2958" s="8" t="s">
        <v>5843</v>
      </c>
      <c r="B2958" s="1" t="str">
        <f t="shared" si="48"/>
        <v>CO3_maxdnky</v>
      </c>
      <c r="C2958" s="1" t="s">
        <v>5844</v>
      </c>
      <c r="D2958" s="1">
        <v>1</v>
      </c>
      <c r="E2958" s="1" t="s">
        <v>17</v>
      </c>
      <c r="F2958" s="9" t="s">
        <v>5459</v>
      </c>
    </row>
    <row r="2959" spans="1:6" x14ac:dyDescent="0.3">
      <c r="A2959" s="8" t="s">
        <v>5845</v>
      </c>
      <c r="B2959" s="1" t="str">
        <f t="shared" si="48"/>
        <v>CO3_maxmule</v>
      </c>
      <c r="C2959" s="1" t="s">
        <v>5846</v>
      </c>
      <c r="D2959" s="1">
        <v>1</v>
      </c>
      <c r="E2959" s="1" t="s">
        <v>17</v>
      </c>
      <c r="F2959" s="9" t="s">
        <v>5459</v>
      </c>
    </row>
    <row r="2960" spans="1:6" x14ac:dyDescent="0.3">
      <c r="A2960" s="8" t="s">
        <v>5847</v>
      </c>
      <c r="B2960" s="1" t="str">
        <f t="shared" si="48"/>
        <v>CO3_maxsheep</v>
      </c>
      <c r="C2960" s="1" t="s">
        <v>5848</v>
      </c>
      <c r="D2960" s="1">
        <v>1</v>
      </c>
      <c r="E2960" s="1" t="s">
        <v>17</v>
      </c>
      <c r="F2960" s="9" t="s">
        <v>5459</v>
      </c>
    </row>
    <row r="2961" spans="1:6" x14ac:dyDescent="0.3">
      <c r="A2961" s="8" t="s">
        <v>5849</v>
      </c>
      <c r="B2961" s="1" t="str">
        <f t="shared" si="48"/>
        <v>CO3_maxgoat</v>
      </c>
      <c r="C2961" s="1" t="s">
        <v>5850</v>
      </c>
      <c r="D2961" s="1">
        <v>1</v>
      </c>
      <c r="E2961" s="1" t="s">
        <v>17</v>
      </c>
      <c r="F2961" s="9" t="s">
        <v>5459</v>
      </c>
    </row>
    <row r="2962" spans="1:6" x14ac:dyDescent="0.3">
      <c r="A2962" s="8" t="s">
        <v>5851</v>
      </c>
      <c r="B2962" s="1" t="str">
        <f t="shared" si="48"/>
        <v>CO3_maxpig</v>
      </c>
      <c r="C2962" s="1" t="s">
        <v>5852</v>
      </c>
      <c r="D2962" s="1">
        <v>1</v>
      </c>
      <c r="E2962" s="1" t="s">
        <v>17</v>
      </c>
      <c r="F2962" s="9" t="s">
        <v>5459</v>
      </c>
    </row>
    <row r="2963" spans="1:6" x14ac:dyDescent="0.3">
      <c r="A2963" s="8" t="s">
        <v>5853</v>
      </c>
      <c r="B2963" s="1" t="str">
        <f t="shared" si="48"/>
        <v>CO3_maxchckn</v>
      </c>
      <c r="C2963" s="1" t="s">
        <v>5854</v>
      </c>
      <c r="D2963" s="1">
        <v>1</v>
      </c>
      <c r="E2963" s="1" t="s">
        <v>17</v>
      </c>
      <c r="F2963" s="9" t="s">
        <v>5459</v>
      </c>
    </row>
    <row r="2964" spans="1:6" x14ac:dyDescent="0.3">
      <c r="A2964" s="8" t="s">
        <v>5855</v>
      </c>
      <c r="B2964" s="1" t="str">
        <f t="shared" si="48"/>
        <v>CO3_maxrbbt</v>
      </c>
      <c r="C2964" s="1" t="s">
        <v>5856</v>
      </c>
      <c r="D2964" s="1">
        <v>1</v>
      </c>
      <c r="E2964" s="1" t="s">
        <v>17</v>
      </c>
      <c r="F2964" s="9" t="s">
        <v>5459</v>
      </c>
    </row>
    <row r="2965" spans="1:6" x14ac:dyDescent="0.3">
      <c r="A2965" s="8" t="s">
        <v>5857</v>
      </c>
      <c r="B2965" s="1" t="str">
        <f t="shared" si="48"/>
        <v>CO3_maxgnea</v>
      </c>
      <c r="C2965" s="1" t="s">
        <v>5858</v>
      </c>
      <c r="D2965" s="1">
        <v>1</v>
      </c>
      <c r="E2965" s="1" t="s">
        <v>17</v>
      </c>
      <c r="F2965" s="9" t="s">
        <v>5459</v>
      </c>
    </row>
    <row r="2966" spans="1:6" x14ac:dyDescent="0.3">
      <c r="A2966" s="8" t="s">
        <v>5859</v>
      </c>
      <c r="B2966" s="1" t="str">
        <f t="shared" si="48"/>
        <v>CO3_maxllama</v>
      </c>
      <c r="C2966" s="1" t="s">
        <v>5860</v>
      </c>
      <c r="D2966" s="1">
        <v>1</v>
      </c>
      <c r="E2966" s="1" t="s">
        <v>17</v>
      </c>
      <c r="F2966" s="9" t="s">
        <v>5459</v>
      </c>
    </row>
    <row r="2967" spans="1:6" x14ac:dyDescent="0.3">
      <c r="A2967" s="8" t="s">
        <v>5861</v>
      </c>
      <c r="B2967" s="1" t="str">
        <f t="shared" si="48"/>
        <v>CO3_maxmxbll</v>
      </c>
      <c r="C2967" s="1" t="s">
        <v>5862</v>
      </c>
      <c r="D2967" s="1">
        <v>1</v>
      </c>
      <c r="E2967" s="1" t="s">
        <v>17</v>
      </c>
      <c r="F2967" s="9" t="s">
        <v>5459</v>
      </c>
    </row>
    <row r="2968" spans="1:6" x14ac:dyDescent="0.3">
      <c r="A2968" s="8" t="s">
        <v>5863</v>
      </c>
      <c r="B2968" s="1" t="str">
        <f t="shared" si="48"/>
        <v>CO3_maxotanm</v>
      </c>
      <c r="C2968" s="1" t="s">
        <v>5864</v>
      </c>
      <c r="D2968" s="1">
        <v>1</v>
      </c>
      <c r="E2968" s="1" t="s">
        <v>17</v>
      </c>
      <c r="F2968" s="9" t="s">
        <v>5459</v>
      </c>
    </row>
    <row r="2969" spans="1:6" x14ac:dyDescent="0.3">
      <c r="A2969" s="8" t="s">
        <v>5865</v>
      </c>
      <c r="B2969" s="1" t="str">
        <f t="shared" si="48"/>
        <v>CO3_priccrop</v>
      </c>
      <c r="C2969" s="1" t="s">
        <v>5866</v>
      </c>
      <c r="D2969" s="1">
        <v>1</v>
      </c>
      <c r="E2969" s="1" t="s">
        <v>17</v>
      </c>
      <c r="F2969" s="9" t="s">
        <v>5459</v>
      </c>
    </row>
    <row r="2970" spans="1:6" x14ac:dyDescent="0.3">
      <c r="A2970" s="8" t="s">
        <v>5867</v>
      </c>
      <c r="B2970" s="1" t="str">
        <f t="shared" si="48"/>
        <v>CO3_mincrop</v>
      </c>
      <c r="C2970" s="1" t="s">
        <v>5868</v>
      </c>
      <c r="D2970" s="1">
        <v>1</v>
      </c>
      <c r="E2970" s="1" t="s">
        <v>17</v>
      </c>
      <c r="F2970" s="9" t="s">
        <v>5459</v>
      </c>
    </row>
    <row r="2971" spans="1:6" x14ac:dyDescent="0.3">
      <c r="A2971" s="8" t="s">
        <v>5869</v>
      </c>
      <c r="B2971" s="1" t="str">
        <f t="shared" si="48"/>
        <v>CO3_maxcrop</v>
      </c>
      <c r="C2971" s="1" t="s">
        <v>5870</v>
      </c>
      <c r="D2971" s="1">
        <v>1</v>
      </c>
      <c r="E2971" s="1" t="s">
        <v>17</v>
      </c>
      <c r="F2971" s="9" t="s">
        <v>5459</v>
      </c>
    </row>
    <row r="2972" spans="1:6" x14ac:dyDescent="0.3">
      <c r="A2972" s="8" t="s">
        <v>5871</v>
      </c>
      <c r="B2972" s="1" t="str">
        <f t="shared" si="48"/>
        <v>CO3_a_21inf1</v>
      </c>
      <c r="C2972" s="1" t="s">
        <v>5872</v>
      </c>
      <c r="D2972" s="1">
        <v>0</v>
      </c>
      <c r="E2972" s="1"/>
      <c r="F2972" s="9" t="s">
        <v>7</v>
      </c>
    </row>
    <row r="2973" spans="1:6" x14ac:dyDescent="0.3">
      <c r="A2973" s="8" t="s">
        <v>5873</v>
      </c>
      <c r="B2973" s="1" t="str">
        <f t="shared" si="48"/>
        <v>CO3_a_21inf2</v>
      </c>
      <c r="C2973" s="1" t="s">
        <v>4247</v>
      </c>
      <c r="D2973" s="1">
        <v>0</v>
      </c>
      <c r="E2973" s="1"/>
      <c r="F2973" s="9" t="s">
        <v>7</v>
      </c>
    </row>
    <row r="2974" spans="1:6" x14ac:dyDescent="0.3">
      <c r="A2974" s="8" t="s">
        <v>5874</v>
      </c>
      <c r="B2974" s="1" t="str">
        <f t="shared" si="48"/>
        <v>CO3_a_21inf3</v>
      </c>
      <c r="C2974" s="1" t="s">
        <v>4249</v>
      </c>
      <c r="D2974" s="1">
        <v>0</v>
      </c>
      <c r="E2974" s="1"/>
      <c r="F2974" s="9" t="s">
        <v>7</v>
      </c>
    </row>
    <row r="2975" spans="1:6" x14ac:dyDescent="0.3">
      <c r="A2975" s="8" t="s">
        <v>5875</v>
      </c>
      <c r="B2975" s="1" t="str">
        <f t="shared" si="48"/>
        <v>CO3_nursery</v>
      </c>
      <c r="C2975" s="1" t="s">
        <v>5876</v>
      </c>
      <c r="D2975" s="1">
        <v>1</v>
      </c>
      <c r="E2975" s="1" t="s">
        <v>30</v>
      </c>
      <c r="F2975" s="9" t="s">
        <v>5877</v>
      </c>
    </row>
    <row r="2976" spans="1:6" x14ac:dyDescent="0.3">
      <c r="A2976" s="8" t="s">
        <v>5878</v>
      </c>
      <c r="B2976" s="1" t="str">
        <f t="shared" si="48"/>
        <v>CO3_prvtnrsy</v>
      </c>
      <c r="C2976" s="1" t="s">
        <v>5879</v>
      </c>
      <c r="D2976" s="1">
        <v>1</v>
      </c>
      <c r="E2976" s="1" t="s">
        <v>30</v>
      </c>
      <c r="F2976" s="9" t="s">
        <v>5877</v>
      </c>
    </row>
    <row r="2977" spans="1:6" x14ac:dyDescent="0.3">
      <c r="A2977" s="8" t="s">
        <v>5880</v>
      </c>
      <c r="B2977" s="1" t="str">
        <f t="shared" si="48"/>
        <v>CO3_prnavl</v>
      </c>
      <c r="C2977" s="1" t="s">
        <v>5881</v>
      </c>
      <c r="D2977" s="1">
        <v>1</v>
      </c>
      <c r="E2977" s="1" t="s">
        <v>30</v>
      </c>
      <c r="F2977" s="9" t="s">
        <v>5877</v>
      </c>
    </row>
    <row r="2978" spans="1:6" x14ac:dyDescent="0.3">
      <c r="A2978" s="8" t="s">
        <v>5882</v>
      </c>
      <c r="B2978" s="1" t="str">
        <f t="shared" si="48"/>
        <v>CO3_nonprpre</v>
      </c>
      <c r="C2978" s="1" t="s">
        <v>5883</v>
      </c>
      <c r="D2978" s="1">
        <v>1</v>
      </c>
      <c r="E2978" s="1" t="s">
        <v>30</v>
      </c>
      <c r="F2978" s="9" t="s">
        <v>5877</v>
      </c>
    </row>
    <row r="2979" spans="1:6" x14ac:dyDescent="0.3">
      <c r="A2979" s="8" t="s">
        <v>5884</v>
      </c>
      <c r="B2979" s="1" t="str">
        <f t="shared" si="48"/>
        <v>CO3_fapresch</v>
      </c>
      <c r="C2979" s="1" t="s">
        <v>5885</v>
      </c>
      <c r="D2979" s="1">
        <v>1</v>
      </c>
      <c r="E2979" s="1" t="s">
        <v>30</v>
      </c>
      <c r="F2979" s="9" t="s">
        <v>5877</v>
      </c>
    </row>
    <row r="2980" spans="1:6" x14ac:dyDescent="0.3">
      <c r="A2980" s="8" t="s">
        <v>5886</v>
      </c>
      <c r="B2980" s="1" t="str">
        <f t="shared" si="48"/>
        <v>CO3_prvtpre</v>
      </c>
      <c r="C2980" s="1" t="s">
        <v>5887</v>
      </c>
      <c r="D2980" s="1">
        <v>1</v>
      </c>
      <c r="E2980" s="1" t="s">
        <v>30</v>
      </c>
      <c r="F2980" s="9" t="s">
        <v>5877</v>
      </c>
    </row>
    <row r="2981" spans="1:6" x14ac:dyDescent="0.3">
      <c r="A2981" s="8" t="s">
        <v>5888</v>
      </c>
      <c r="B2981" s="1" t="str">
        <f t="shared" si="48"/>
        <v>CO3_pubprmry</v>
      </c>
      <c r="C2981" s="1" t="s">
        <v>5889</v>
      </c>
      <c r="D2981" s="1">
        <v>1</v>
      </c>
      <c r="E2981" s="1" t="s">
        <v>30</v>
      </c>
      <c r="F2981" s="9" t="s">
        <v>5877</v>
      </c>
    </row>
    <row r="2982" spans="1:6" x14ac:dyDescent="0.3">
      <c r="A2982" s="8" t="s">
        <v>5890</v>
      </c>
      <c r="B2982" s="1" t="str">
        <f t="shared" si="48"/>
        <v>CO3_faprmry</v>
      </c>
      <c r="C2982" s="1" t="s">
        <v>5891</v>
      </c>
      <c r="D2982" s="1">
        <v>1</v>
      </c>
      <c r="E2982" s="1" t="s">
        <v>30</v>
      </c>
      <c r="F2982" s="9" t="s">
        <v>5877</v>
      </c>
    </row>
    <row r="2983" spans="1:6" x14ac:dyDescent="0.3">
      <c r="A2983" s="8" t="s">
        <v>5892</v>
      </c>
      <c r="B2983" s="1" t="str">
        <f t="shared" si="48"/>
        <v>CO3_chpubpri</v>
      </c>
      <c r="C2983" s="1" t="s">
        <v>5893</v>
      </c>
      <c r="D2983" s="1">
        <v>1</v>
      </c>
      <c r="E2983" s="1" t="s">
        <v>30</v>
      </c>
      <c r="F2983" s="9" t="s">
        <v>5877</v>
      </c>
    </row>
    <row r="2984" spans="1:6" x14ac:dyDescent="0.3">
      <c r="A2984" s="8" t="s">
        <v>5894</v>
      </c>
      <c r="B2984" s="1" t="str">
        <f t="shared" si="48"/>
        <v>CO3_prvtprmy</v>
      </c>
      <c r="C2984" s="1" t="s">
        <v>5895</v>
      </c>
      <c r="D2984" s="1">
        <v>1</v>
      </c>
      <c r="E2984" s="1" t="s">
        <v>30</v>
      </c>
      <c r="F2984" s="9" t="s">
        <v>5877</v>
      </c>
    </row>
    <row r="2985" spans="1:6" x14ac:dyDescent="0.3">
      <c r="A2985" s="8" t="s">
        <v>5896</v>
      </c>
      <c r="B2985" s="1" t="str">
        <f t="shared" si="48"/>
        <v>CO3_pubsec</v>
      </c>
      <c r="C2985" s="1" t="s">
        <v>5897</v>
      </c>
      <c r="D2985" s="1">
        <v>1</v>
      </c>
      <c r="E2985" s="1" t="s">
        <v>30</v>
      </c>
      <c r="F2985" s="9" t="s">
        <v>5877</v>
      </c>
    </row>
    <row r="2986" spans="1:6" x14ac:dyDescent="0.3">
      <c r="A2986" s="8" t="s">
        <v>5898</v>
      </c>
      <c r="B2986" s="1" t="str">
        <f t="shared" si="48"/>
        <v>CO3_fasecnd</v>
      </c>
      <c r="C2986" s="1" t="s">
        <v>5899</v>
      </c>
      <c r="D2986" s="1">
        <v>1</v>
      </c>
      <c r="E2986" s="1" t="s">
        <v>30</v>
      </c>
      <c r="F2986" s="9" t="s">
        <v>5877</v>
      </c>
    </row>
    <row r="2987" spans="1:6" x14ac:dyDescent="0.3">
      <c r="A2987" s="8" t="s">
        <v>5900</v>
      </c>
      <c r="B2987" s="1" t="str">
        <f t="shared" si="48"/>
        <v>CO3_chpubsec</v>
      </c>
      <c r="C2987" s="1" t="s">
        <v>5901</v>
      </c>
      <c r="D2987" s="1">
        <v>1</v>
      </c>
      <c r="E2987" s="1" t="s">
        <v>30</v>
      </c>
      <c r="F2987" s="9" t="s">
        <v>5877</v>
      </c>
    </row>
    <row r="2988" spans="1:6" x14ac:dyDescent="0.3">
      <c r="A2988" s="8" t="s">
        <v>5902</v>
      </c>
      <c r="B2988" s="1" t="str">
        <f t="shared" si="48"/>
        <v>CO3_prvtscnd</v>
      </c>
      <c r="C2988" s="1" t="s">
        <v>5903</v>
      </c>
      <c r="D2988" s="1">
        <v>1</v>
      </c>
      <c r="E2988" s="1" t="s">
        <v>30</v>
      </c>
      <c r="F2988" s="9" t="s">
        <v>5877</v>
      </c>
    </row>
    <row r="2989" spans="1:6" x14ac:dyDescent="0.3">
      <c r="A2989" s="8" t="s">
        <v>5904</v>
      </c>
      <c r="B2989" s="1" t="str">
        <f t="shared" si="48"/>
        <v>CO3_ebaschl</v>
      </c>
      <c r="C2989" s="1" t="s">
        <v>5905</v>
      </c>
      <c r="D2989" s="1">
        <v>1</v>
      </c>
      <c r="E2989" s="1" t="s">
        <v>30</v>
      </c>
      <c r="F2989" s="9" t="s">
        <v>5877</v>
      </c>
    </row>
    <row r="2990" spans="1:6" x14ac:dyDescent="0.3">
      <c r="A2990" s="8" t="s">
        <v>5906</v>
      </c>
      <c r="B2990" s="1" t="str">
        <f t="shared" si="48"/>
        <v>CO3_posttech</v>
      </c>
      <c r="C2990" s="1" t="s">
        <v>5907</v>
      </c>
      <c r="D2990" s="1">
        <v>1</v>
      </c>
      <c r="E2990" s="1" t="s">
        <v>30</v>
      </c>
      <c r="F2990" s="9" t="s">
        <v>5877</v>
      </c>
    </row>
    <row r="2991" spans="1:6" x14ac:dyDescent="0.3">
      <c r="A2991" s="8" t="s">
        <v>5908</v>
      </c>
      <c r="B2991" s="1" t="str">
        <f t="shared" si="48"/>
        <v>CO3_unvrsty</v>
      </c>
      <c r="C2991" s="1" t="s">
        <v>5909</v>
      </c>
      <c r="D2991" s="1">
        <v>1</v>
      </c>
      <c r="E2991" s="1" t="s">
        <v>30</v>
      </c>
      <c r="F2991" s="9" t="s">
        <v>5877</v>
      </c>
    </row>
    <row r="2992" spans="1:6" x14ac:dyDescent="0.3">
      <c r="A2992" s="8" t="s">
        <v>5910</v>
      </c>
      <c r="B2992" s="1" t="str">
        <f t="shared" si="48"/>
        <v>CO3_distschl</v>
      </c>
      <c r="C2992" s="1" t="s">
        <v>5911</v>
      </c>
      <c r="D2992" s="1">
        <v>1</v>
      </c>
      <c r="E2992" s="1" t="s">
        <v>30</v>
      </c>
      <c r="F2992" s="9" t="s">
        <v>5877</v>
      </c>
    </row>
    <row r="2993" spans="1:6" x14ac:dyDescent="0.3">
      <c r="A2993" s="8" t="s">
        <v>5912</v>
      </c>
      <c r="B2993" s="1" t="str">
        <f t="shared" si="48"/>
        <v>CO3_ceos</v>
      </c>
      <c r="C2993" s="1" t="s">
        <v>5913</v>
      </c>
      <c r="D2993" s="1">
        <v>1</v>
      </c>
      <c r="E2993" s="1" t="s">
        <v>30</v>
      </c>
      <c r="F2993" s="9" t="s">
        <v>5877</v>
      </c>
    </row>
    <row r="2994" spans="1:6" x14ac:dyDescent="0.3">
      <c r="A2994" s="8" t="s">
        <v>5914</v>
      </c>
      <c r="B2994" s="1" t="str">
        <f t="shared" si="48"/>
        <v>CO3_postpeda</v>
      </c>
      <c r="C2994" s="1" t="s">
        <v>5915</v>
      </c>
      <c r="D2994" s="1">
        <v>1</v>
      </c>
      <c r="E2994" s="1" t="s">
        <v>30</v>
      </c>
      <c r="F2994" s="9" t="s">
        <v>5877</v>
      </c>
    </row>
    <row r="2995" spans="1:6" x14ac:dyDescent="0.3">
      <c r="A2995" s="8" t="s">
        <v>5916</v>
      </c>
      <c r="B2995" s="1" t="str">
        <f t="shared" si="48"/>
        <v>CO3_nrsrytim</v>
      </c>
      <c r="C2995" s="1" t="s">
        <v>5917</v>
      </c>
      <c r="D2995" s="1">
        <v>1</v>
      </c>
      <c r="E2995" s="1" t="s">
        <v>17</v>
      </c>
      <c r="F2995" s="9" t="s">
        <v>7</v>
      </c>
    </row>
    <row r="2996" spans="1:6" x14ac:dyDescent="0.3">
      <c r="A2996" s="8" t="s">
        <v>5918</v>
      </c>
      <c r="B2996" s="1" t="str">
        <f t="shared" si="48"/>
        <v>CO3_prvnrtim</v>
      </c>
      <c r="C2996" s="1" t="s">
        <v>5917</v>
      </c>
      <c r="D2996" s="1">
        <v>1</v>
      </c>
      <c r="E2996" s="1" t="s">
        <v>17</v>
      </c>
      <c r="F2996" s="9" t="s">
        <v>7</v>
      </c>
    </row>
    <row r="2997" spans="1:6" x14ac:dyDescent="0.3">
      <c r="A2997" s="8" t="s">
        <v>5919</v>
      </c>
      <c r="B2997" s="1" t="str">
        <f t="shared" si="48"/>
        <v>CO3_prnoetim</v>
      </c>
      <c r="C2997" s="1" t="s">
        <v>5917</v>
      </c>
      <c r="D2997" s="1">
        <v>1</v>
      </c>
      <c r="E2997" s="1" t="s">
        <v>17</v>
      </c>
      <c r="F2997" s="9" t="s">
        <v>7</v>
      </c>
    </row>
    <row r="2998" spans="1:6" x14ac:dyDescent="0.3">
      <c r="A2998" s="8" t="s">
        <v>5920</v>
      </c>
      <c r="B2998" s="1" t="str">
        <f t="shared" si="48"/>
        <v>CO3_nonprtim</v>
      </c>
      <c r="C2998" s="1" t="s">
        <v>5917</v>
      </c>
      <c r="D2998" s="1">
        <v>1</v>
      </c>
      <c r="E2998" s="1" t="s">
        <v>17</v>
      </c>
      <c r="F2998" s="9" t="s">
        <v>7</v>
      </c>
    </row>
    <row r="2999" spans="1:6" x14ac:dyDescent="0.3">
      <c r="A2999" s="8" t="s">
        <v>5921</v>
      </c>
      <c r="B2999" s="1" t="str">
        <f t="shared" si="48"/>
        <v>CO3_fapretim</v>
      </c>
      <c r="C2999" s="1" t="s">
        <v>5917</v>
      </c>
      <c r="D2999" s="1">
        <v>1</v>
      </c>
      <c r="E2999" s="1" t="s">
        <v>17</v>
      </c>
      <c r="F2999" s="9" t="s">
        <v>7</v>
      </c>
    </row>
    <row r="3000" spans="1:6" x14ac:dyDescent="0.3">
      <c r="A3000" s="8" t="s">
        <v>5922</v>
      </c>
      <c r="B3000" s="1" t="str">
        <f t="shared" si="48"/>
        <v>CO3_prvprtim</v>
      </c>
      <c r="C3000" s="1" t="s">
        <v>5917</v>
      </c>
      <c r="D3000" s="1">
        <v>1</v>
      </c>
      <c r="E3000" s="1" t="s">
        <v>17</v>
      </c>
      <c r="F3000" s="9" t="s">
        <v>7</v>
      </c>
    </row>
    <row r="3001" spans="1:6" x14ac:dyDescent="0.3">
      <c r="A3001" s="8" t="s">
        <v>5923</v>
      </c>
      <c r="B3001" s="1" t="str">
        <f t="shared" si="48"/>
        <v>CO3_pbprytim</v>
      </c>
      <c r="C3001" s="1" t="s">
        <v>5917</v>
      </c>
      <c r="D3001" s="1">
        <v>1</v>
      </c>
      <c r="E3001" s="1" t="s">
        <v>17</v>
      </c>
      <c r="F3001" s="9" t="s">
        <v>7</v>
      </c>
    </row>
    <row r="3002" spans="1:6" x14ac:dyDescent="0.3">
      <c r="A3002" s="8" t="s">
        <v>5924</v>
      </c>
      <c r="B3002" s="1" t="str">
        <f t="shared" si="48"/>
        <v>CO3_faprmtm</v>
      </c>
      <c r="C3002" s="1" t="s">
        <v>5917</v>
      </c>
      <c r="D3002" s="1">
        <v>1</v>
      </c>
      <c r="E3002" s="1" t="s">
        <v>17</v>
      </c>
      <c r="F3002" s="9" t="s">
        <v>7</v>
      </c>
    </row>
    <row r="3003" spans="1:6" x14ac:dyDescent="0.3">
      <c r="A3003" s="8" t="s">
        <v>5925</v>
      </c>
      <c r="B3003" s="1" t="str">
        <f t="shared" si="48"/>
        <v>CO3_chpbprtm</v>
      </c>
      <c r="C3003" s="1" t="s">
        <v>5917</v>
      </c>
      <c r="D3003" s="1">
        <v>1</v>
      </c>
      <c r="E3003" s="1" t="s">
        <v>17</v>
      </c>
      <c r="F3003" s="9" t="s">
        <v>7</v>
      </c>
    </row>
    <row r="3004" spans="1:6" x14ac:dyDescent="0.3">
      <c r="A3004" s="8" t="s">
        <v>5926</v>
      </c>
      <c r="B3004" s="1" t="str">
        <f t="shared" si="48"/>
        <v>CO3_prvprmtm</v>
      </c>
      <c r="C3004" s="1" t="s">
        <v>5917</v>
      </c>
      <c r="D3004" s="1">
        <v>1</v>
      </c>
      <c r="E3004" s="1" t="s">
        <v>17</v>
      </c>
      <c r="F3004" s="9" t="s">
        <v>7</v>
      </c>
    </row>
    <row r="3005" spans="1:6" x14ac:dyDescent="0.3">
      <c r="A3005" s="8" t="s">
        <v>5927</v>
      </c>
      <c r="B3005" s="1" t="str">
        <f t="shared" si="48"/>
        <v>CO3_pbsectim</v>
      </c>
      <c r="C3005" s="1" t="s">
        <v>5917</v>
      </c>
      <c r="D3005" s="1">
        <v>1</v>
      </c>
      <c r="E3005" s="1" t="s">
        <v>17</v>
      </c>
      <c r="F3005" s="9" t="s">
        <v>7</v>
      </c>
    </row>
    <row r="3006" spans="1:6" x14ac:dyDescent="0.3">
      <c r="A3006" s="8" t="s">
        <v>5928</v>
      </c>
      <c r="B3006" s="1" t="str">
        <f t="shared" si="48"/>
        <v>CO3_fasectim</v>
      </c>
      <c r="C3006" s="1" t="s">
        <v>5917</v>
      </c>
      <c r="D3006" s="1">
        <v>1</v>
      </c>
      <c r="E3006" s="1" t="s">
        <v>17</v>
      </c>
      <c r="F3006" s="9" t="s">
        <v>7</v>
      </c>
    </row>
    <row r="3007" spans="1:6" x14ac:dyDescent="0.3">
      <c r="A3007" s="8" t="s">
        <v>5929</v>
      </c>
      <c r="B3007" s="1" t="str">
        <f t="shared" si="48"/>
        <v>CO3_chpbsctm</v>
      </c>
      <c r="C3007" s="1" t="s">
        <v>5917</v>
      </c>
      <c r="D3007" s="1">
        <v>1</v>
      </c>
      <c r="E3007" s="1" t="s">
        <v>17</v>
      </c>
      <c r="F3007" s="9" t="s">
        <v>7</v>
      </c>
    </row>
    <row r="3008" spans="1:6" x14ac:dyDescent="0.3">
      <c r="A3008" s="8" t="s">
        <v>5930</v>
      </c>
      <c r="B3008" s="1" t="str">
        <f t="shared" si="48"/>
        <v>CO3_prvtsctm</v>
      </c>
      <c r="C3008" s="1" t="s">
        <v>5917</v>
      </c>
      <c r="D3008" s="1">
        <v>1</v>
      </c>
      <c r="E3008" s="1" t="s">
        <v>17</v>
      </c>
      <c r="F3008" s="9" t="s">
        <v>7</v>
      </c>
    </row>
    <row r="3009" spans="1:6" x14ac:dyDescent="0.3">
      <c r="A3009" s="8" t="s">
        <v>5931</v>
      </c>
      <c r="B3009" s="1" t="str">
        <f t="shared" si="48"/>
        <v>CO3_ebatm</v>
      </c>
      <c r="C3009" s="1" t="s">
        <v>5917</v>
      </c>
      <c r="D3009" s="1">
        <v>1</v>
      </c>
      <c r="E3009" s="1" t="s">
        <v>17</v>
      </c>
      <c r="F3009" s="9" t="s">
        <v>7</v>
      </c>
    </row>
    <row r="3010" spans="1:6" x14ac:dyDescent="0.3">
      <c r="A3010" s="8" t="s">
        <v>5932</v>
      </c>
      <c r="B3010" s="1" t="str">
        <f t="shared" si="48"/>
        <v>CO3_psttchtm</v>
      </c>
      <c r="C3010" s="1" t="s">
        <v>5917</v>
      </c>
      <c r="D3010" s="1">
        <v>1</v>
      </c>
      <c r="E3010" s="1" t="s">
        <v>17</v>
      </c>
      <c r="F3010" s="9" t="s">
        <v>7</v>
      </c>
    </row>
    <row r="3011" spans="1:6" x14ac:dyDescent="0.3">
      <c r="A3011" s="8" t="s">
        <v>5933</v>
      </c>
      <c r="B3011" s="1" t="str">
        <f t="shared" si="48"/>
        <v>CO3_unvtytim</v>
      </c>
      <c r="C3011" s="1" t="s">
        <v>5917</v>
      </c>
      <c r="D3011" s="1">
        <v>1</v>
      </c>
      <c r="E3011" s="1" t="s">
        <v>17</v>
      </c>
      <c r="F3011" s="9" t="s">
        <v>7</v>
      </c>
    </row>
    <row r="3012" spans="1:6" x14ac:dyDescent="0.3">
      <c r="A3012" s="8" t="s">
        <v>5934</v>
      </c>
      <c r="B3012" s="1" t="str">
        <f t="shared" si="48"/>
        <v>CO3_dstntim</v>
      </c>
      <c r="C3012" s="1" t="s">
        <v>5917</v>
      </c>
      <c r="D3012" s="1">
        <v>1</v>
      </c>
      <c r="E3012" s="1" t="s">
        <v>17</v>
      </c>
      <c r="F3012" s="9" t="s">
        <v>7</v>
      </c>
    </row>
    <row r="3013" spans="1:6" x14ac:dyDescent="0.3">
      <c r="A3013" s="8" t="s">
        <v>5935</v>
      </c>
      <c r="B3013" s="1" t="str">
        <f t="shared" si="48"/>
        <v>CO3_ceostim</v>
      </c>
      <c r="C3013" s="1" t="s">
        <v>5917</v>
      </c>
      <c r="D3013" s="1">
        <v>1</v>
      </c>
      <c r="E3013" s="1" t="s">
        <v>17</v>
      </c>
      <c r="F3013" s="9" t="s">
        <v>7</v>
      </c>
    </row>
    <row r="3014" spans="1:6" x14ac:dyDescent="0.3">
      <c r="A3014" s="8" t="s">
        <v>5936</v>
      </c>
      <c r="B3014" s="1" t="str">
        <f t="shared" si="48"/>
        <v>CO3_pedagtim</v>
      </c>
      <c r="C3014" s="1" t="s">
        <v>5917</v>
      </c>
      <c r="D3014" s="1">
        <v>1</v>
      </c>
      <c r="E3014" s="1" t="s">
        <v>17</v>
      </c>
      <c r="F3014" s="9" t="s">
        <v>7</v>
      </c>
    </row>
    <row r="3015" spans="1:6" x14ac:dyDescent="0.3">
      <c r="A3015" s="8" t="s">
        <v>5937</v>
      </c>
      <c r="B3015" s="1" t="str">
        <f t="shared" si="48"/>
        <v>CO3_othertim</v>
      </c>
      <c r="C3015" s="1" t="s">
        <v>5917</v>
      </c>
      <c r="D3015" s="1">
        <v>1</v>
      </c>
      <c r="E3015" s="1" t="s">
        <v>17</v>
      </c>
      <c r="F3015" s="9" t="s">
        <v>7</v>
      </c>
    </row>
    <row r="3016" spans="1:6" x14ac:dyDescent="0.3">
      <c r="A3016" s="8" t="s">
        <v>5938</v>
      </c>
      <c r="B3016" s="1" t="str">
        <f t="shared" si="48"/>
        <v>CO3_nrsrytrn</v>
      </c>
      <c r="C3016" s="1" t="s">
        <v>5939</v>
      </c>
      <c r="D3016" s="1">
        <v>1</v>
      </c>
      <c r="E3016" s="1" t="s">
        <v>30</v>
      </c>
      <c r="F3016" s="9" t="s">
        <v>4881</v>
      </c>
    </row>
    <row r="3017" spans="1:6" x14ac:dyDescent="0.3">
      <c r="A3017" s="8" t="s">
        <v>5940</v>
      </c>
      <c r="B3017" s="1" t="str">
        <f t="shared" si="48"/>
        <v>CO3_prvnrtrn</v>
      </c>
      <c r="C3017" s="1" t="s">
        <v>5941</v>
      </c>
      <c r="D3017" s="1">
        <v>1</v>
      </c>
      <c r="E3017" s="1" t="s">
        <v>30</v>
      </c>
      <c r="F3017" s="9" t="s">
        <v>4881</v>
      </c>
    </row>
    <row r="3018" spans="1:6" x14ac:dyDescent="0.3">
      <c r="A3018" s="8" t="s">
        <v>5942</v>
      </c>
      <c r="B3018" s="1" t="str">
        <f t="shared" si="48"/>
        <v>CO3_prnoetrn</v>
      </c>
      <c r="C3018" s="1" t="s">
        <v>5943</v>
      </c>
      <c r="D3018" s="1">
        <v>1</v>
      </c>
      <c r="E3018" s="1" t="s">
        <v>30</v>
      </c>
      <c r="F3018" s="9" t="s">
        <v>4881</v>
      </c>
    </row>
    <row r="3019" spans="1:6" x14ac:dyDescent="0.3">
      <c r="A3019" s="8" t="s">
        <v>5944</v>
      </c>
      <c r="B3019" s="1" t="str">
        <f t="shared" si="48"/>
        <v>CO3_nonprtrn</v>
      </c>
      <c r="C3019" s="1" t="s">
        <v>5945</v>
      </c>
      <c r="D3019" s="1">
        <v>1</v>
      </c>
      <c r="E3019" s="1" t="s">
        <v>30</v>
      </c>
      <c r="F3019" s="9" t="s">
        <v>4881</v>
      </c>
    </row>
    <row r="3020" spans="1:6" x14ac:dyDescent="0.3">
      <c r="A3020" s="8" t="s">
        <v>5946</v>
      </c>
      <c r="B3020" s="1" t="str">
        <f t="shared" ref="B3020:B3083" si="49">("CO3_"&amp;LEFT(A3020,LEN(A3020)))</f>
        <v>CO3_fapretrn</v>
      </c>
      <c r="C3020" s="1" t="s">
        <v>5947</v>
      </c>
      <c r="D3020" s="1">
        <v>1</v>
      </c>
      <c r="E3020" s="1" t="s">
        <v>30</v>
      </c>
      <c r="F3020" s="9" t="s">
        <v>4881</v>
      </c>
    </row>
    <row r="3021" spans="1:6" x14ac:dyDescent="0.3">
      <c r="A3021" s="8" t="s">
        <v>5948</v>
      </c>
      <c r="B3021" s="1" t="str">
        <f t="shared" si="49"/>
        <v>CO3_prvprtrn</v>
      </c>
      <c r="C3021" s="1" t="s">
        <v>5949</v>
      </c>
      <c r="D3021" s="1">
        <v>1</v>
      </c>
      <c r="E3021" s="1" t="s">
        <v>30</v>
      </c>
      <c r="F3021" s="9" t="s">
        <v>4881</v>
      </c>
    </row>
    <row r="3022" spans="1:6" x14ac:dyDescent="0.3">
      <c r="A3022" s="8" t="s">
        <v>5950</v>
      </c>
      <c r="B3022" s="1" t="str">
        <f t="shared" si="49"/>
        <v>CO3_pbprytrn</v>
      </c>
      <c r="C3022" s="1" t="s">
        <v>5951</v>
      </c>
      <c r="D3022" s="1">
        <v>1</v>
      </c>
      <c r="E3022" s="1" t="s">
        <v>30</v>
      </c>
      <c r="F3022" s="9" t="s">
        <v>4881</v>
      </c>
    </row>
    <row r="3023" spans="1:6" x14ac:dyDescent="0.3">
      <c r="A3023" s="8" t="s">
        <v>5952</v>
      </c>
      <c r="B3023" s="1" t="str">
        <f t="shared" si="49"/>
        <v>CO3_faprmtr</v>
      </c>
      <c r="C3023" s="1" t="s">
        <v>5953</v>
      </c>
      <c r="D3023" s="1">
        <v>1</v>
      </c>
      <c r="E3023" s="1" t="s">
        <v>30</v>
      </c>
      <c r="F3023" s="9" t="s">
        <v>4881</v>
      </c>
    </row>
    <row r="3024" spans="1:6" x14ac:dyDescent="0.3">
      <c r="A3024" s="8" t="s">
        <v>5954</v>
      </c>
      <c r="B3024" s="1" t="str">
        <f t="shared" si="49"/>
        <v>CO3_chpbprtr</v>
      </c>
      <c r="C3024" s="1" t="s">
        <v>5955</v>
      </c>
      <c r="D3024" s="1">
        <v>1</v>
      </c>
      <c r="E3024" s="1" t="s">
        <v>30</v>
      </c>
      <c r="F3024" s="9" t="s">
        <v>4881</v>
      </c>
    </row>
    <row r="3025" spans="1:6" x14ac:dyDescent="0.3">
      <c r="A3025" s="8" t="s">
        <v>5956</v>
      </c>
      <c r="B3025" s="1" t="str">
        <f t="shared" si="49"/>
        <v>CO3_prvprmtr</v>
      </c>
      <c r="C3025" s="1" t="s">
        <v>5957</v>
      </c>
      <c r="D3025" s="1">
        <v>1</v>
      </c>
      <c r="E3025" s="1" t="s">
        <v>30</v>
      </c>
      <c r="F3025" s="9" t="s">
        <v>4881</v>
      </c>
    </row>
    <row r="3026" spans="1:6" x14ac:dyDescent="0.3">
      <c r="A3026" s="8" t="s">
        <v>5958</v>
      </c>
      <c r="B3026" s="1" t="str">
        <f t="shared" si="49"/>
        <v>CO3_pbsectrn</v>
      </c>
      <c r="C3026" s="1" t="s">
        <v>5959</v>
      </c>
      <c r="D3026" s="1">
        <v>1</v>
      </c>
      <c r="E3026" s="1" t="s">
        <v>30</v>
      </c>
      <c r="F3026" s="9" t="s">
        <v>4881</v>
      </c>
    </row>
    <row r="3027" spans="1:6" x14ac:dyDescent="0.3">
      <c r="A3027" s="8" t="s">
        <v>5960</v>
      </c>
      <c r="B3027" s="1" t="str">
        <f t="shared" si="49"/>
        <v>CO3_fasectrn</v>
      </c>
      <c r="C3027" s="1" t="s">
        <v>5961</v>
      </c>
      <c r="D3027" s="1">
        <v>1</v>
      </c>
      <c r="E3027" s="1" t="s">
        <v>30</v>
      </c>
      <c r="F3027" s="9" t="s">
        <v>4881</v>
      </c>
    </row>
    <row r="3028" spans="1:6" x14ac:dyDescent="0.3">
      <c r="A3028" s="8" t="s">
        <v>5962</v>
      </c>
      <c r="B3028" s="1" t="str">
        <f t="shared" si="49"/>
        <v>CO3_chpbsctr</v>
      </c>
      <c r="C3028" s="1" t="s">
        <v>5963</v>
      </c>
      <c r="D3028" s="1">
        <v>1</v>
      </c>
      <c r="E3028" s="1" t="s">
        <v>30</v>
      </c>
      <c r="F3028" s="9" t="s">
        <v>4881</v>
      </c>
    </row>
    <row r="3029" spans="1:6" x14ac:dyDescent="0.3">
      <c r="A3029" s="8" t="s">
        <v>5964</v>
      </c>
      <c r="B3029" s="1" t="str">
        <f t="shared" si="49"/>
        <v>CO3_prvtsctr</v>
      </c>
      <c r="C3029" s="1" t="s">
        <v>5965</v>
      </c>
      <c r="D3029" s="1">
        <v>1</v>
      </c>
      <c r="E3029" s="1" t="s">
        <v>30</v>
      </c>
      <c r="F3029" s="9" t="s">
        <v>4881</v>
      </c>
    </row>
    <row r="3030" spans="1:6" x14ac:dyDescent="0.3">
      <c r="A3030" s="8" t="s">
        <v>5966</v>
      </c>
      <c r="B3030" s="1" t="str">
        <f t="shared" si="49"/>
        <v>CO3_ebatr</v>
      </c>
      <c r="C3030" s="1" t="s">
        <v>5965</v>
      </c>
      <c r="D3030" s="1">
        <v>1</v>
      </c>
      <c r="E3030" s="1" t="s">
        <v>30</v>
      </c>
      <c r="F3030" s="9" t="s">
        <v>4881</v>
      </c>
    </row>
    <row r="3031" spans="1:6" x14ac:dyDescent="0.3">
      <c r="A3031" s="8" t="s">
        <v>5967</v>
      </c>
      <c r="B3031" s="1" t="str">
        <f t="shared" si="49"/>
        <v>CO3_psttchtr</v>
      </c>
      <c r="C3031" s="1" t="s">
        <v>5968</v>
      </c>
      <c r="D3031" s="1">
        <v>1</v>
      </c>
      <c r="E3031" s="1" t="s">
        <v>30</v>
      </c>
      <c r="F3031" s="9" t="s">
        <v>4881</v>
      </c>
    </row>
    <row r="3032" spans="1:6" x14ac:dyDescent="0.3">
      <c r="A3032" s="8" t="s">
        <v>5969</v>
      </c>
      <c r="B3032" s="1" t="str">
        <f t="shared" si="49"/>
        <v>CO3_unvtytrn</v>
      </c>
      <c r="C3032" s="1" t="s">
        <v>5970</v>
      </c>
      <c r="D3032" s="1">
        <v>1</v>
      </c>
      <c r="E3032" s="1" t="s">
        <v>30</v>
      </c>
      <c r="F3032" s="9" t="s">
        <v>4881</v>
      </c>
    </row>
    <row r="3033" spans="1:6" x14ac:dyDescent="0.3">
      <c r="A3033" s="8" t="s">
        <v>5971</v>
      </c>
      <c r="B3033" s="1" t="str">
        <f t="shared" si="49"/>
        <v>CO3_dstntrn</v>
      </c>
      <c r="C3033" s="1" t="s">
        <v>5972</v>
      </c>
      <c r="D3033" s="1">
        <v>1</v>
      </c>
      <c r="E3033" s="1" t="s">
        <v>30</v>
      </c>
      <c r="F3033" s="9" t="s">
        <v>4881</v>
      </c>
    </row>
    <row r="3034" spans="1:6" x14ac:dyDescent="0.3">
      <c r="A3034" s="8" t="s">
        <v>5973</v>
      </c>
      <c r="B3034" s="1" t="str">
        <f t="shared" si="49"/>
        <v>CO3_ceostrn</v>
      </c>
      <c r="C3034" s="1" t="s">
        <v>5974</v>
      </c>
      <c r="D3034" s="1">
        <v>1</v>
      </c>
      <c r="E3034" s="1" t="s">
        <v>30</v>
      </c>
      <c r="F3034" s="9" t="s">
        <v>4881</v>
      </c>
    </row>
    <row r="3035" spans="1:6" x14ac:dyDescent="0.3">
      <c r="A3035" s="8" t="s">
        <v>5975</v>
      </c>
      <c r="B3035" s="1" t="str">
        <f t="shared" si="49"/>
        <v>CO3_pedagtrn</v>
      </c>
      <c r="C3035" s="1" t="s">
        <v>5976</v>
      </c>
      <c r="D3035" s="1">
        <v>1</v>
      </c>
      <c r="E3035" s="1" t="s">
        <v>30</v>
      </c>
      <c r="F3035" s="9" t="s">
        <v>4881</v>
      </c>
    </row>
    <row r="3036" spans="1:6" x14ac:dyDescent="0.3">
      <c r="A3036" s="8" t="s">
        <v>5977</v>
      </c>
      <c r="B3036" s="1" t="str">
        <f t="shared" si="49"/>
        <v>CO3_othertrn</v>
      </c>
      <c r="C3036" s="1" t="s">
        <v>5978</v>
      </c>
      <c r="D3036" s="1">
        <v>1</v>
      </c>
      <c r="E3036" s="1" t="s">
        <v>30</v>
      </c>
      <c r="F3036" s="9" t="s">
        <v>4881</v>
      </c>
    </row>
    <row r="3037" spans="1:6" x14ac:dyDescent="0.3">
      <c r="A3037" s="8" t="s">
        <v>5979</v>
      </c>
      <c r="B3037" s="1" t="str">
        <f t="shared" si="49"/>
        <v>CO3_ltrcycmp</v>
      </c>
      <c r="C3037" s="1" t="s">
        <v>5980</v>
      </c>
      <c r="D3037" s="1">
        <v>1</v>
      </c>
      <c r="E3037" s="1" t="s">
        <v>30</v>
      </c>
      <c r="F3037" s="9" t="s">
        <v>4371</v>
      </c>
    </row>
    <row r="3038" spans="1:6" x14ac:dyDescent="0.3">
      <c r="A3038" s="8" t="s">
        <v>5981</v>
      </c>
      <c r="B3038" s="1" t="str">
        <f t="shared" si="49"/>
        <v>CO3_typautor</v>
      </c>
      <c r="C3038" s="1" t="s">
        <v>5982</v>
      </c>
      <c r="D3038" s="1">
        <v>1</v>
      </c>
      <c r="E3038" s="1" t="s">
        <v>30</v>
      </c>
      <c r="F3038" s="9" t="s">
        <v>5983</v>
      </c>
    </row>
    <row r="3039" spans="1:6" x14ac:dyDescent="0.3">
      <c r="A3039" s="8" t="s">
        <v>5984</v>
      </c>
      <c r="B3039" s="1" t="str">
        <f t="shared" si="49"/>
        <v>CO3_a_22inf1</v>
      </c>
      <c r="C3039" s="1" t="s">
        <v>5985</v>
      </c>
      <c r="D3039" s="1">
        <v>0</v>
      </c>
      <c r="E3039" s="1"/>
      <c r="F3039" s="9" t="s">
        <v>7</v>
      </c>
    </row>
    <row r="3040" spans="1:6" x14ac:dyDescent="0.3">
      <c r="A3040" s="8" t="s">
        <v>5986</v>
      </c>
      <c r="B3040" s="1" t="str">
        <f t="shared" si="49"/>
        <v>CO3_primary</v>
      </c>
      <c r="C3040" s="1" t="s">
        <v>5987</v>
      </c>
      <c r="D3040" s="1">
        <v>0</v>
      </c>
      <c r="E3040" s="1"/>
      <c r="F3040" s="9" t="s">
        <v>5988</v>
      </c>
    </row>
    <row r="3041" spans="1:6" x14ac:dyDescent="0.3">
      <c r="A3041" s="8" t="s">
        <v>5989</v>
      </c>
      <c r="B3041" s="1" t="str">
        <f t="shared" si="49"/>
        <v>CO3_edsecn</v>
      </c>
      <c r="C3041" s="1" t="s">
        <v>5990</v>
      </c>
      <c r="D3041" s="1">
        <v>0</v>
      </c>
      <c r="E3041" s="1"/>
      <c r="F3041" s="9" t="s">
        <v>5988</v>
      </c>
    </row>
    <row r="3042" spans="1:6" x14ac:dyDescent="0.3">
      <c r="A3042" s="8" t="s">
        <v>5991</v>
      </c>
      <c r="B3042" s="1" t="str">
        <f t="shared" si="49"/>
        <v>CO3_edothr</v>
      </c>
      <c r="C3042" s="1" t="s">
        <v>5992</v>
      </c>
      <c r="D3042" s="1">
        <v>0</v>
      </c>
      <c r="E3042" s="1"/>
      <c r="F3042" s="9" t="s">
        <v>5988</v>
      </c>
    </row>
    <row r="3043" spans="1:6" x14ac:dyDescent="0.3">
      <c r="A3043" s="8" t="s">
        <v>5993</v>
      </c>
      <c r="B3043" s="1" t="str">
        <f t="shared" si="49"/>
        <v>CO3_apafapri</v>
      </c>
      <c r="C3043" s="1" t="s">
        <v>5994</v>
      </c>
      <c r="D3043" s="1">
        <v>1</v>
      </c>
      <c r="E3043" s="1" t="s">
        <v>17</v>
      </c>
      <c r="F3043" s="9" t="s">
        <v>7</v>
      </c>
    </row>
    <row r="3044" spans="1:6" x14ac:dyDescent="0.3">
      <c r="A3044" s="8" t="s">
        <v>5995</v>
      </c>
      <c r="B3044" s="1" t="str">
        <f t="shared" si="49"/>
        <v>CO3_apafaoth</v>
      </c>
      <c r="C3044" s="1" t="s">
        <v>5996</v>
      </c>
      <c r="D3044" s="1">
        <v>1</v>
      </c>
      <c r="E3044" s="1" t="s">
        <v>17</v>
      </c>
      <c r="F3044" s="9" t="s">
        <v>7</v>
      </c>
    </row>
    <row r="3045" spans="1:6" x14ac:dyDescent="0.3">
      <c r="A3045" s="8" t="s">
        <v>5997</v>
      </c>
      <c r="B3045" s="1" t="str">
        <f t="shared" si="49"/>
        <v>CO3_edapafs</v>
      </c>
      <c r="C3045" s="1" t="s">
        <v>5998</v>
      </c>
      <c r="D3045" s="1">
        <v>1</v>
      </c>
      <c r="E3045" s="1" t="s">
        <v>17</v>
      </c>
      <c r="F3045" s="9" t="s">
        <v>7</v>
      </c>
    </row>
    <row r="3046" spans="1:6" x14ac:dyDescent="0.3">
      <c r="A3046" s="8" t="s">
        <v>5999</v>
      </c>
      <c r="B3046" s="1" t="str">
        <f t="shared" si="49"/>
        <v>CO3_purpri</v>
      </c>
      <c r="C3046" s="1" t="s">
        <v>6000</v>
      </c>
      <c r="D3046" s="1">
        <v>1</v>
      </c>
      <c r="E3046" s="1" t="s">
        <v>17</v>
      </c>
      <c r="F3046" s="9" t="s">
        <v>6001</v>
      </c>
    </row>
    <row r="3047" spans="1:6" x14ac:dyDescent="0.3">
      <c r="A3047" s="8" t="s">
        <v>6002</v>
      </c>
      <c r="B3047" s="1" t="str">
        <f t="shared" si="49"/>
        <v>CO3_pursec</v>
      </c>
      <c r="C3047" s="1" t="s">
        <v>6003</v>
      </c>
      <c r="D3047" s="1">
        <v>1</v>
      </c>
      <c r="E3047" s="1" t="s">
        <v>17</v>
      </c>
      <c r="F3047" s="9" t="s">
        <v>6001</v>
      </c>
    </row>
    <row r="3048" spans="1:6" x14ac:dyDescent="0.3">
      <c r="A3048" s="8" t="s">
        <v>6004</v>
      </c>
      <c r="B3048" s="1" t="str">
        <f t="shared" si="49"/>
        <v>CO3_purothr</v>
      </c>
      <c r="C3048" s="1" t="s">
        <v>6005</v>
      </c>
      <c r="D3048" s="1">
        <v>1</v>
      </c>
      <c r="E3048" s="1" t="s">
        <v>17</v>
      </c>
      <c r="F3048" s="9" t="s">
        <v>6001</v>
      </c>
    </row>
    <row r="3049" spans="1:6" x14ac:dyDescent="0.3">
      <c r="A3049" s="8" t="s">
        <v>6006</v>
      </c>
      <c r="B3049" s="1" t="str">
        <f t="shared" si="49"/>
        <v>CO3_extrpri</v>
      </c>
      <c r="C3049" s="1" t="s">
        <v>6007</v>
      </c>
      <c r="D3049" s="1">
        <v>1</v>
      </c>
      <c r="E3049" s="1" t="s">
        <v>17</v>
      </c>
      <c r="F3049" s="9" t="s">
        <v>6001</v>
      </c>
    </row>
    <row r="3050" spans="1:6" x14ac:dyDescent="0.3">
      <c r="A3050" s="8" t="s">
        <v>6008</v>
      </c>
      <c r="B3050" s="1" t="str">
        <f t="shared" si="49"/>
        <v>CO3_edextsec</v>
      </c>
      <c r="C3050" s="1" t="s">
        <v>6009</v>
      </c>
      <c r="D3050" s="1">
        <v>1</v>
      </c>
      <c r="E3050" s="1" t="s">
        <v>17</v>
      </c>
      <c r="F3050" s="9" t="s">
        <v>6001</v>
      </c>
    </row>
    <row r="3051" spans="1:6" x14ac:dyDescent="0.3">
      <c r="A3051" s="8" t="s">
        <v>6010</v>
      </c>
      <c r="B3051" s="1" t="str">
        <f t="shared" si="49"/>
        <v>CO3_edexsec</v>
      </c>
      <c r="C3051" s="1" t="s">
        <v>6011</v>
      </c>
      <c r="D3051" s="1">
        <v>0</v>
      </c>
      <c r="E3051" s="1"/>
      <c r="F3051" s="9" t="s">
        <v>6001</v>
      </c>
    </row>
    <row r="3052" spans="1:6" x14ac:dyDescent="0.3">
      <c r="A3052" s="8" t="s">
        <v>6012</v>
      </c>
      <c r="B3052" s="1" t="str">
        <f t="shared" si="49"/>
        <v>CO3_hrsprim</v>
      </c>
      <c r="C3052" s="1" t="s">
        <v>6013</v>
      </c>
      <c r="D3052" s="1">
        <v>1</v>
      </c>
      <c r="E3052" s="1" t="s">
        <v>17</v>
      </c>
      <c r="F3052" s="9" t="s">
        <v>4290</v>
      </c>
    </row>
    <row r="3053" spans="1:6" x14ac:dyDescent="0.3">
      <c r="A3053" s="8" t="s">
        <v>6014</v>
      </c>
      <c r="B3053" s="1" t="str">
        <f t="shared" si="49"/>
        <v>CO3_edhrssec</v>
      </c>
      <c r="C3053" s="1" t="s">
        <v>6015</v>
      </c>
      <c r="D3053" s="1">
        <v>1</v>
      </c>
      <c r="E3053" s="1" t="s">
        <v>17</v>
      </c>
      <c r="F3053" s="9" t="s">
        <v>7</v>
      </c>
    </row>
    <row r="3054" spans="1:6" x14ac:dyDescent="0.3">
      <c r="A3054" s="8" t="s">
        <v>6016</v>
      </c>
      <c r="B3054" s="1" t="str">
        <f t="shared" si="49"/>
        <v>CO3_hrsothr</v>
      </c>
      <c r="C3054" s="1" t="s">
        <v>6017</v>
      </c>
      <c r="D3054" s="1">
        <v>1</v>
      </c>
      <c r="E3054" s="1" t="s">
        <v>17</v>
      </c>
      <c r="F3054" s="9" t="s">
        <v>4290</v>
      </c>
    </row>
    <row r="3055" spans="1:6" x14ac:dyDescent="0.3">
      <c r="A3055" s="8" t="s">
        <v>6018</v>
      </c>
      <c r="B3055" s="1" t="str">
        <f t="shared" si="49"/>
        <v>CO3_public</v>
      </c>
      <c r="C3055" s="1" t="s">
        <v>6019</v>
      </c>
      <c r="D3055" s="1">
        <v>1</v>
      </c>
      <c r="E3055" s="1" t="s">
        <v>30</v>
      </c>
      <c r="F3055" s="9" t="s">
        <v>4371</v>
      </c>
    </row>
    <row r="3056" spans="1:6" x14ac:dyDescent="0.3">
      <c r="A3056" s="8" t="s">
        <v>6020</v>
      </c>
      <c r="B3056" s="1" t="str">
        <f t="shared" si="49"/>
        <v>CO3_private</v>
      </c>
      <c r="C3056" s="1" t="s">
        <v>6021</v>
      </c>
      <c r="D3056" s="1">
        <v>1</v>
      </c>
      <c r="E3056" s="1" t="s">
        <v>30</v>
      </c>
      <c r="F3056" s="9" t="s">
        <v>4371</v>
      </c>
    </row>
    <row r="3057" spans="1:6" x14ac:dyDescent="0.3">
      <c r="A3057" s="8" t="s">
        <v>6022</v>
      </c>
      <c r="B3057" s="1" t="str">
        <f t="shared" si="49"/>
        <v>CO3_pubchrch</v>
      </c>
      <c r="C3057" s="1" t="s">
        <v>6023</v>
      </c>
      <c r="D3057" s="1">
        <v>1</v>
      </c>
      <c r="E3057" s="1" t="s">
        <v>30</v>
      </c>
      <c r="F3057" s="9" t="s">
        <v>4371</v>
      </c>
    </row>
    <row r="3058" spans="1:6" x14ac:dyDescent="0.3">
      <c r="A3058" s="8" t="s">
        <v>6024</v>
      </c>
      <c r="B3058" s="1" t="str">
        <f t="shared" si="49"/>
        <v>CO3_commty</v>
      </c>
      <c r="C3058" s="1" t="s">
        <v>6025</v>
      </c>
      <c r="D3058" s="1">
        <v>1</v>
      </c>
      <c r="E3058" s="1" t="s">
        <v>30</v>
      </c>
      <c r="F3058" s="9" t="s">
        <v>4371</v>
      </c>
    </row>
    <row r="3059" spans="1:6" x14ac:dyDescent="0.3">
      <c r="A3059" s="8" t="s">
        <v>6026</v>
      </c>
      <c r="B3059" s="1" t="str">
        <f t="shared" si="49"/>
        <v>CO3_otheredu</v>
      </c>
      <c r="C3059" s="1" t="s">
        <v>6027</v>
      </c>
      <c r="D3059" s="1">
        <v>1</v>
      </c>
      <c r="E3059" s="1" t="s">
        <v>30</v>
      </c>
      <c r="F3059" s="9" t="s">
        <v>4371</v>
      </c>
    </row>
    <row r="3060" spans="1:6" x14ac:dyDescent="0.3">
      <c r="A3060" s="8" t="s">
        <v>6028</v>
      </c>
      <c r="B3060" s="1" t="str">
        <f t="shared" si="49"/>
        <v>CO3_shftprmy</v>
      </c>
      <c r="C3060" s="1" t="s">
        <v>6029</v>
      </c>
      <c r="D3060" s="1">
        <v>1</v>
      </c>
      <c r="E3060" s="1" t="s">
        <v>17</v>
      </c>
      <c r="F3060" s="9" t="s">
        <v>7</v>
      </c>
    </row>
    <row r="3061" spans="1:6" x14ac:dyDescent="0.3">
      <c r="A3061" s="8" t="s">
        <v>6030</v>
      </c>
      <c r="B3061" s="1" t="str">
        <f t="shared" si="49"/>
        <v>CO3_shftothr</v>
      </c>
      <c r="C3061" s="1" t="s">
        <v>6031</v>
      </c>
      <c r="D3061" s="1">
        <v>1</v>
      </c>
      <c r="E3061" s="1" t="s">
        <v>17</v>
      </c>
      <c r="F3061" s="9" t="s">
        <v>7</v>
      </c>
    </row>
    <row r="3062" spans="1:6" x14ac:dyDescent="0.3">
      <c r="A3062" s="8" t="s">
        <v>6032</v>
      </c>
      <c r="B3062" s="1" t="str">
        <f t="shared" si="49"/>
        <v>CO3_disprmy</v>
      </c>
      <c r="C3062" s="1" t="s">
        <v>6033</v>
      </c>
      <c r="D3062" s="1">
        <v>1</v>
      </c>
      <c r="E3062" s="1" t="s">
        <v>30</v>
      </c>
      <c r="F3062" s="9" t="s">
        <v>4371</v>
      </c>
    </row>
    <row r="3063" spans="1:6" x14ac:dyDescent="0.3">
      <c r="A3063" s="8" t="s">
        <v>6034</v>
      </c>
      <c r="B3063" s="1" t="str">
        <f t="shared" si="49"/>
        <v>CO3_disothr</v>
      </c>
      <c r="C3063" s="1" t="s">
        <v>6033</v>
      </c>
      <c r="D3063" s="1">
        <v>1</v>
      </c>
      <c r="E3063" s="1" t="s">
        <v>30</v>
      </c>
      <c r="F3063" s="9" t="s">
        <v>4371</v>
      </c>
    </row>
    <row r="3064" spans="1:6" x14ac:dyDescent="0.3">
      <c r="A3064" s="8" t="s">
        <v>6035</v>
      </c>
      <c r="B3064" s="1" t="str">
        <f t="shared" si="49"/>
        <v>CO3_nmdisboy</v>
      </c>
      <c r="C3064" s="1" t="s">
        <v>6036</v>
      </c>
      <c r="D3064" s="1">
        <v>1</v>
      </c>
      <c r="E3064" s="1" t="s">
        <v>17</v>
      </c>
      <c r="F3064" s="9" t="s">
        <v>4290</v>
      </c>
    </row>
    <row r="3065" spans="1:6" x14ac:dyDescent="0.3">
      <c r="A3065" s="8" t="s">
        <v>6037</v>
      </c>
      <c r="B3065" s="1" t="str">
        <f t="shared" si="49"/>
        <v>CO3_nmdisgrl</v>
      </c>
      <c r="C3065" s="1" t="s">
        <v>6038</v>
      </c>
      <c r="D3065" s="1">
        <v>1</v>
      </c>
      <c r="E3065" s="1" t="s">
        <v>17</v>
      </c>
      <c r="F3065" s="9" t="s">
        <v>4290</v>
      </c>
    </row>
    <row r="3066" spans="1:6" x14ac:dyDescent="0.3">
      <c r="A3066" s="8" t="s">
        <v>6039</v>
      </c>
      <c r="B3066" s="1" t="str">
        <f t="shared" si="49"/>
        <v>CO3_blind</v>
      </c>
      <c r="C3066" s="1" t="s">
        <v>6040</v>
      </c>
      <c r="D3066" s="1">
        <v>1</v>
      </c>
      <c r="E3066" s="1" t="s">
        <v>30</v>
      </c>
      <c r="F3066" s="9" t="s">
        <v>4371</v>
      </c>
    </row>
    <row r="3067" spans="1:6" x14ac:dyDescent="0.3">
      <c r="A3067" s="8" t="s">
        <v>6041</v>
      </c>
      <c r="B3067" s="1" t="str">
        <f t="shared" si="49"/>
        <v>CO3_deaf</v>
      </c>
      <c r="C3067" s="1" t="s">
        <v>6042</v>
      </c>
      <c r="D3067" s="1">
        <v>1</v>
      </c>
      <c r="E3067" s="1" t="s">
        <v>30</v>
      </c>
      <c r="F3067" s="9" t="s">
        <v>4371</v>
      </c>
    </row>
    <row r="3068" spans="1:6" x14ac:dyDescent="0.3">
      <c r="A3068" s="8" t="s">
        <v>6043</v>
      </c>
      <c r="B3068" s="1" t="str">
        <f t="shared" si="49"/>
        <v>CO3_dwnsyndr</v>
      </c>
      <c r="C3068" s="1" t="s">
        <v>6044</v>
      </c>
      <c r="D3068" s="1">
        <v>1</v>
      </c>
      <c r="E3068" s="1" t="s">
        <v>30</v>
      </c>
      <c r="F3068" s="9" t="s">
        <v>4371</v>
      </c>
    </row>
    <row r="3069" spans="1:6" x14ac:dyDescent="0.3">
      <c r="A3069" s="8" t="s">
        <v>6045</v>
      </c>
      <c r="B3069" s="1" t="str">
        <f t="shared" si="49"/>
        <v>CO3_oneextrm</v>
      </c>
      <c r="C3069" s="1" t="s">
        <v>6046</v>
      </c>
      <c r="D3069" s="1">
        <v>1</v>
      </c>
      <c r="E3069" s="1" t="s">
        <v>30</v>
      </c>
      <c r="F3069" s="9" t="s">
        <v>4371</v>
      </c>
    </row>
    <row r="3070" spans="1:6" x14ac:dyDescent="0.3">
      <c r="A3070" s="8" t="s">
        <v>6047</v>
      </c>
      <c r="B3070" s="1" t="str">
        <f t="shared" si="49"/>
        <v>CO3_disothr1</v>
      </c>
      <c r="C3070" s="1" t="s">
        <v>6048</v>
      </c>
      <c r="D3070" s="1">
        <v>1</v>
      </c>
      <c r="E3070" s="1" t="s">
        <v>30</v>
      </c>
      <c r="F3070" s="9" t="s">
        <v>4371</v>
      </c>
    </row>
    <row r="3071" spans="1:6" x14ac:dyDescent="0.3">
      <c r="A3071" s="8" t="s">
        <v>6049</v>
      </c>
      <c r="B3071" s="1" t="str">
        <f t="shared" si="49"/>
        <v>CO3_disothr2</v>
      </c>
      <c r="C3071" s="1" t="s">
        <v>6050</v>
      </c>
      <c r="D3071" s="1">
        <v>1</v>
      </c>
      <c r="E3071" s="1" t="s">
        <v>30</v>
      </c>
      <c r="F3071" s="9" t="s">
        <v>4371</v>
      </c>
    </row>
    <row r="3072" spans="1:6" x14ac:dyDescent="0.3">
      <c r="A3072" s="8" t="s">
        <v>6051</v>
      </c>
      <c r="B3072" s="1" t="str">
        <f t="shared" si="49"/>
        <v>CO3_disothr3</v>
      </c>
      <c r="C3072" s="1" t="s">
        <v>6052</v>
      </c>
      <c r="D3072" s="1">
        <v>1</v>
      </c>
      <c r="E3072" s="1" t="s">
        <v>30</v>
      </c>
      <c r="F3072" s="9" t="s">
        <v>4371</v>
      </c>
    </row>
    <row r="3073" spans="1:6" x14ac:dyDescent="0.3">
      <c r="A3073" s="8" t="s">
        <v>6053</v>
      </c>
      <c r="B3073" s="1" t="str">
        <f t="shared" si="49"/>
        <v>CO3_spclmtrl</v>
      </c>
      <c r="C3073" s="1" t="s">
        <v>6054</v>
      </c>
      <c r="D3073" s="1">
        <v>1</v>
      </c>
      <c r="E3073" s="1" t="s">
        <v>30</v>
      </c>
      <c r="F3073" s="9" t="s">
        <v>4371</v>
      </c>
    </row>
    <row r="3074" spans="1:6" x14ac:dyDescent="0.3">
      <c r="A3074" s="8" t="s">
        <v>6055</v>
      </c>
      <c r="B3074" s="1" t="str">
        <f t="shared" si="49"/>
        <v>CO3_trained</v>
      </c>
      <c r="C3074" s="1" t="s">
        <v>6056</v>
      </c>
      <c r="D3074" s="1">
        <v>1</v>
      </c>
      <c r="E3074" s="1" t="s">
        <v>30</v>
      </c>
      <c r="F3074" s="9" t="s">
        <v>4371</v>
      </c>
    </row>
    <row r="3075" spans="1:6" x14ac:dyDescent="0.3">
      <c r="A3075" s="8" t="s">
        <v>6057</v>
      </c>
      <c r="B3075" s="1" t="str">
        <f t="shared" si="49"/>
        <v>CO3_infradec</v>
      </c>
      <c r="C3075" s="1" t="s">
        <v>6058</v>
      </c>
      <c r="D3075" s="1">
        <v>1</v>
      </c>
      <c r="E3075" s="1" t="s">
        <v>30</v>
      </c>
      <c r="F3075" s="9" t="s">
        <v>4371</v>
      </c>
    </row>
    <row r="3076" spans="1:6" x14ac:dyDescent="0.3">
      <c r="A3076" s="8" t="s">
        <v>6059</v>
      </c>
      <c r="B3076" s="1" t="str">
        <f t="shared" si="49"/>
        <v>CO3_one4all</v>
      </c>
      <c r="C3076" s="1" t="s">
        <v>6060</v>
      </c>
      <c r="D3076" s="1">
        <v>1</v>
      </c>
      <c r="E3076" s="1" t="s">
        <v>30</v>
      </c>
      <c r="F3076" s="9" t="s">
        <v>4371</v>
      </c>
    </row>
    <row r="3077" spans="1:6" x14ac:dyDescent="0.3">
      <c r="A3077" s="8" t="s">
        <v>6061</v>
      </c>
      <c r="B3077" s="1" t="str">
        <f t="shared" si="49"/>
        <v>CO3_a_2ormore</v>
      </c>
      <c r="C3077" s="1" t="s">
        <v>6062</v>
      </c>
      <c r="D3077" s="1">
        <v>1</v>
      </c>
      <c r="E3077" s="1" t="s">
        <v>30</v>
      </c>
      <c r="F3077" s="9" t="s">
        <v>34</v>
      </c>
    </row>
    <row r="3078" spans="1:6" x14ac:dyDescent="0.3">
      <c r="A3078" s="8" t="s">
        <v>6063</v>
      </c>
      <c r="B3078" s="1" t="str">
        <f t="shared" si="49"/>
        <v>CO3_onepergr</v>
      </c>
      <c r="C3078" s="1" t="s">
        <v>6064</v>
      </c>
      <c r="D3078" s="1">
        <v>1</v>
      </c>
      <c r="E3078" s="1" t="s">
        <v>30</v>
      </c>
      <c r="F3078" s="9" t="s">
        <v>4371</v>
      </c>
    </row>
    <row r="3079" spans="1:6" x14ac:dyDescent="0.3">
      <c r="A3079" s="8" t="s">
        <v>6065</v>
      </c>
      <c r="B3079" s="1" t="str">
        <f t="shared" si="49"/>
        <v>CO3_othrknd</v>
      </c>
      <c r="C3079" s="1" t="s">
        <v>5037</v>
      </c>
      <c r="D3079" s="1">
        <v>0</v>
      </c>
      <c r="E3079" s="1"/>
      <c r="F3079" s="9" t="s">
        <v>4371</v>
      </c>
    </row>
    <row r="3080" spans="1:6" x14ac:dyDescent="0.3">
      <c r="A3080" s="8" t="s">
        <v>6066</v>
      </c>
      <c r="B3080" s="1" t="str">
        <f t="shared" si="49"/>
        <v>CO3_tchspan</v>
      </c>
      <c r="C3080" s="1" t="s">
        <v>6067</v>
      </c>
      <c r="D3080" s="1">
        <v>1</v>
      </c>
      <c r="E3080" s="1" t="s">
        <v>30</v>
      </c>
      <c r="F3080" s="9" t="s">
        <v>4371</v>
      </c>
    </row>
    <row r="3081" spans="1:6" x14ac:dyDescent="0.3">
      <c r="A3081" s="8" t="s">
        <v>6068</v>
      </c>
      <c r="B3081" s="1" t="str">
        <f t="shared" si="49"/>
        <v>CO3_tchque</v>
      </c>
      <c r="C3081" s="1" t="s">
        <v>6069</v>
      </c>
      <c r="D3081" s="1">
        <v>1</v>
      </c>
      <c r="E3081" s="1" t="s">
        <v>30</v>
      </c>
      <c r="F3081" s="9" t="s">
        <v>4371</v>
      </c>
    </row>
    <row r="3082" spans="1:6" x14ac:dyDescent="0.3">
      <c r="A3082" s="8" t="s">
        <v>6070</v>
      </c>
      <c r="B3082" s="1" t="str">
        <f t="shared" si="49"/>
        <v>CO3_tchayma</v>
      </c>
      <c r="C3082" s="1" t="s">
        <v>6071</v>
      </c>
      <c r="D3082" s="1">
        <v>1</v>
      </c>
      <c r="E3082" s="1" t="s">
        <v>30</v>
      </c>
      <c r="F3082" s="9" t="s">
        <v>4371</v>
      </c>
    </row>
    <row r="3083" spans="1:6" x14ac:dyDescent="0.3">
      <c r="A3083" s="8" t="s">
        <v>6072</v>
      </c>
      <c r="B3083" s="1" t="str">
        <f t="shared" si="49"/>
        <v>CO3_tchsothr</v>
      </c>
      <c r="C3083" s="1" t="s">
        <v>6073</v>
      </c>
      <c r="D3083" s="1">
        <v>1</v>
      </c>
      <c r="E3083" s="1" t="s">
        <v>30</v>
      </c>
      <c r="F3083" s="9" t="s">
        <v>4371</v>
      </c>
    </row>
    <row r="3084" spans="1:6" x14ac:dyDescent="0.3">
      <c r="A3084" s="8" t="s">
        <v>6074</v>
      </c>
      <c r="B3084" s="1" t="str">
        <f t="shared" ref="B3084:B3147" si="50">("CO3_"&amp;LEFT(A3084,LEN(A3084)))</f>
        <v>CO3_spkspan</v>
      </c>
      <c r="C3084" s="1" t="s">
        <v>6075</v>
      </c>
      <c r="D3084" s="1">
        <v>1</v>
      </c>
      <c r="E3084" s="1" t="s">
        <v>30</v>
      </c>
      <c r="F3084" s="9" t="s">
        <v>4371</v>
      </c>
    </row>
    <row r="3085" spans="1:6" x14ac:dyDescent="0.3">
      <c r="A3085" s="8" t="s">
        <v>6076</v>
      </c>
      <c r="B3085" s="1" t="str">
        <f t="shared" si="50"/>
        <v>CO3_spkque</v>
      </c>
      <c r="C3085" s="1" t="s">
        <v>6077</v>
      </c>
      <c r="D3085" s="1">
        <v>1</v>
      </c>
      <c r="E3085" s="1" t="s">
        <v>30</v>
      </c>
      <c r="F3085" s="9" t="s">
        <v>4371</v>
      </c>
    </row>
    <row r="3086" spans="1:6" x14ac:dyDescent="0.3">
      <c r="A3086" s="8" t="s">
        <v>6078</v>
      </c>
      <c r="B3086" s="1" t="str">
        <f t="shared" si="50"/>
        <v>CO3_spkayma</v>
      </c>
      <c r="C3086" s="1" t="s">
        <v>6079</v>
      </c>
      <c r="D3086" s="1">
        <v>1</v>
      </c>
      <c r="E3086" s="1" t="s">
        <v>30</v>
      </c>
      <c r="F3086" s="9" t="s">
        <v>4371</v>
      </c>
    </row>
    <row r="3087" spans="1:6" x14ac:dyDescent="0.3">
      <c r="A3087" s="8" t="s">
        <v>6080</v>
      </c>
      <c r="B3087" s="1" t="str">
        <f t="shared" si="50"/>
        <v>CO3_spksothr</v>
      </c>
      <c r="C3087" s="1" t="s">
        <v>6081</v>
      </c>
      <c r="D3087" s="1">
        <v>1</v>
      </c>
      <c r="E3087" s="1" t="s">
        <v>30</v>
      </c>
      <c r="F3087" s="9" t="s">
        <v>4371</v>
      </c>
    </row>
    <row r="3088" spans="1:6" x14ac:dyDescent="0.3">
      <c r="A3088" s="8" t="s">
        <v>6082</v>
      </c>
      <c r="B3088" s="1" t="str">
        <f t="shared" si="50"/>
        <v>CO3_startop</v>
      </c>
      <c r="C3088" s="1" t="s">
        <v>6083</v>
      </c>
      <c r="D3088" s="1">
        <v>0</v>
      </c>
      <c r="E3088" s="1"/>
      <c r="F3088" s="9" t="s">
        <v>7</v>
      </c>
    </row>
    <row r="3089" spans="1:6" x14ac:dyDescent="0.3">
      <c r="A3089" s="8" t="s">
        <v>6084</v>
      </c>
      <c r="B3089" s="1" t="str">
        <f t="shared" si="50"/>
        <v>CO3_pridrop</v>
      </c>
      <c r="C3089" s="1" t="s">
        <v>6085</v>
      </c>
      <c r="D3089" s="1">
        <v>1</v>
      </c>
      <c r="E3089" s="1" t="s">
        <v>17</v>
      </c>
      <c r="F3089" s="9" t="s">
        <v>7</v>
      </c>
    </row>
    <row r="3090" spans="1:6" x14ac:dyDescent="0.3">
      <c r="A3090" s="8" t="s">
        <v>6086</v>
      </c>
      <c r="B3090" s="1" t="str">
        <f t="shared" si="50"/>
        <v>CO3_secdrop</v>
      </c>
      <c r="C3090" s="1" t="s">
        <v>6087</v>
      </c>
      <c r="D3090" s="1">
        <v>1</v>
      </c>
      <c r="E3090" s="1" t="s">
        <v>17</v>
      </c>
      <c r="F3090" s="9" t="s">
        <v>7</v>
      </c>
    </row>
    <row r="3091" spans="1:6" x14ac:dyDescent="0.3">
      <c r="A3091" s="8" t="s">
        <v>6088</v>
      </c>
      <c r="B3091" s="1" t="str">
        <f t="shared" si="50"/>
        <v>CO3_primrep</v>
      </c>
      <c r="C3091" s="1" t="s">
        <v>6089</v>
      </c>
      <c r="D3091" s="1">
        <v>1</v>
      </c>
      <c r="E3091" s="1" t="s">
        <v>17</v>
      </c>
      <c r="F3091" s="9" t="s">
        <v>7</v>
      </c>
    </row>
    <row r="3092" spans="1:6" x14ac:dyDescent="0.3">
      <c r="A3092" s="8" t="s">
        <v>6090</v>
      </c>
      <c r="B3092" s="1" t="str">
        <f t="shared" si="50"/>
        <v>CO3_secrep</v>
      </c>
      <c r="C3092" s="1" t="s">
        <v>6091</v>
      </c>
      <c r="D3092" s="1">
        <v>1</v>
      </c>
      <c r="E3092" s="1" t="s">
        <v>17</v>
      </c>
      <c r="F3092" s="9" t="s">
        <v>7</v>
      </c>
    </row>
    <row r="3093" spans="1:6" x14ac:dyDescent="0.3">
      <c r="A3093" s="8" t="s">
        <v>6092</v>
      </c>
      <c r="B3093" s="1" t="str">
        <f t="shared" si="50"/>
        <v>CO3_wkshhome</v>
      </c>
      <c r="C3093" s="1" t="s">
        <v>6093</v>
      </c>
      <c r="D3093" s="1">
        <v>1</v>
      </c>
      <c r="E3093" s="1" t="s">
        <v>30</v>
      </c>
      <c r="F3093" s="9" t="s">
        <v>4371</v>
      </c>
    </row>
    <row r="3094" spans="1:6" x14ac:dyDescent="0.3">
      <c r="A3094" s="8" t="s">
        <v>6094</v>
      </c>
      <c r="B3094" s="1" t="str">
        <f t="shared" si="50"/>
        <v>CO3_wkshtask</v>
      </c>
      <c r="C3094" s="1" t="s">
        <v>6095</v>
      </c>
      <c r="D3094" s="1">
        <v>1</v>
      </c>
      <c r="E3094" s="1" t="s">
        <v>30</v>
      </c>
      <c r="F3094" s="9" t="s">
        <v>4371</v>
      </c>
    </row>
    <row r="3095" spans="1:6" x14ac:dyDescent="0.3">
      <c r="A3095" s="8" t="s">
        <v>6096</v>
      </c>
      <c r="B3095" s="1" t="str">
        <f t="shared" si="50"/>
        <v>CO3_wkshordr</v>
      </c>
      <c r="C3095" s="1" t="s">
        <v>6097</v>
      </c>
      <c r="D3095" s="1">
        <v>1</v>
      </c>
      <c r="E3095" s="1" t="s">
        <v>30</v>
      </c>
      <c r="F3095" s="9" t="s">
        <v>4371</v>
      </c>
    </row>
    <row r="3096" spans="1:6" x14ac:dyDescent="0.3">
      <c r="A3096" s="8" t="s">
        <v>6098</v>
      </c>
      <c r="B3096" s="1" t="str">
        <f t="shared" si="50"/>
        <v>CO3_wkshothr</v>
      </c>
      <c r="C3096" s="1" t="s">
        <v>6099</v>
      </c>
      <c r="D3096" s="1">
        <v>0</v>
      </c>
      <c r="E3096" s="1"/>
      <c r="F3096" s="9" t="s">
        <v>4371</v>
      </c>
    </row>
    <row r="3097" spans="1:6" x14ac:dyDescent="0.3">
      <c r="A3097" s="8" t="s">
        <v>6100</v>
      </c>
      <c r="B3097" s="1" t="str">
        <f t="shared" si="50"/>
        <v>CO3_advchmew</v>
      </c>
      <c r="C3097" s="1" t="s">
        <v>6101</v>
      </c>
      <c r="D3097" s="1">
        <v>1</v>
      </c>
      <c r="E3097" s="1" t="s">
        <v>30</v>
      </c>
      <c r="F3097" s="9" t="s">
        <v>4371</v>
      </c>
    </row>
    <row r="3098" spans="1:6" x14ac:dyDescent="0.3">
      <c r="A3098" s="8" t="s">
        <v>6102</v>
      </c>
      <c r="B3098" s="1" t="str">
        <f t="shared" si="50"/>
        <v>CO3_advctsks</v>
      </c>
      <c r="C3098" s="1" t="s">
        <v>6103</v>
      </c>
      <c r="D3098" s="1">
        <v>1</v>
      </c>
      <c r="E3098" s="1" t="s">
        <v>30</v>
      </c>
      <c r="F3098" s="9" t="s">
        <v>4371</v>
      </c>
    </row>
    <row r="3099" spans="1:6" x14ac:dyDescent="0.3">
      <c r="A3099" s="8" t="s">
        <v>6104</v>
      </c>
      <c r="B3099" s="1" t="str">
        <f t="shared" si="50"/>
        <v>CO3_advcrdrb</v>
      </c>
      <c r="C3099" s="1" t="s">
        <v>6105</v>
      </c>
      <c r="D3099" s="1">
        <v>1</v>
      </c>
      <c r="E3099" s="1" t="s">
        <v>30</v>
      </c>
      <c r="F3099" s="9" t="s">
        <v>4371</v>
      </c>
    </row>
    <row r="3100" spans="1:6" x14ac:dyDescent="0.3">
      <c r="A3100" s="8" t="s">
        <v>6106</v>
      </c>
      <c r="B3100" s="1" t="str">
        <f t="shared" si="50"/>
        <v>CO3_advcothr</v>
      </c>
      <c r="C3100" s="1" t="s">
        <v>6107</v>
      </c>
      <c r="D3100" s="1">
        <v>0</v>
      </c>
      <c r="E3100" s="1"/>
      <c r="F3100" s="9" t="s">
        <v>4371</v>
      </c>
    </row>
    <row r="3101" spans="1:6" x14ac:dyDescent="0.3">
      <c r="A3101" s="8" t="s">
        <v>6108</v>
      </c>
      <c r="B3101" s="1" t="str">
        <f t="shared" si="50"/>
        <v>CO3_labcmpps</v>
      </c>
      <c r="C3101" s="1" t="s">
        <v>6109</v>
      </c>
      <c r="D3101" s="1">
        <v>1</v>
      </c>
      <c r="E3101" s="1" t="s">
        <v>30</v>
      </c>
      <c r="F3101" s="9" t="s">
        <v>4371</v>
      </c>
    </row>
    <row r="3102" spans="1:6" x14ac:dyDescent="0.3">
      <c r="A3102" s="8" t="s">
        <v>6110</v>
      </c>
      <c r="B3102" s="1" t="str">
        <f t="shared" si="50"/>
        <v>CO3_labccsps</v>
      </c>
      <c r="C3102" s="1" t="s">
        <v>6111</v>
      </c>
      <c r="D3102" s="1">
        <v>1</v>
      </c>
      <c r="E3102" s="1" t="s">
        <v>30</v>
      </c>
      <c r="F3102" s="9" t="s">
        <v>4371</v>
      </c>
    </row>
    <row r="3103" spans="1:6" x14ac:dyDescent="0.3">
      <c r="A3103" s="8" t="s">
        <v>6112</v>
      </c>
      <c r="B3103" s="1" t="str">
        <f t="shared" si="50"/>
        <v>CO3_camdepps</v>
      </c>
      <c r="C3103" s="1" t="s">
        <v>6113</v>
      </c>
      <c r="D3103" s="1">
        <v>1</v>
      </c>
      <c r="E3103" s="1" t="s">
        <v>30</v>
      </c>
      <c r="F3103" s="9" t="s">
        <v>4371</v>
      </c>
    </row>
    <row r="3104" spans="1:6" x14ac:dyDescent="0.3">
      <c r="A3104" s="8" t="s">
        <v>6114</v>
      </c>
      <c r="B3104" s="1" t="str">
        <f t="shared" si="50"/>
        <v>CO3_biblitps</v>
      </c>
      <c r="C3104" s="1" t="s">
        <v>6115</v>
      </c>
      <c r="D3104" s="1">
        <v>1</v>
      </c>
      <c r="E3104" s="1" t="s">
        <v>30</v>
      </c>
      <c r="F3104" s="9" t="s">
        <v>4371</v>
      </c>
    </row>
    <row r="3105" spans="1:6" x14ac:dyDescent="0.3">
      <c r="A3105" s="8" t="s">
        <v>6116</v>
      </c>
      <c r="B3105" s="1" t="str">
        <f t="shared" si="50"/>
        <v>CO3_othinsps</v>
      </c>
      <c r="C3105" s="1" t="s">
        <v>6117</v>
      </c>
      <c r="D3105" s="1">
        <v>0</v>
      </c>
      <c r="E3105" s="1"/>
      <c r="F3105" s="9" t="s">
        <v>4371</v>
      </c>
    </row>
    <row r="3106" spans="1:6" x14ac:dyDescent="0.3">
      <c r="A3106" s="8" t="s">
        <v>6118</v>
      </c>
      <c r="B3106" s="1" t="str">
        <f t="shared" si="50"/>
        <v>CO3_dislcmps</v>
      </c>
      <c r="C3106" s="1" t="s">
        <v>6119</v>
      </c>
      <c r="D3106" s="1">
        <v>1</v>
      </c>
      <c r="E3106" s="1" t="s">
        <v>30</v>
      </c>
      <c r="F3106" s="9" t="s">
        <v>4371</v>
      </c>
    </row>
    <row r="3107" spans="1:6" x14ac:dyDescent="0.3">
      <c r="A3107" s="8" t="s">
        <v>6120</v>
      </c>
      <c r="B3107" s="1" t="str">
        <f t="shared" si="50"/>
        <v>CO3_dislcsps</v>
      </c>
      <c r="C3107" s="1" t="s">
        <v>6121</v>
      </c>
      <c r="D3107" s="1">
        <v>1</v>
      </c>
      <c r="E3107" s="1" t="s">
        <v>30</v>
      </c>
      <c r="F3107" s="9" t="s">
        <v>4371</v>
      </c>
    </row>
    <row r="3108" spans="1:6" x14ac:dyDescent="0.3">
      <c r="A3108" s="8" t="s">
        <v>6122</v>
      </c>
      <c r="B3108" s="1" t="str">
        <f t="shared" si="50"/>
        <v>CO3_discdeps</v>
      </c>
      <c r="C3108" s="1" t="s">
        <v>6123</v>
      </c>
      <c r="D3108" s="1">
        <v>1</v>
      </c>
      <c r="E3108" s="1" t="s">
        <v>30</v>
      </c>
      <c r="F3108" s="9" t="s">
        <v>4371</v>
      </c>
    </row>
    <row r="3109" spans="1:6" x14ac:dyDescent="0.3">
      <c r="A3109" s="8" t="s">
        <v>6124</v>
      </c>
      <c r="B3109" s="1" t="str">
        <f t="shared" si="50"/>
        <v>CO3_disbibps</v>
      </c>
      <c r="C3109" s="1" t="s">
        <v>6125</v>
      </c>
      <c r="D3109" s="1">
        <v>1</v>
      </c>
      <c r="E3109" s="1" t="s">
        <v>30</v>
      </c>
      <c r="F3109" s="9" t="s">
        <v>4371</v>
      </c>
    </row>
    <row r="3110" spans="1:6" x14ac:dyDescent="0.3">
      <c r="A3110" s="8" t="s">
        <v>6126</v>
      </c>
      <c r="B3110" s="1" t="str">
        <f t="shared" si="50"/>
        <v>CO3_disoinps</v>
      </c>
      <c r="C3110" s="1" t="s">
        <v>6127</v>
      </c>
      <c r="D3110" s="1">
        <v>0</v>
      </c>
      <c r="E3110" s="1"/>
      <c r="F3110" s="9" t="s">
        <v>4371</v>
      </c>
    </row>
    <row r="3111" spans="1:6" x14ac:dyDescent="0.3">
      <c r="A3111" s="8" t="s">
        <v>6128</v>
      </c>
      <c r="B3111" s="1" t="str">
        <f t="shared" si="50"/>
        <v>CO3_comlapps</v>
      </c>
      <c r="C3111" s="1" t="s">
        <v>6129</v>
      </c>
      <c r="D3111" s="1">
        <v>1</v>
      </c>
      <c r="E3111" s="1" t="s">
        <v>30</v>
      </c>
      <c r="F3111" s="9" t="s">
        <v>4371</v>
      </c>
    </row>
    <row r="3112" spans="1:6" x14ac:dyDescent="0.3">
      <c r="A3112" s="8" t="s">
        <v>6130</v>
      </c>
      <c r="B3112" s="1" t="str">
        <f t="shared" si="50"/>
        <v>CO3_desescps</v>
      </c>
      <c r="C3112" s="1" t="s">
        <v>6131</v>
      </c>
      <c r="D3112" s="1">
        <v>1</v>
      </c>
      <c r="E3112" s="1" t="s">
        <v>30</v>
      </c>
      <c r="F3112" s="9" t="s">
        <v>4371</v>
      </c>
    </row>
    <row r="3113" spans="1:6" x14ac:dyDescent="0.3">
      <c r="A3113" s="8" t="s">
        <v>6132</v>
      </c>
      <c r="B3113" s="1" t="str">
        <f t="shared" si="50"/>
        <v>CO3_almescps</v>
      </c>
      <c r="C3113" s="1" t="s">
        <v>6133</v>
      </c>
      <c r="D3113" s="1">
        <v>1</v>
      </c>
      <c r="E3113" s="1" t="s">
        <v>30</v>
      </c>
      <c r="F3113" s="9" t="s">
        <v>4371</v>
      </c>
    </row>
    <row r="3114" spans="1:6" x14ac:dyDescent="0.3">
      <c r="A3114" s="8" t="s">
        <v>6134</v>
      </c>
      <c r="B3114" s="1" t="str">
        <f t="shared" si="50"/>
        <v>CO3_txtescps</v>
      </c>
      <c r="C3114" s="1" t="s">
        <v>6135</v>
      </c>
      <c r="D3114" s="1">
        <v>1</v>
      </c>
      <c r="E3114" s="1" t="s">
        <v>30</v>
      </c>
      <c r="F3114" s="9" t="s">
        <v>4371</v>
      </c>
    </row>
    <row r="3115" spans="1:6" x14ac:dyDescent="0.3">
      <c r="A3115" s="8" t="s">
        <v>6136</v>
      </c>
      <c r="B3115" s="1" t="str">
        <f t="shared" si="50"/>
        <v>CO3_huascps</v>
      </c>
      <c r="C3115" s="1" t="s">
        <v>6137</v>
      </c>
      <c r="D3115" s="1">
        <v>1</v>
      </c>
      <c r="E3115" s="1" t="s">
        <v>30</v>
      </c>
      <c r="F3115" s="9" t="s">
        <v>4371</v>
      </c>
    </row>
    <row r="3116" spans="1:6" x14ac:dyDescent="0.3">
      <c r="A3116" s="8" t="s">
        <v>6138</v>
      </c>
      <c r="B3116" s="1" t="str">
        <f t="shared" si="50"/>
        <v>CO3_escsegps</v>
      </c>
      <c r="C3116" s="1" t="s">
        <v>6139</v>
      </c>
      <c r="D3116" s="1">
        <v>1</v>
      </c>
      <c r="E3116" s="1" t="s">
        <v>30</v>
      </c>
      <c r="F3116" s="9" t="s">
        <v>4371</v>
      </c>
    </row>
    <row r="3117" spans="1:6" x14ac:dyDescent="0.3">
      <c r="A3117" s="8" t="s">
        <v>6140</v>
      </c>
      <c r="B3117" s="1" t="str">
        <f t="shared" si="50"/>
        <v>CO3_othprops</v>
      </c>
      <c r="C3117" s="1" t="s">
        <v>5037</v>
      </c>
      <c r="D3117" s="1">
        <v>0</v>
      </c>
      <c r="E3117" s="1"/>
      <c r="F3117" s="9" t="s">
        <v>4371</v>
      </c>
    </row>
    <row r="3118" spans="1:6" x14ac:dyDescent="0.3">
      <c r="A3118" s="8" t="s">
        <v>6141</v>
      </c>
      <c r="B3118" s="1" t="str">
        <f t="shared" si="50"/>
        <v>CO3_psicolps</v>
      </c>
      <c r="C3118" s="1" t="s">
        <v>6142</v>
      </c>
      <c r="D3118" s="1">
        <v>1</v>
      </c>
      <c r="E3118" s="1" t="s">
        <v>30</v>
      </c>
      <c r="F3118" s="9" t="s">
        <v>4371</v>
      </c>
    </row>
    <row r="3119" spans="1:6" x14ac:dyDescent="0.3">
      <c r="A3119" s="8" t="s">
        <v>6143</v>
      </c>
      <c r="B3119" s="1" t="str">
        <f t="shared" si="50"/>
        <v>CO3_enfermps</v>
      </c>
      <c r="C3119" s="1" t="s">
        <v>6144</v>
      </c>
      <c r="D3119" s="1">
        <v>1</v>
      </c>
      <c r="E3119" s="1" t="s">
        <v>30</v>
      </c>
      <c r="F3119" s="9" t="s">
        <v>4371</v>
      </c>
    </row>
    <row r="3120" spans="1:6" x14ac:dyDescent="0.3">
      <c r="A3120" s="8" t="s">
        <v>6145</v>
      </c>
      <c r="B3120" s="1" t="str">
        <f t="shared" si="50"/>
        <v>CO3_othperps</v>
      </c>
      <c r="C3120" s="1" t="s">
        <v>6146</v>
      </c>
      <c r="D3120" s="1">
        <v>1</v>
      </c>
      <c r="E3120" s="1" t="s">
        <v>30</v>
      </c>
      <c r="F3120" s="9" t="s">
        <v>4371</v>
      </c>
    </row>
    <row r="3121" spans="1:6" x14ac:dyDescent="0.3">
      <c r="A3121" s="8" t="s">
        <v>6147</v>
      </c>
      <c r="B3121" s="1" t="str">
        <f t="shared" si="50"/>
        <v>CO3_a_23inf1</v>
      </c>
      <c r="C3121" s="1" t="s">
        <v>6148</v>
      </c>
      <c r="D3121" s="1">
        <v>0</v>
      </c>
      <c r="E3121" s="1"/>
      <c r="F3121" s="9" t="s">
        <v>7</v>
      </c>
    </row>
    <row r="3122" spans="1:6" x14ac:dyDescent="0.3">
      <c r="A3122" s="8" t="s">
        <v>6149</v>
      </c>
      <c r="B3122" s="1" t="str">
        <f t="shared" si="50"/>
        <v>CO3_priprmry</v>
      </c>
      <c r="C3122" s="1" t="s">
        <v>5987</v>
      </c>
      <c r="D3122" s="1">
        <v>1</v>
      </c>
      <c r="E3122" s="1" t="s">
        <v>17</v>
      </c>
      <c r="F3122" s="9" t="s">
        <v>6150</v>
      </c>
    </row>
    <row r="3123" spans="1:6" x14ac:dyDescent="0.3">
      <c r="A3123" s="8" t="s">
        <v>6151</v>
      </c>
      <c r="B3123" s="1" t="str">
        <f t="shared" si="50"/>
        <v>CO3_priother</v>
      </c>
      <c r="C3123" s="1" t="s">
        <v>5992</v>
      </c>
      <c r="D3123" s="1">
        <v>1</v>
      </c>
      <c r="E3123" s="1" t="s">
        <v>17</v>
      </c>
      <c r="F3123" s="9" t="s">
        <v>6150</v>
      </c>
    </row>
    <row r="3124" spans="1:6" x14ac:dyDescent="0.3">
      <c r="A3124" s="8" t="s">
        <v>6152</v>
      </c>
      <c r="B3124" s="1" t="str">
        <f t="shared" si="50"/>
        <v>CO3_priapfpr</v>
      </c>
      <c r="C3124" s="1" t="s">
        <v>5994</v>
      </c>
      <c r="D3124" s="1">
        <v>1</v>
      </c>
      <c r="E3124" s="1" t="s">
        <v>17</v>
      </c>
      <c r="F3124" s="9" t="s">
        <v>6150</v>
      </c>
    </row>
    <row r="3125" spans="1:6" x14ac:dyDescent="0.3">
      <c r="A3125" s="8" t="s">
        <v>6153</v>
      </c>
      <c r="B3125" s="1" t="str">
        <f t="shared" si="50"/>
        <v>CO3_priapfot</v>
      </c>
      <c r="C3125" s="1" t="s">
        <v>5996</v>
      </c>
      <c r="D3125" s="1">
        <v>1</v>
      </c>
      <c r="E3125" s="1" t="s">
        <v>17</v>
      </c>
      <c r="F3125" s="9" t="s">
        <v>6150</v>
      </c>
    </row>
    <row r="3126" spans="1:6" x14ac:dyDescent="0.3">
      <c r="A3126" s="8" t="s">
        <v>6154</v>
      </c>
      <c r="B3126" s="1" t="str">
        <f t="shared" si="50"/>
        <v>CO3_priprpri</v>
      </c>
      <c r="C3126" s="1" t="s">
        <v>6000</v>
      </c>
      <c r="D3126" s="1">
        <v>1</v>
      </c>
      <c r="E3126" s="1" t="s">
        <v>17</v>
      </c>
      <c r="F3126" s="9" t="s">
        <v>6150</v>
      </c>
    </row>
    <row r="3127" spans="1:6" x14ac:dyDescent="0.3">
      <c r="A3127" s="8" t="s">
        <v>6155</v>
      </c>
      <c r="B3127" s="1" t="str">
        <f t="shared" si="50"/>
        <v>CO3_priprpoth</v>
      </c>
      <c r="C3127" s="1" t="s">
        <v>6005</v>
      </c>
      <c r="D3127" s="1">
        <v>1</v>
      </c>
      <c r="E3127" s="1" t="s">
        <v>17</v>
      </c>
      <c r="F3127" s="9" t="s">
        <v>6150</v>
      </c>
    </row>
    <row r="3128" spans="1:6" x14ac:dyDescent="0.3">
      <c r="A3128" s="8" t="s">
        <v>6156</v>
      </c>
      <c r="B3128" s="1" t="str">
        <f t="shared" si="50"/>
        <v>CO3_priexpri</v>
      </c>
      <c r="C3128" s="1" t="s">
        <v>6007</v>
      </c>
      <c r="D3128" s="1">
        <v>1</v>
      </c>
      <c r="E3128" s="1" t="s">
        <v>17</v>
      </c>
      <c r="F3128" s="9" t="s">
        <v>6150</v>
      </c>
    </row>
    <row r="3129" spans="1:6" x14ac:dyDescent="0.3">
      <c r="A3129" s="8" t="s">
        <v>6157</v>
      </c>
      <c r="B3129" s="1" t="str">
        <f t="shared" si="50"/>
        <v>CO3_priexoth</v>
      </c>
      <c r="C3129" s="1" t="s">
        <v>6011</v>
      </c>
      <c r="D3129" s="1">
        <v>1</v>
      </c>
      <c r="E3129" s="1" t="s">
        <v>17</v>
      </c>
      <c r="F3129" s="9" t="s">
        <v>6150</v>
      </c>
    </row>
    <row r="3130" spans="1:6" x14ac:dyDescent="0.3">
      <c r="A3130" s="8" t="s">
        <v>6158</v>
      </c>
      <c r="B3130" s="1" t="str">
        <f t="shared" si="50"/>
        <v>CO3_prihrspr</v>
      </c>
      <c r="C3130" s="1" t="s">
        <v>6013</v>
      </c>
      <c r="D3130" s="1">
        <v>1</v>
      </c>
      <c r="E3130" s="1" t="s">
        <v>17</v>
      </c>
      <c r="F3130" s="9" t="s">
        <v>4290</v>
      </c>
    </row>
    <row r="3131" spans="1:6" x14ac:dyDescent="0.3">
      <c r="A3131" s="8" t="s">
        <v>6159</v>
      </c>
      <c r="B3131" s="1" t="str">
        <f t="shared" si="50"/>
        <v>CO3_prihrsot</v>
      </c>
      <c r="C3131" s="1" t="s">
        <v>6017</v>
      </c>
      <c r="D3131" s="1">
        <v>1</v>
      </c>
      <c r="E3131" s="1" t="s">
        <v>17</v>
      </c>
      <c r="F3131" s="9" t="s">
        <v>4290</v>
      </c>
    </row>
    <row r="3132" spans="1:6" x14ac:dyDescent="0.3">
      <c r="A3132" s="8" t="s">
        <v>6160</v>
      </c>
      <c r="B3132" s="1" t="str">
        <f t="shared" si="50"/>
        <v>CO3_pripublc</v>
      </c>
      <c r="C3132" s="1" t="s">
        <v>6019</v>
      </c>
      <c r="D3132" s="1">
        <v>1</v>
      </c>
      <c r="E3132" s="1" t="s">
        <v>30</v>
      </c>
      <c r="F3132" s="9" t="s">
        <v>4371</v>
      </c>
    </row>
    <row r="3133" spans="1:6" x14ac:dyDescent="0.3">
      <c r="A3133" s="8" t="s">
        <v>6161</v>
      </c>
      <c r="B3133" s="1" t="str">
        <f t="shared" si="50"/>
        <v>CO3_priprvat</v>
      </c>
      <c r="C3133" s="1" t="s">
        <v>6021</v>
      </c>
      <c r="D3133" s="1">
        <v>1</v>
      </c>
      <c r="E3133" s="1" t="s">
        <v>30</v>
      </c>
      <c r="F3133" s="9" t="s">
        <v>4371</v>
      </c>
    </row>
    <row r="3134" spans="1:6" x14ac:dyDescent="0.3">
      <c r="A3134" s="8" t="s">
        <v>6162</v>
      </c>
      <c r="B3134" s="1" t="str">
        <f t="shared" si="50"/>
        <v>CO3_pripbchr</v>
      </c>
      <c r="C3134" s="1" t="s">
        <v>6023</v>
      </c>
      <c r="D3134" s="1">
        <v>1</v>
      </c>
      <c r="E3134" s="1" t="s">
        <v>30</v>
      </c>
      <c r="F3134" s="9" t="s">
        <v>4371</v>
      </c>
    </row>
    <row r="3135" spans="1:6" x14ac:dyDescent="0.3">
      <c r="A3135" s="8" t="s">
        <v>6163</v>
      </c>
      <c r="B3135" s="1" t="str">
        <f t="shared" si="50"/>
        <v>CO3_pricmmty</v>
      </c>
      <c r="C3135" s="1" t="s">
        <v>6025</v>
      </c>
      <c r="D3135" s="1">
        <v>1</v>
      </c>
      <c r="E3135" s="1" t="s">
        <v>30</v>
      </c>
      <c r="F3135" s="9" t="s">
        <v>4371</v>
      </c>
    </row>
    <row r="3136" spans="1:6" x14ac:dyDescent="0.3">
      <c r="A3136" s="8" t="s">
        <v>6164</v>
      </c>
      <c r="B3136" s="1" t="str">
        <f t="shared" si="50"/>
        <v>CO3_priothed</v>
      </c>
      <c r="C3136" s="1" t="s">
        <v>6027</v>
      </c>
      <c r="D3136" s="1">
        <v>1</v>
      </c>
      <c r="E3136" s="1" t="s">
        <v>30</v>
      </c>
      <c r="F3136" s="9" t="s">
        <v>4371</v>
      </c>
    </row>
    <row r="3137" spans="1:6" x14ac:dyDescent="0.3">
      <c r="A3137" s="8" t="s">
        <v>6165</v>
      </c>
      <c r="B3137" s="1" t="str">
        <f t="shared" si="50"/>
        <v>CO3_prishpry</v>
      </c>
      <c r="C3137" s="1" t="s">
        <v>6029</v>
      </c>
      <c r="D3137" s="1">
        <v>1</v>
      </c>
      <c r="E3137" s="1" t="s">
        <v>17</v>
      </c>
      <c r="F3137" s="9" t="s">
        <v>7</v>
      </c>
    </row>
    <row r="3138" spans="1:6" x14ac:dyDescent="0.3">
      <c r="A3138" s="8" t="s">
        <v>6166</v>
      </c>
      <c r="B3138" s="1" t="str">
        <f t="shared" si="50"/>
        <v>CO3_prishoth</v>
      </c>
      <c r="C3138" s="1" t="s">
        <v>6031</v>
      </c>
      <c r="D3138" s="1">
        <v>1</v>
      </c>
      <c r="E3138" s="1" t="s">
        <v>17</v>
      </c>
      <c r="F3138" s="9" t="s">
        <v>7</v>
      </c>
    </row>
    <row r="3139" spans="1:6" x14ac:dyDescent="0.3">
      <c r="A3139" s="8" t="s">
        <v>6167</v>
      </c>
      <c r="B3139" s="1" t="str">
        <f t="shared" si="50"/>
        <v>CO3_pridispr</v>
      </c>
      <c r="C3139" s="1" t="s">
        <v>6033</v>
      </c>
      <c r="D3139" s="1">
        <v>1</v>
      </c>
      <c r="E3139" s="1" t="s">
        <v>30</v>
      </c>
      <c r="F3139" s="9" t="s">
        <v>4371</v>
      </c>
    </row>
    <row r="3140" spans="1:6" x14ac:dyDescent="0.3">
      <c r="A3140" s="8" t="s">
        <v>6168</v>
      </c>
      <c r="B3140" s="1" t="str">
        <f t="shared" si="50"/>
        <v>CO3_pridisot</v>
      </c>
      <c r="C3140" s="1" t="s">
        <v>6033</v>
      </c>
      <c r="D3140" s="1">
        <v>1</v>
      </c>
      <c r="E3140" s="1" t="s">
        <v>30</v>
      </c>
      <c r="F3140" s="9" t="s">
        <v>4371</v>
      </c>
    </row>
    <row r="3141" spans="1:6" x14ac:dyDescent="0.3">
      <c r="A3141" s="8" t="s">
        <v>6169</v>
      </c>
      <c r="B3141" s="1" t="str">
        <f t="shared" si="50"/>
        <v>CO3_prinmdsb</v>
      </c>
      <c r="C3141" s="1" t="s">
        <v>6036</v>
      </c>
      <c r="D3141" s="1">
        <v>1</v>
      </c>
      <c r="E3141" s="1" t="s">
        <v>17</v>
      </c>
      <c r="F3141" s="9" t="s">
        <v>4290</v>
      </c>
    </row>
    <row r="3142" spans="1:6" x14ac:dyDescent="0.3">
      <c r="A3142" s="8" t="s">
        <v>6170</v>
      </c>
      <c r="B3142" s="1" t="str">
        <f t="shared" si="50"/>
        <v>CO3_prinmdsg</v>
      </c>
      <c r="C3142" s="1" t="s">
        <v>6038</v>
      </c>
      <c r="D3142" s="1">
        <v>1</v>
      </c>
      <c r="E3142" s="1" t="s">
        <v>17</v>
      </c>
      <c r="F3142" s="9" t="s">
        <v>4290</v>
      </c>
    </row>
    <row r="3143" spans="1:6" x14ac:dyDescent="0.3">
      <c r="A3143" s="8" t="s">
        <v>6171</v>
      </c>
      <c r="B3143" s="1" t="str">
        <f t="shared" si="50"/>
        <v>CO3_priblind</v>
      </c>
      <c r="C3143" s="1" t="s">
        <v>6040</v>
      </c>
      <c r="D3143" s="1">
        <v>1</v>
      </c>
      <c r="E3143" s="1" t="s">
        <v>30</v>
      </c>
      <c r="F3143" s="9" t="s">
        <v>4371</v>
      </c>
    </row>
    <row r="3144" spans="1:6" x14ac:dyDescent="0.3">
      <c r="A3144" s="8" t="s">
        <v>6172</v>
      </c>
      <c r="B3144" s="1" t="str">
        <f t="shared" si="50"/>
        <v>CO3_prideaf</v>
      </c>
      <c r="C3144" s="1" t="s">
        <v>6042</v>
      </c>
      <c r="D3144" s="1">
        <v>1</v>
      </c>
      <c r="E3144" s="1" t="s">
        <v>30</v>
      </c>
      <c r="F3144" s="9" t="s">
        <v>4371</v>
      </c>
    </row>
    <row r="3145" spans="1:6" x14ac:dyDescent="0.3">
      <c r="A3145" s="8" t="s">
        <v>6173</v>
      </c>
      <c r="B3145" s="1" t="str">
        <f t="shared" si="50"/>
        <v>CO3_pridwnsy</v>
      </c>
      <c r="C3145" s="1" t="s">
        <v>6044</v>
      </c>
      <c r="D3145" s="1">
        <v>1</v>
      </c>
      <c r="E3145" s="1" t="s">
        <v>30</v>
      </c>
      <c r="F3145" s="9" t="s">
        <v>4371</v>
      </c>
    </row>
    <row r="3146" spans="1:6" x14ac:dyDescent="0.3">
      <c r="A3146" s="8" t="s">
        <v>6174</v>
      </c>
      <c r="B3146" s="1" t="str">
        <f t="shared" si="50"/>
        <v>CO3_prioneex</v>
      </c>
      <c r="C3146" s="1" t="s">
        <v>6046</v>
      </c>
      <c r="D3146" s="1">
        <v>1</v>
      </c>
      <c r="E3146" s="1" t="s">
        <v>30</v>
      </c>
      <c r="F3146" s="9" t="s">
        <v>4371</v>
      </c>
    </row>
    <row r="3147" spans="1:6" x14ac:dyDescent="0.3">
      <c r="A3147" s="8" t="s">
        <v>6175</v>
      </c>
      <c r="B3147" s="1" t="str">
        <f t="shared" si="50"/>
        <v>CO3_pridsot1</v>
      </c>
      <c r="C3147" s="1" t="s">
        <v>6048</v>
      </c>
      <c r="D3147" s="1">
        <v>1</v>
      </c>
      <c r="E3147" s="1" t="s">
        <v>30</v>
      </c>
      <c r="F3147" s="9" t="s">
        <v>4371</v>
      </c>
    </row>
    <row r="3148" spans="1:6" x14ac:dyDescent="0.3">
      <c r="A3148" s="8" t="s">
        <v>6176</v>
      </c>
      <c r="B3148" s="1" t="str">
        <f t="shared" ref="B3148:B3211" si="51">("CO3_"&amp;LEFT(A3148,LEN(A3148)))</f>
        <v>CO3_pridsot2</v>
      </c>
      <c r="C3148" s="1" t="s">
        <v>6050</v>
      </c>
      <c r="D3148" s="1">
        <v>1</v>
      </c>
      <c r="E3148" s="1" t="s">
        <v>30</v>
      </c>
      <c r="F3148" s="9" t="s">
        <v>4371</v>
      </c>
    </row>
    <row r="3149" spans="1:6" x14ac:dyDescent="0.3">
      <c r="A3149" s="8" t="s">
        <v>6177</v>
      </c>
      <c r="B3149" s="1" t="str">
        <f t="shared" si="51"/>
        <v>CO3_pridsot3</v>
      </c>
      <c r="C3149" s="1" t="s">
        <v>6052</v>
      </c>
      <c r="D3149" s="1">
        <v>1</v>
      </c>
      <c r="E3149" s="1" t="s">
        <v>30</v>
      </c>
      <c r="F3149" s="9" t="s">
        <v>4371</v>
      </c>
    </row>
    <row r="3150" spans="1:6" x14ac:dyDescent="0.3">
      <c r="A3150" s="8" t="s">
        <v>6178</v>
      </c>
      <c r="B3150" s="1" t="str">
        <f t="shared" si="51"/>
        <v>CO3_prispcmt</v>
      </c>
      <c r="C3150" s="1" t="s">
        <v>6054</v>
      </c>
      <c r="D3150" s="1">
        <v>1</v>
      </c>
      <c r="E3150" s="1" t="s">
        <v>30</v>
      </c>
      <c r="F3150" s="9" t="s">
        <v>4371</v>
      </c>
    </row>
    <row r="3151" spans="1:6" x14ac:dyDescent="0.3">
      <c r="A3151" s="8" t="s">
        <v>6179</v>
      </c>
      <c r="B3151" s="1" t="str">
        <f t="shared" si="51"/>
        <v>CO3_pritrain</v>
      </c>
      <c r="C3151" s="1" t="s">
        <v>6056</v>
      </c>
      <c r="D3151" s="1">
        <v>1</v>
      </c>
      <c r="E3151" s="1" t="s">
        <v>30</v>
      </c>
      <c r="F3151" s="9" t="s">
        <v>4371</v>
      </c>
    </row>
    <row r="3152" spans="1:6" x14ac:dyDescent="0.3">
      <c r="A3152" s="8" t="s">
        <v>6180</v>
      </c>
      <c r="B3152" s="1" t="str">
        <f t="shared" si="51"/>
        <v>CO3_priinfdc</v>
      </c>
      <c r="C3152" s="1" t="s">
        <v>6058</v>
      </c>
      <c r="D3152" s="1">
        <v>1</v>
      </c>
      <c r="E3152" s="1" t="s">
        <v>30</v>
      </c>
      <c r="F3152" s="9" t="s">
        <v>4371</v>
      </c>
    </row>
    <row r="3153" spans="1:6" x14ac:dyDescent="0.3">
      <c r="A3153" s="8" t="s">
        <v>6181</v>
      </c>
      <c r="B3153" s="1" t="str">
        <f t="shared" si="51"/>
        <v>CO3_prione4a</v>
      </c>
      <c r="C3153" s="1" t="s">
        <v>6060</v>
      </c>
      <c r="D3153" s="1">
        <v>1</v>
      </c>
      <c r="E3153" s="1" t="s">
        <v>30</v>
      </c>
      <c r="F3153" s="9" t="s">
        <v>4371</v>
      </c>
    </row>
    <row r="3154" spans="1:6" x14ac:dyDescent="0.3">
      <c r="A3154" s="8" t="s">
        <v>6182</v>
      </c>
      <c r="B3154" s="1" t="str">
        <f t="shared" si="51"/>
        <v>CO3_pri2omre</v>
      </c>
      <c r="C3154" s="1" t="s">
        <v>6062</v>
      </c>
      <c r="D3154" s="1">
        <v>1</v>
      </c>
      <c r="E3154" s="1" t="s">
        <v>30</v>
      </c>
      <c r="F3154" s="9" t="s">
        <v>4371</v>
      </c>
    </row>
    <row r="3155" spans="1:6" x14ac:dyDescent="0.3">
      <c r="A3155" s="8" t="s">
        <v>6183</v>
      </c>
      <c r="B3155" s="1" t="str">
        <f t="shared" si="51"/>
        <v>CO3_pri1prgr</v>
      </c>
      <c r="C3155" s="1" t="s">
        <v>6064</v>
      </c>
      <c r="D3155" s="1">
        <v>1</v>
      </c>
      <c r="E3155" s="1" t="s">
        <v>30</v>
      </c>
      <c r="F3155" s="9" t="s">
        <v>4371</v>
      </c>
    </row>
    <row r="3156" spans="1:6" x14ac:dyDescent="0.3">
      <c r="A3156" s="8" t="s">
        <v>6184</v>
      </c>
      <c r="B3156" s="1" t="str">
        <f t="shared" si="51"/>
        <v>CO3_priothkn</v>
      </c>
      <c r="C3156" s="1" t="s">
        <v>5037</v>
      </c>
      <c r="D3156" s="1">
        <v>1</v>
      </c>
      <c r="E3156" s="1" t="s">
        <v>30</v>
      </c>
      <c r="F3156" s="9" t="s">
        <v>4371</v>
      </c>
    </row>
    <row r="3157" spans="1:6" x14ac:dyDescent="0.3">
      <c r="A3157" s="8" t="s">
        <v>6185</v>
      </c>
      <c r="B3157" s="1" t="str">
        <f t="shared" si="51"/>
        <v>CO3_pritchsp</v>
      </c>
      <c r="C3157" s="1" t="s">
        <v>6067</v>
      </c>
      <c r="D3157" s="1">
        <v>1</v>
      </c>
      <c r="E3157" s="1" t="s">
        <v>30</v>
      </c>
      <c r="F3157" s="9" t="s">
        <v>4371</v>
      </c>
    </row>
    <row r="3158" spans="1:6" x14ac:dyDescent="0.3">
      <c r="A3158" s="8" t="s">
        <v>6186</v>
      </c>
      <c r="B3158" s="1" t="str">
        <f t="shared" si="51"/>
        <v>CO3_pritchqu</v>
      </c>
      <c r="C3158" s="1" t="s">
        <v>6069</v>
      </c>
      <c r="D3158" s="1">
        <v>1</v>
      </c>
      <c r="E3158" s="1" t="s">
        <v>30</v>
      </c>
      <c r="F3158" s="9" t="s">
        <v>4371</v>
      </c>
    </row>
    <row r="3159" spans="1:6" x14ac:dyDescent="0.3">
      <c r="A3159" s="8" t="s">
        <v>6187</v>
      </c>
      <c r="B3159" s="1" t="str">
        <f t="shared" si="51"/>
        <v>CO3_pritcham</v>
      </c>
      <c r="C3159" s="1" t="s">
        <v>6071</v>
      </c>
      <c r="D3159" s="1">
        <v>1</v>
      </c>
      <c r="E3159" s="1" t="s">
        <v>30</v>
      </c>
      <c r="F3159" s="9" t="s">
        <v>4371</v>
      </c>
    </row>
    <row r="3160" spans="1:6" x14ac:dyDescent="0.3">
      <c r="A3160" s="8" t="s">
        <v>6188</v>
      </c>
      <c r="B3160" s="1" t="str">
        <f t="shared" si="51"/>
        <v>CO3_prispksp</v>
      </c>
      <c r="C3160" s="1" t="s">
        <v>6075</v>
      </c>
      <c r="D3160" s="1">
        <v>1</v>
      </c>
      <c r="E3160" s="1" t="s">
        <v>30</v>
      </c>
      <c r="F3160" s="9" t="s">
        <v>4371</v>
      </c>
    </row>
    <row r="3161" spans="1:6" x14ac:dyDescent="0.3">
      <c r="A3161" s="8" t="s">
        <v>6189</v>
      </c>
      <c r="B3161" s="1" t="str">
        <f t="shared" si="51"/>
        <v>CO3_prispkqu</v>
      </c>
      <c r="C3161" s="1" t="s">
        <v>6077</v>
      </c>
      <c r="D3161" s="1">
        <v>1</v>
      </c>
      <c r="E3161" s="1" t="s">
        <v>30</v>
      </c>
      <c r="F3161" s="9" t="s">
        <v>4371</v>
      </c>
    </row>
    <row r="3162" spans="1:6" x14ac:dyDescent="0.3">
      <c r="A3162" s="8" t="s">
        <v>6190</v>
      </c>
      <c r="B3162" s="1" t="str">
        <f t="shared" si="51"/>
        <v>CO3_prispkam</v>
      </c>
      <c r="C3162" s="1" t="s">
        <v>6079</v>
      </c>
      <c r="D3162" s="1">
        <v>1</v>
      </c>
      <c r="E3162" s="1" t="s">
        <v>30</v>
      </c>
      <c r="F3162" s="9" t="s">
        <v>4371</v>
      </c>
    </row>
    <row r="3163" spans="1:6" x14ac:dyDescent="0.3">
      <c r="A3163" s="8" t="s">
        <v>6191</v>
      </c>
      <c r="B3163" s="1" t="str">
        <f t="shared" si="51"/>
        <v>CO3_prispkot</v>
      </c>
      <c r="C3163" s="1" t="s">
        <v>6192</v>
      </c>
      <c r="D3163" s="1">
        <v>1</v>
      </c>
      <c r="E3163" s="1" t="s">
        <v>30</v>
      </c>
      <c r="F3163" s="9" t="s">
        <v>4371</v>
      </c>
    </row>
    <row r="3164" spans="1:6" x14ac:dyDescent="0.3">
      <c r="A3164" s="8" t="s">
        <v>6193</v>
      </c>
      <c r="B3164" s="1" t="str">
        <f t="shared" si="51"/>
        <v>CO3_pristrop</v>
      </c>
      <c r="C3164" s="1" t="s">
        <v>6083</v>
      </c>
      <c r="D3164" s="1">
        <v>0</v>
      </c>
      <c r="E3164" s="1"/>
      <c r="F3164" s="9" t="s">
        <v>7</v>
      </c>
    </row>
    <row r="3165" spans="1:6" x14ac:dyDescent="0.3">
      <c r="A3165" s="8" t="s">
        <v>6194</v>
      </c>
      <c r="B3165" s="1" t="str">
        <f t="shared" si="51"/>
        <v>CO3_priwkshm</v>
      </c>
      <c r="C3165" s="1" t="s">
        <v>6093</v>
      </c>
      <c r="D3165" s="1">
        <v>1</v>
      </c>
      <c r="E3165" s="1" t="s">
        <v>30</v>
      </c>
      <c r="F3165" s="9" t="s">
        <v>4371</v>
      </c>
    </row>
    <row r="3166" spans="1:6" x14ac:dyDescent="0.3">
      <c r="A3166" s="8" t="s">
        <v>6195</v>
      </c>
      <c r="B3166" s="1" t="str">
        <f t="shared" si="51"/>
        <v>CO3_priwkstk</v>
      </c>
      <c r="C3166" s="1" t="s">
        <v>6095</v>
      </c>
      <c r="D3166" s="1">
        <v>1</v>
      </c>
      <c r="E3166" s="1" t="s">
        <v>30</v>
      </c>
      <c r="F3166" s="9" t="s">
        <v>4371</v>
      </c>
    </row>
    <row r="3167" spans="1:6" x14ac:dyDescent="0.3">
      <c r="A3167" s="8" t="s">
        <v>6196</v>
      </c>
      <c r="B3167" s="1" t="str">
        <f t="shared" si="51"/>
        <v>CO3_priwksor</v>
      </c>
      <c r="C3167" s="1" t="s">
        <v>6097</v>
      </c>
      <c r="D3167" s="1">
        <v>1</v>
      </c>
      <c r="E3167" s="1" t="s">
        <v>30</v>
      </c>
      <c r="F3167" s="9" t="s">
        <v>4371</v>
      </c>
    </row>
    <row r="3168" spans="1:6" x14ac:dyDescent="0.3">
      <c r="A3168" s="8" t="s">
        <v>6197</v>
      </c>
      <c r="B3168" s="1" t="str">
        <f t="shared" si="51"/>
        <v>CO3_priwksot</v>
      </c>
      <c r="C3168" s="1" t="s">
        <v>6099</v>
      </c>
      <c r="D3168" s="1">
        <v>1</v>
      </c>
      <c r="E3168" s="1" t="s">
        <v>30</v>
      </c>
      <c r="F3168" s="9" t="s">
        <v>4371</v>
      </c>
    </row>
    <row r="3169" spans="1:6" x14ac:dyDescent="0.3">
      <c r="A3169" s="8" t="s">
        <v>6198</v>
      </c>
      <c r="B3169" s="1" t="str">
        <f t="shared" si="51"/>
        <v>CO3_priadvhm</v>
      </c>
      <c r="C3169" s="1" t="s">
        <v>6093</v>
      </c>
      <c r="D3169" s="1">
        <v>1</v>
      </c>
      <c r="E3169" s="1" t="s">
        <v>30</v>
      </c>
      <c r="F3169" s="9" t="s">
        <v>4371</v>
      </c>
    </row>
    <row r="3170" spans="1:6" x14ac:dyDescent="0.3">
      <c r="A3170" s="8" t="s">
        <v>6199</v>
      </c>
      <c r="B3170" s="1" t="str">
        <f t="shared" si="51"/>
        <v>CO3_priadvtk</v>
      </c>
      <c r="C3170" s="1" t="s">
        <v>6095</v>
      </c>
      <c r="D3170" s="1">
        <v>1</v>
      </c>
      <c r="E3170" s="1" t="s">
        <v>30</v>
      </c>
      <c r="F3170" s="9" t="s">
        <v>4371</v>
      </c>
    </row>
    <row r="3171" spans="1:6" x14ac:dyDescent="0.3">
      <c r="A3171" s="8" t="s">
        <v>6200</v>
      </c>
      <c r="B3171" s="1" t="str">
        <f t="shared" si="51"/>
        <v>CO3_priadvor</v>
      </c>
      <c r="C3171" s="1" t="s">
        <v>6201</v>
      </c>
      <c r="D3171" s="1">
        <v>1</v>
      </c>
      <c r="E3171" s="1" t="s">
        <v>30</v>
      </c>
      <c r="F3171" s="9" t="s">
        <v>4371</v>
      </c>
    </row>
    <row r="3172" spans="1:6" x14ac:dyDescent="0.3">
      <c r="A3172" s="8" t="s">
        <v>6202</v>
      </c>
      <c r="B3172" s="1" t="str">
        <f t="shared" si="51"/>
        <v>CO3_priadvot</v>
      </c>
      <c r="C3172" s="1" t="s">
        <v>6107</v>
      </c>
      <c r="D3172" s="1">
        <v>1</v>
      </c>
      <c r="E3172" s="1" t="s">
        <v>30</v>
      </c>
      <c r="F3172" s="9" t="s">
        <v>4371</v>
      </c>
    </row>
    <row r="3173" spans="1:6" x14ac:dyDescent="0.3">
      <c r="A3173" s="8" t="s">
        <v>6203</v>
      </c>
      <c r="B3173" s="1" t="str">
        <f t="shared" si="51"/>
        <v>CO3_prilbcmp</v>
      </c>
      <c r="C3173" s="1" t="s">
        <v>6109</v>
      </c>
      <c r="D3173" s="1">
        <v>1</v>
      </c>
      <c r="E3173" s="1" t="s">
        <v>30</v>
      </c>
      <c r="F3173" s="9" t="s">
        <v>4371</v>
      </c>
    </row>
    <row r="3174" spans="1:6" x14ac:dyDescent="0.3">
      <c r="A3174" s="8" t="s">
        <v>6204</v>
      </c>
      <c r="B3174" s="1" t="str">
        <f t="shared" si="51"/>
        <v>CO3_prilbccs</v>
      </c>
      <c r="C3174" s="1" t="s">
        <v>6111</v>
      </c>
      <c r="D3174" s="1">
        <v>1</v>
      </c>
      <c r="E3174" s="1" t="s">
        <v>30</v>
      </c>
      <c r="F3174" s="9" t="s">
        <v>4371</v>
      </c>
    </row>
    <row r="3175" spans="1:6" x14ac:dyDescent="0.3">
      <c r="A3175" s="8" t="s">
        <v>6205</v>
      </c>
      <c r="B3175" s="1" t="str">
        <f t="shared" si="51"/>
        <v>CO3_pricmdep</v>
      </c>
      <c r="C3175" s="1" t="s">
        <v>6113</v>
      </c>
      <c r="D3175" s="1">
        <v>1</v>
      </c>
      <c r="E3175" s="1" t="s">
        <v>30</v>
      </c>
      <c r="F3175" s="9" t="s">
        <v>4371</v>
      </c>
    </row>
    <row r="3176" spans="1:6" x14ac:dyDescent="0.3">
      <c r="A3176" s="8" t="s">
        <v>6206</v>
      </c>
      <c r="B3176" s="1" t="str">
        <f t="shared" si="51"/>
        <v>CO3_pribblit</v>
      </c>
      <c r="C3176" s="1" t="s">
        <v>6115</v>
      </c>
      <c r="D3176" s="1">
        <v>1</v>
      </c>
      <c r="E3176" s="1" t="s">
        <v>30</v>
      </c>
      <c r="F3176" s="9" t="s">
        <v>4371</v>
      </c>
    </row>
    <row r="3177" spans="1:6" x14ac:dyDescent="0.3">
      <c r="A3177" s="8" t="s">
        <v>6207</v>
      </c>
      <c r="B3177" s="1" t="str">
        <f t="shared" si="51"/>
        <v>CO3_priothin</v>
      </c>
      <c r="C3177" s="1" t="s">
        <v>6117</v>
      </c>
      <c r="D3177" s="1">
        <v>1</v>
      </c>
      <c r="E3177" s="1" t="s">
        <v>30</v>
      </c>
      <c r="F3177" s="9" t="s">
        <v>4371</v>
      </c>
    </row>
    <row r="3178" spans="1:6" x14ac:dyDescent="0.3">
      <c r="A3178" s="8" t="s">
        <v>6208</v>
      </c>
      <c r="B3178" s="1" t="str">
        <f t="shared" si="51"/>
        <v>CO3_pridcmps</v>
      </c>
      <c r="C3178" s="1" t="s">
        <v>6119</v>
      </c>
      <c r="D3178" s="1">
        <v>1</v>
      </c>
      <c r="E3178" s="1" t="s">
        <v>30</v>
      </c>
      <c r="F3178" s="9" t="s">
        <v>4371</v>
      </c>
    </row>
    <row r="3179" spans="1:6" x14ac:dyDescent="0.3">
      <c r="A3179" s="8" t="s">
        <v>6209</v>
      </c>
      <c r="B3179" s="1" t="str">
        <f t="shared" si="51"/>
        <v>CO3_pridcsps</v>
      </c>
      <c r="C3179" s="1" t="s">
        <v>6121</v>
      </c>
      <c r="D3179" s="1">
        <v>1</v>
      </c>
      <c r="E3179" s="1" t="s">
        <v>30</v>
      </c>
      <c r="F3179" s="9" t="s">
        <v>4371</v>
      </c>
    </row>
    <row r="3180" spans="1:6" x14ac:dyDescent="0.3">
      <c r="A3180" s="8" t="s">
        <v>6210</v>
      </c>
      <c r="B3180" s="1" t="str">
        <f t="shared" si="51"/>
        <v>CO3_priddeps</v>
      </c>
      <c r="C3180" s="1" t="s">
        <v>6123</v>
      </c>
      <c r="D3180" s="1">
        <v>1</v>
      </c>
      <c r="E3180" s="1" t="s">
        <v>30</v>
      </c>
      <c r="F3180" s="9" t="s">
        <v>4371</v>
      </c>
    </row>
    <row r="3181" spans="1:6" x14ac:dyDescent="0.3">
      <c r="A3181" s="8" t="s">
        <v>6211</v>
      </c>
      <c r="B3181" s="1" t="str">
        <f t="shared" si="51"/>
        <v>CO3_pridsbps</v>
      </c>
      <c r="C3181" s="1" t="s">
        <v>6125</v>
      </c>
      <c r="D3181" s="1">
        <v>1</v>
      </c>
      <c r="E3181" s="1" t="s">
        <v>30</v>
      </c>
      <c r="F3181" s="9" t="s">
        <v>4371</v>
      </c>
    </row>
    <row r="3182" spans="1:6" x14ac:dyDescent="0.3">
      <c r="A3182" s="8" t="s">
        <v>6212</v>
      </c>
      <c r="B3182" s="1" t="str">
        <f t="shared" si="51"/>
        <v>CO3_pridsonp</v>
      </c>
      <c r="C3182" s="1" t="s">
        <v>6127</v>
      </c>
      <c r="D3182" s="1">
        <v>1</v>
      </c>
      <c r="E3182" s="1" t="s">
        <v>30</v>
      </c>
      <c r="F3182" s="9" t="s">
        <v>4371</v>
      </c>
    </row>
    <row r="3183" spans="1:6" x14ac:dyDescent="0.3">
      <c r="A3183" s="8" t="s">
        <v>6213</v>
      </c>
      <c r="B3183" s="1" t="str">
        <f t="shared" si="51"/>
        <v>CO3_pricmlps</v>
      </c>
      <c r="C3183" s="1" t="s">
        <v>6129</v>
      </c>
      <c r="D3183" s="1">
        <v>1</v>
      </c>
      <c r="E3183" s="1" t="s">
        <v>30</v>
      </c>
      <c r="F3183" s="9" t="s">
        <v>4371</v>
      </c>
    </row>
    <row r="3184" spans="1:6" x14ac:dyDescent="0.3">
      <c r="A3184" s="8" t="s">
        <v>6214</v>
      </c>
      <c r="B3184" s="1" t="str">
        <f t="shared" si="51"/>
        <v>CO3_pridsscp</v>
      </c>
      <c r="C3184" s="1" t="s">
        <v>6131</v>
      </c>
      <c r="D3184" s="1">
        <v>1</v>
      </c>
      <c r="E3184" s="1" t="s">
        <v>30</v>
      </c>
      <c r="F3184" s="9" t="s">
        <v>4371</v>
      </c>
    </row>
    <row r="3185" spans="1:6" x14ac:dyDescent="0.3">
      <c r="A3185" s="8" t="s">
        <v>6215</v>
      </c>
      <c r="B3185" s="1" t="str">
        <f t="shared" si="51"/>
        <v>CO3_prialmsc</v>
      </c>
      <c r="C3185" s="1" t="s">
        <v>6133</v>
      </c>
      <c r="D3185" s="1">
        <v>1</v>
      </c>
      <c r="E3185" s="1" t="s">
        <v>30</v>
      </c>
      <c r="F3185" s="9" t="s">
        <v>4371</v>
      </c>
    </row>
    <row r="3186" spans="1:6" x14ac:dyDescent="0.3">
      <c r="A3186" s="8" t="s">
        <v>6216</v>
      </c>
      <c r="B3186" s="1" t="str">
        <f t="shared" si="51"/>
        <v>CO3_pritxtes</v>
      </c>
      <c r="C3186" s="1" t="s">
        <v>6135</v>
      </c>
      <c r="D3186" s="1">
        <v>1</v>
      </c>
      <c r="E3186" s="1" t="s">
        <v>30</v>
      </c>
      <c r="F3186" s="9" t="s">
        <v>4371</v>
      </c>
    </row>
    <row r="3187" spans="1:6" x14ac:dyDescent="0.3">
      <c r="A3187" s="8" t="s">
        <v>6217</v>
      </c>
      <c r="B3187" s="1" t="str">
        <f t="shared" si="51"/>
        <v>CO3_prihuasc</v>
      </c>
      <c r="C3187" s="1" t="s">
        <v>6137</v>
      </c>
      <c r="D3187" s="1">
        <v>1</v>
      </c>
      <c r="E3187" s="1" t="s">
        <v>30</v>
      </c>
      <c r="F3187" s="9" t="s">
        <v>4371</v>
      </c>
    </row>
    <row r="3188" spans="1:6" x14ac:dyDescent="0.3">
      <c r="A3188" s="8" t="s">
        <v>6218</v>
      </c>
      <c r="B3188" s="1" t="str">
        <f t="shared" si="51"/>
        <v>CO3_priescsg</v>
      </c>
      <c r="C3188" s="1" t="s">
        <v>6139</v>
      </c>
      <c r="D3188" s="1">
        <v>1</v>
      </c>
      <c r="E3188" s="1" t="s">
        <v>30</v>
      </c>
      <c r="F3188" s="9" t="s">
        <v>4371</v>
      </c>
    </row>
    <row r="3189" spans="1:6" x14ac:dyDescent="0.3">
      <c r="A3189" s="8" t="s">
        <v>6219</v>
      </c>
      <c r="B3189" s="1" t="str">
        <f t="shared" si="51"/>
        <v>CO3_priotrps</v>
      </c>
      <c r="C3189" s="1" t="s">
        <v>5037</v>
      </c>
      <c r="D3189" s="1">
        <v>1</v>
      </c>
      <c r="E3189" s="1" t="s">
        <v>30</v>
      </c>
      <c r="F3189" s="9" t="s">
        <v>4371</v>
      </c>
    </row>
    <row r="3190" spans="1:6" x14ac:dyDescent="0.3">
      <c r="A3190" s="8" t="s">
        <v>6220</v>
      </c>
      <c r="B3190" s="1" t="str">
        <f t="shared" si="51"/>
        <v>CO3_pripsicl</v>
      </c>
      <c r="C3190" s="1" t="s">
        <v>6142</v>
      </c>
      <c r="D3190" s="1">
        <v>1</v>
      </c>
      <c r="E3190" s="1" t="s">
        <v>30</v>
      </c>
      <c r="F3190" s="9" t="s">
        <v>4371</v>
      </c>
    </row>
    <row r="3191" spans="1:6" x14ac:dyDescent="0.3">
      <c r="A3191" s="8" t="s">
        <v>6221</v>
      </c>
      <c r="B3191" s="1" t="str">
        <f t="shared" si="51"/>
        <v>CO3_prienfrm</v>
      </c>
      <c r="C3191" s="1" t="s">
        <v>6144</v>
      </c>
      <c r="D3191" s="1">
        <v>1</v>
      </c>
      <c r="E3191" s="1" t="s">
        <v>30</v>
      </c>
      <c r="F3191" s="9" t="s">
        <v>4371</v>
      </c>
    </row>
    <row r="3192" spans="1:6" x14ac:dyDescent="0.3">
      <c r="A3192" s="8" t="s">
        <v>6222</v>
      </c>
      <c r="B3192" s="1" t="str">
        <f t="shared" si="51"/>
        <v>CO3_priotper</v>
      </c>
      <c r="C3192" s="1" t="s">
        <v>6146</v>
      </c>
      <c r="D3192" s="1">
        <v>1</v>
      </c>
      <c r="E3192" s="1" t="s">
        <v>30</v>
      </c>
      <c r="F3192" s="9" t="s">
        <v>4371</v>
      </c>
    </row>
    <row r="3193" spans="1:6" x14ac:dyDescent="0.3">
      <c r="A3193" s="8" t="s">
        <v>6223</v>
      </c>
      <c r="B3193" s="1" t="str">
        <f t="shared" si="51"/>
        <v>CO3_a_24inf1</v>
      </c>
      <c r="C3193" s="1" t="s">
        <v>6224</v>
      </c>
      <c r="D3193" s="1">
        <v>0</v>
      </c>
      <c r="E3193" s="1"/>
      <c r="F3193" s="9" t="s">
        <v>7</v>
      </c>
    </row>
    <row r="3194" spans="1:6" x14ac:dyDescent="0.3">
      <c r="A3194" s="8" t="s">
        <v>6225</v>
      </c>
      <c r="B3194" s="1" t="str">
        <f t="shared" si="51"/>
        <v>CO3_secndry</v>
      </c>
      <c r="C3194" s="1" t="s">
        <v>5990</v>
      </c>
      <c r="D3194" s="1">
        <v>1</v>
      </c>
      <c r="E3194" s="1" t="s">
        <v>17</v>
      </c>
      <c r="F3194" s="9" t="s">
        <v>7</v>
      </c>
    </row>
    <row r="3195" spans="1:6" x14ac:dyDescent="0.3">
      <c r="A3195" s="8" t="s">
        <v>6226</v>
      </c>
      <c r="B3195" s="1" t="str">
        <f t="shared" si="51"/>
        <v>CO3_apafasec</v>
      </c>
      <c r="C3195" s="1" t="s">
        <v>6227</v>
      </c>
      <c r="D3195" s="1">
        <v>1</v>
      </c>
      <c r="E3195" s="1" t="s">
        <v>17</v>
      </c>
      <c r="F3195" s="9" t="s">
        <v>7</v>
      </c>
    </row>
    <row r="3196" spans="1:6" x14ac:dyDescent="0.3">
      <c r="A3196" s="8" t="s">
        <v>6228</v>
      </c>
      <c r="B3196" s="1" t="str">
        <f t="shared" si="51"/>
        <v>CO3_pursecy</v>
      </c>
      <c r="C3196" s="1" t="s">
        <v>6003</v>
      </c>
      <c r="D3196" s="1">
        <v>1</v>
      </c>
      <c r="E3196" s="1" t="s">
        <v>17</v>
      </c>
      <c r="F3196" s="9" t="s">
        <v>7</v>
      </c>
    </row>
    <row r="3197" spans="1:6" x14ac:dyDescent="0.3">
      <c r="A3197" s="8" t="s">
        <v>6229</v>
      </c>
      <c r="B3197" s="1" t="str">
        <f t="shared" si="51"/>
        <v>CO3_extrsec</v>
      </c>
      <c r="C3197" s="1" t="s">
        <v>6230</v>
      </c>
      <c r="D3197" s="1">
        <v>1</v>
      </c>
      <c r="E3197" s="1" t="s">
        <v>17</v>
      </c>
      <c r="F3197" s="9" t="s">
        <v>7</v>
      </c>
    </row>
    <row r="3198" spans="1:6" x14ac:dyDescent="0.3">
      <c r="A3198" s="8" t="s">
        <v>6231</v>
      </c>
      <c r="B3198" s="1" t="str">
        <f t="shared" si="51"/>
        <v>CO3_hrssecn</v>
      </c>
      <c r="C3198" s="1" t="s">
        <v>6232</v>
      </c>
      <c r="D3198" s="1">
        <v>1</v>
      </c>
      <c r="E3198" s="1" t="s">
        <v>17</v>
      </c>
      <c r="F3198" s="9" t="s">
        <v>7</v>
      </c>
    </row>
    <row r="3199" spans="1:6" x14ac:dyDescent="0.3">
      <c r="A3199" s="8" t="s">
        <v>6233</v>
      </c>
      <c r="B3199" s="1" t="str">
        <f t="shared" si="51"/>
        <v>CO3_prepublc</v>
      </c>
      <c r="C3199" s="1" t="s">
        <v>6019</v>
      </c>
      <c r="D3199" s="1">
        <v>1</v>
      </c>
      <c r="E3199" s="1" t="s">
        <v>30</v>
      </c>
      <c r="F3199" s="9" t="s">
        <v>4371</v>
      </c>
    </row>
    <row r="3200" spans="1:6" x14ac:dyDescent="0.3">
      <c r="A3200" s="8" t="s">
        <v>6234</v>
      </c>
      <c r="B3200" s="1" t="str">
        <f t="shared" si="51"/>
        <v>CO3_preprvat</v>
      </c>
      <c r="C3200" s="1" t="s">
        <v>6021</v>
      </c>
      <c r="D3200" s="1">
        <v>1</v>
      </c>
      <c r="E3200" s="1" t="s">
        <v>30</v>
      </c>
      <c r="F3200" s="9" t="s">
        <v>4371</v>
      </c>
    </row>
    <row r="3201" spans="1:6" x14ac:dyDescent="0.3">
      <c r="A3201" s="8" t="s">
        <v>6235</v>
      </c>
      <c r="B3201" s="1" t="str">
        <f t="shared" si="51"/>
        <v>CO3_prepbchr</v>
      </c>
      <c r="C3201" s="1" t="s">
        <v>6023</v>
      </c>
      <c r="D3201" s="1">
        <v>1</v>
      </c>
      <c r="E3201" s="1" t="s">
        <v>30</v>
      </c>
      <c r="F3201" s="9" t="s">
        <v>4371</v>
      </c>
    </row>
    <row r="3202" spans="1:6" x14ac:dyDescent="0.3">
      <c r="A3202" s="8" t="s">
        <v>6236</v>
      </c>
      <c r="B3202" s="1" t="str">
        <f t="shared" si="51"/>
        <v>CO3_precmmty</v>
      </c>
      <c r="C3202" s="1" t="s">
        <v>6025</v>
      </c>
      <c r="D3202" s="1">
        <v>1</v>
      </c>
      <c r="E3202" s="1" t="s">
        <v>30</v>
      </c>
      <c r="F3202" s="9" t="s">
        <v>4371</v>
      </c>
    </row>
    <row r="3203" spans="1:6" x14ac:dyDescent="0.3">
      <c r="A3203" s="8" t="s">
        <v>6237</v>
      </c>
      <c r="B3203" s="1" t="str">
        <f t="shared" si="51"/>
        <v>CO3_preothed</v>
      </c>
      <c r="C3203" s="1" t="s">
        <v>6027</v>
      </c>
      <c r="D3203" s="1">
        <v>1</v>
      </c>
      <c r="E3203" s="1" t="s">
        <v>30</v>
      </c>
      <c r="F3203" s="9" t="s">
        <v>4371</v>
      </c>
    </row>
    <row r="3204" spans="1:6" x14ac:dyDescent="0.3">
      <c r="A3204" s="8" t="s">
        <v>6238</v>
      </c>
      <c r="B3204" s="1" t="str">
        <f t="shared" si="51"/>
        <v>CO3_prenmdsb</v>
      </c>
      <c r="C3204" s="1" t="s">
        <v>6036</v>
      </c>
      <c r="D3204" s="1">
        <v>1</v>
      </c>
      <c r="E3204" s="1" t="s">
        <v>17</v>
      </c>
      <c r="F3204" s="9" t="s">
        <v>4290</v>
      </c>
    </row>
    <row r="3205" spans="1:6" x14ac:dyDescent="0.3">
      <c r="A3205" s="8" t="s">
        <v>6239</v>
      </c>
      <c r="B3205" s="1" t="str">
        <f t="shared" si="51"/>
        <v>CO3_prenmdsg</v>
      </c>
      <c r="C3205" s="1" t="s">
        <v>6038</v>
      </c>
      <c r="D3205" s="1">
        <v>1</v>
      </c>
      <c r="E3205" s="1" t="s">
        <v>17</v>
      </c>
      <c r="F3205" s="9" t="s">
        <v>4290</v>
      </c>
    </row>
    <row r="3206" spans="1:6" x14ac:dyDescent="0.3">
      <c r="A3206" s="8" t="s">
        <v>6240</v>
      </c>
      <c r="B3206" s="1" t="str">
        <f t="shared" si="51"/>
        <v>CO3_preblind</v>
      </c>
      <c r="C3206" s="1" t="s">
        <v>6040</v>
      </c>
      <c r="D3206" s="1">
        <v>1</v>
      </c>
      <c r="E3206" s="1" t="s">
        <v>30</v>
      </c>
      <c r="F3206" s="9" t="s">
        <v>4371</v>
      </c>
    </row>
    <row r="3207" spans="1:6" x14ac:dyDescent="0.3">
      <c r="A3207" s="8" t="s">
        <v>6241</v>
      </c>
      <c r="B3207" s="1" t="str">
        <f t="shared" si="51"/>
        <v>CO3_predeaf</v>
      </c>
      <c r="C3207" s="1" t="s">
        <v>6042</v>
      </c>
      <c r="D3207" s="1">
        <v>1</v>
      </c>
      <c r="E3207" s="1" t="s">
        <v>30</v>
      </c>
      <c r="F3207" s="9" t="s">
        <v>4371</v>
      </c>
    </row>
    <row r="3208" spans="1:6" x14ac:dyDescent="0.3">
      <c r="A3208" s="8" t="s">
        <v>6242</v>
      </c>
      <c r="B3208" s="1" t="str">
        <f t="shared" si="51"/>
        <v>CO3_predwnsy</v>
      </c>
      <c r="C3208" s="1" t="s">
        <v>6044</v>
      </c>
      <c r="D3208" s="1">
        <v>1</v>
      </c>
      <c r="E3208" s="1" t="s">
        <v>30</v>
      </c>
      <c r="F3208" s="9" t="s">
        <v>4371</v>
      </c>
    </row>
    <row r="3209" spans="1:6" x14ac:dyDescent="0.3">
      <c r="A3209" s="8" t="s">
        <v>6243</v>
      </c>
      <c r="B3209" s="1" t="str">
        <f t="shared" si="51"/>
        <v>CO3_preoneex</v>
      </c>
      <c r="C3209" s="1" t="s">
        <v>6046</v>
      </c>
      <c r="D3209" s="1">
        <v>1</v>
      </c>
      <c r="E3209" s="1" t="s">
        <v>30</v>
      </c>
      <c r="F3209" s="9" t="s">
        <v>4371</v>
      </c>
    </row>
    <row r="3210" spans="1:6" x14ac:dyDescent="0.3">
      <c r="A3210" s="8" t="s">
        <v>6244</v>
      </c>
      <c r="B3210" s="1" t="str">
        <f t="shared" si="51"/>
        <v>CO3_predsot1</v>
      </c>
      <c r="C3210" s="1" t="s">
        <v>6048</v>
      </c>
      <c r="D3210" s="1">
        <v>1</v>
      </c>
      <c r="E3210" s="1" t="s">
        <v>30</v>
      </c>
      <c r="F3210" s="9" t="s">
        <v>4371</v>
      </c>
    </row>
    <row r="3211" spans="1:6" x14ac:dyDescent="0.3">
      <c r="A3211" s="8" t="s">
        <v>6245</v>
      </c>
      <c r="B3211" s="1" t="str">
        <f t="shared" si="51"/>
        <v>CO3_predsot2</v>
      </c>
      <c r="C3211" s="1" t="s">
        <v>6050</v>
      </c>
      <c r="D3211" s="1">
        <v>1</v>
      </c>
      <c r="E3211" s="1" t="s">
        <v>30</v>
      </c>
      <c r="F3211" s="9" t="s">
        <v>4371</v>
      </c>
    </row>
    <row r="3212" spans="1:6" x14ac:dyDescent="0.3">
      <c r="A3212" s="8" t="s">
        <v>6246</v>
      </c>
      <c r="B3212" s="1" t="str">
        <f t="shared" ref="B3212:B3275" si="52">("CO3_"&amp;LEFT(A3212,LEN(A3212)))</f>
        <v>CO3_predsot3</v>
      </c>
      <c r="C3212" s="1" t="s">
        <v>6052</v>
      </c>
      <c r="D3212" s="1">
        <v>1</v>
      </c>
      <c r="E3212" s="1" t="s">
        <v>30</v>
      </c>
      <c r="F3212" s="9" t="s">
        <v>4371</v>
      </c>
    </row>
    <row r="3213" spans="1:6" x14ac:dyDescent="0.3">
      <c r="A3213" s="8" t="s">
        <v>6247</v>
      </c>
      <c r="B3213" s="1" t="str">
        <f t="shared" si="52"/>
        <v>CO3_prespcmt</v>
      </c>
      <c r="C3213" s="1" t="s">
        <v>6054</v>
      </c>
      <c r="D3213" s="1">
        <v>1</v>
      </c>
      <c r="E3213" s="1" t="s">
        <v>30</v>
      </c>
      <c r="F3213" s="9" t="s">
        <v>4371</v>
      </c>
    </row>
    <row r="3214" spans="1:6" x14ac:dyDescent="0.3">
      <c r="A3214" s="8" t="s">
        <v>6248</v>
      </c>
      <c r="B3214" s="1" t="str">
        <f t="shared" si="52"/>
        <v>CO3_pretrain</v>
      </c>
      <c r="C3214" s="1" t="s">
        <v>6056</v>
      </c>
      <c r="D3214" s="1">
        <v>1</v>
      </c>
      <c r="E3214" s="1" t="s">
        <v>30</v>
      </c>
      <c r="F3214" s="9" t="s">
        <v>4371</v>
      </c>
    </row>
    <row r="3215" spans="1:6" x14ac:dyDescent="0.3">
      <c r="A3215" s="8" t="s">
        <v>6249</v>
      </c>
      <c r="B3215" s="1" t="str">
        <f t="shared" si="52"/>
        <v>CO3_preinfdc</v>
      </c>
      <c r="C3215" s="1" t="s">
        <v>6058</v>
      </c>
      <c r="D3215" s="1">
        <v>1</v>
      </c>
      <c r="E3215" s="1" t="s">
        <v>30</v>
      </c>
      <c r="F3215" s="9" t="s">
        <v>4371</v>
      </c>
    </row>
    <row r="3216" spans="1:6" x14ac:dyDescent="0.3">
      <c r="A3216" s="8" t="s">
        <v>6250</v>
      </c>
      <c r="B3216" s="1" t="str">
        <f t="shared" si="52"/>
        <v>CO3_preone4a</v>
      </c>
      <c r="C3216" s="1" t="s">
        <v>6060</v>
      </c>
      <c r="D3216" s="1">
        <v>1</v>
      </c>
      <c r="E3216" s="1" t="s">
        <v>30</v>
      </c>
      <c r="F3216" s="9" t="s">
        <v>4371</v>
      </c>
    </row>
    <row r="3217" spans="1:6" x14ac:dyDescent="0.3">
      <c r="A3217" s="8" t="s">
        <v>6251</v>
      </c>
      <c r="B3217" s="1" t="str">
        <f t="shared" si="52"/>
        <v>CO3_pre2omre</v>
      </c>
      <c r="C3217" s="1" t="s">
        <v>6062</v>
      </c>
      <c r="D3217" s="1">
        <v>1</v>
      </c>
      <c r="E3217" s="1" t="s">
        <v>30</v>
      </c>
      <c r="F3217" s="9" t="s">
        <v>4371</v>
      </c>
    </row>
    <row r="3218" spans="1:6" x14ac:dyDescent="0.3">
      <c r="A3218" s="8" t="s">
        <v>6252</v>
      </c>
      <c r="B3218" s="1" t="str">
        <f t="shared" si="52"/>
        <v>CO3_pre1prgr</v>
      </c>
      <c r="C3218" s="1" t="s">
        <v>6064</v>
      </c>
      <c r="D3218" s="1">
        <v>1</v>
      </c>
      <c r="E3218" s="1" t="s">
        <v>30</v>
      </c>
      <c r="F3218" s="9" t="s">
        <v>4371</v>
      </c>
    </row>
    <row r="3219" spans="1:6" x14ac:dyDescent="0.3">
      <c r="A3219" s="8" t="s">
        <v>6253</v>
      </c>
      <c r="B3219" s="1" t="str">
        <f t="shared" si="52"/>
        <v>CO3_preothkn</v>
      </c>
      <c r="C3219" s="1" t="s">
        <v>5037</v>
      </c>
      <c r="D3219" s="1">
        <v>1</v>
      </c>
      <c r="E3219" s="1" t="s">
        <v>30</v>
      </c>
      <c r="F3219" s="9" t="s">
        <v>4371</v>
      </c>
    </row>
    <row r="3220" spans="1:6" x14ac:dyDescent="0.3">
      <c r="A3220" s="8" t="s">
        <v>6254</v>
      </c>
      <c r="B3220" s="1" t="str">
        <f t="shared" si="52"/>
        <v>CO3_pretchsp</v>
      </c>
      <c r="C3220" s="1" t="s">
        <v>6067</v>
      </c>
      <c r="D3220" s="1">
        <v>1</v>
      </c>
      <c r="E3220" s="1" t="s">
        <v>30</v>
      </c>
      <c r="F3220" s="9" t="s">
        <v>4371</v>
      </c>
    </row>
    <row r="3221" spans="1:6" x14ac:dyDescent="0.3">
      <c r="A3221" s="8" t="s">
        <v>6255</v>
      </c>
      <c r="B3221" s="1" t="str">
        <f t="shared" si="52"/>
        <v>CO3_pretchqu</v>
      </c>
      <c r="C3221" s="1" t="s">
        <v>6069</v>
      </c>
      <c r="D3221" s="1">
        <v>1</v>
      </c>
      <c r="E3221" s="1" t="s">
        <v>30</v>
      </c>
      <c r="F3221" s="9" t="s">
        <v>4371</v>
      </c>
    </row>
    <row r="3222" spans="1:6" x14ac:dyDescent="0.3">
      <c r="A3222" s="8" t="s">
        <v>6256</v>
      </c>
      <c r="B3222" s="1" t="str">
        <f t="shared" si="52"/>
        <v>CO3_pretcham</v>
      </c>
      <c r="C3222" s="1" t="s">
        <v>6071</v>
      </c>
      <c r="D3222" s="1">
        <v>1</v>
      </c>
      <c r="E3222" s="1" t="s">
        <v>30</v>
      </c>
      <c r="F3222" s="9" t="s">
        <v>4371</v>
      </c>
    </row>
    <row r="3223" spans="1:6" x14ac:dyDescent="0.3">
      <c r="A3223" s="8" t="s">
        <v>6257</v>
      </c>
      <c r="B3223" s="1" t="str">
        <f t="shared" si="52"/>
        <v>CO3_pretchot</v>
      </c>
      <c r="C3223" s="1" t="s">
        <v>6073</v>
      </c>
      <c r="D3223" s="1">
        <v>1</v>
      </c>
      <c r="E3223" s="1" t="s">
        <v>30</v>
      </c>
      <c r="F3223" s="9" t="s">
        <v>4371</v>
      </c>
    </row>
    <row r="3224" spans="1:6" x14ac:dyDescent="0.3">
      <c r="A3224" s="8" t="s">
        <v>6258</v>
      </c>
      <c r="B3224" s="1" t="str">
        <f t="shared" si="52"/>
        <v>CO3_prespksp</v>
      </c>
      <c r="C3224" s="1" t="s">
        <v>6075</v>
      </c>
      <c r="D3224" s="1">
        <v>1</v>
      </c>
      <c r="E3224" s="1" t="s">
        <v>30</v>
      </c>
      <c r="F3224" s="9" t="s">
        <v>4371</v>
      </c>
    </row>
    <row r="3225" spans="1:6" x14ac:dyDescent="0.3">
      <c r="A3225" s="8" t="s">
        <v>6259</v>
      </c>
      <c r="B3225" s="1" t="str">
        <f t="shared" si="52"/>
        <v>CO3_prespkqu</v>
      </c>
      <c r="C3225" s="1" t="s">
        <v>6077</v>
      </c>
      <c r="D3225" s="1">
        <v>1</v>
      </c>
      <c r="E3225" s="1" t="s">
        <v>30</v>
      </c>
      <c r="F3225" s="9" t="s">
        <v>4371</v>
      </c>
    </row>
    <row r="3226" spans="1:6" x14ac:dyDescent="0.3">
      <c r="A3226" s="8" t="s">
        <v>6260</v>
      </c>
      <c r="B3226" s="1" t="str">
        <f t="shared" si="52"/>
        <v>CO3_prespkam</v>
      </c>
      <c r="C3226" s="1" t="s">
        <v>6079</v>
      </c>
      <c r="D3226" s="1">
        <v>1</v>
      </c>
      <c r="E3226" s="1" t="s">
        <v>30</v>
      </c>
      <c r="F3226" s="9" t="s">
        <v>4371</v>
      </c>
    </row>
    <row r="3227" spans="1:6" x14ac:dyDescent="0.3">
      <c r="A3227" s="8" t="s">
        <v>6261</v>
      </c>
      <c r="B3227" s="1" t="str">
        <f t="shared" si="52"/>
        <v>CO3_prespkot</v>
      </c>
      <c r="C3227" s="1" t="s">
        <v>6081</v>
      </c>
      <c r="D3227" s="1">
        <v>1</v>
      </c>
      <c r="E3227" s="1" t="s">
        <v>30</v>
      </c>
      <c r="F3227" s="9" t="s">
        <v>4371</v>
      </c>
    </row>
    <row r="3228" spans="1:6" x14ac:dyDescent="0.3">
      <c r="A3228" s="8" t="s">
        <v>6262</v>
      </c>
      <c r="B3228" s="1" t="str">
        <f t="shared" si="52"/>
        <v>CO3_prestrop</v>
      </c>
      <c r="C3228" s="1" t="s">
        <v>6083</v>
      </c>
      <c r="D3228" s="1">
        <v>0</v>
      </c>
      <c r="E3228" s="1"/>
      <c r="F3228" s="9" t="s">
        <v>7</v>
      </c>
    </row>
    <row r="3229" spans="1:6" x14ac:dyDescent="0.3">
      <c r="A3229" s="8" t="s">
        <v>6263</v>
      </c>
      <c r="B3229" s="1" t="str">
        <f t="shared" si="52"/>
        <v>CO3_prewkshm</v>
      </c>
      <c r="C3229" s="1" t="s">
        <v>6093</v>
      </c>
      <c r="D3229" s="1">
        <v>1</v>
      </c>
      <c r="E3229" s="1" t="s">
        <v>30</v>
      </c>
      <c r="F3229" s="9" t="s">
        <v>4371</v>
      </c>
    </row>
    <row r="3230" spans="1:6" x14ac:dyDescent="0.3">
      <c r="A3230" s="8" t="s">
        <v>6264</v>
      </c>
      <c r="B3230" s="1" t="str">
        <f t="shared" si="52"/>
        <v>CO3_prewkstk</v>
      </c>
      <c r="C3230" s="1" t="s">
        <v>6095</v>
      </c>
      <c r="D3230" s="1">
        <v>1</v>
      </c>
      <c r="E3230" s="1" t="s">
        <v>30</v>
      </c>
      <c r="F3230" s="9" t="s">
        <v>4371</v>
      </c>
    </row>
    <row r="3231" spans="1:6" x14ac:dyDescent="0.3">
      <c r="A3231" s="8" t="s">
        <v>6265</v>
      </c>
      <c r="B3231" s="1" t="str">
        <f t="shared" si="52"/>
        <v>CO3_prewksor</v>
      </c>
      <c r="C3231" s="1" t="s">
        <v>6097</v>
      </c>
      <c r="D3231" s="1">
        <v>1</v>
      </c>
      <c r="E3231" s="1" t="s">
        <v>30</v>
      </c>
      <c r="F3231" s="9" t="s">
        <v>4371</v>
      </c>
    </row>
    <row r="3232" spans="1:6" x14ac:dyDescent="0.3">
      <c r="A3232" s="8" t="s">
        <v>6266</v>
      </c>
      <c r="B3232" s="1" t="str">
        <f t="shared" si="52"/>
        <v>CO3_prewksot</v>
      </c>
      <c r="C3232" s="1" t="s">
        <v>6099</v>
      </c>
      <c r="D3232" s="1">
        <v>1</v>
      </c>
      <c r="E3232" s="1" t="s">
        <v>30</v>
      </c>
      <c r="F3232" s="9" t="s">
        <v>4371</v>
      </c>
    </row>
    <row r="3233" spans="1:6" x14ac:dyDescent="0.3">
      <c r="A3233" s="8" t="s">
        <v>6267</v>
      </c>
      <c r="B3233" s="1" t="str">
        <f t="shared" si="52"/>
        <v>CO3_preadvhm</v>
      </c>
      <c r="C3233" s="1" t="s">
        <v>6093</v>
      </c>
      <c r="D3233" s="1">
        <v>1</v>
      </c>
      <c r="E3233" s="1" t="s">
        <v>30</v>
      </c>
      <c r="F3233" s="9" t="s">
        <v>4371</v>
      </c>
    </row>
    <row r="3234" spans="1:6" x14ac:dyDescent="0.3">
      <c r="A3234" s="8" t="s">
        <v>6268</v>
      </c>
      <c r="B3234" s="1" t="str">
        <f t="shared" si="52"/>
        <v>CO3_preadvtk</v>
      </c>
      <c r="C3234" s="1" t="s">
        <v>6095</v>
      </c>
      <c r="D3234" s="1">
        <v>1</v>
      </c>
      <c r="E3234" s="1" t="s">
        <v>30</v>
      </c>
      <c r="F3234" s="9" t="s">
        <v>4371</v>
      </c>
    </row>
    <row r="3235" spans="1:6" x14ac:dyDescent="0.3">
      <c r="A3235" s="8" t="s">
        <v>6269</v>
      </c>
      <c r="B3235" s="1" t="str">
        <f t="shared" si="52"/>
        <v>CO3_preadvor</v>
      </c>
      <c r="C3235" s="1" t="s">
        <v>6201</v>
      </c>
      <c r="D3235" s="1">
        <v>1</v>
      </c>
      <c r="E3235" s="1" t="s">
        <v>30</v>
      </c>
      <c r="F3235" s="9" t="s">
        <v>4371</v>
      </c>
    </row>
    <row r="3236" spans="1:6" x14ac:dyDescent="0.3">
      <c r="A3236" s="8" t="s">
        <v>6270</v>
      </c>
      <c r="B3236" s="1" t="str">
        <f t="shared" si="52"/>
        <v>CO3_preadvot</v>
      </c>
      <c r="C3236" s="1" t="s">
        <v>6107</v>
      </c>
      <c r="D3236" s="1">
        <v>1</v>
      </c>
      <c r="E3236" s="1" t="s">
        <v>30</v>
      </c>
      <c r="F3236" s="9" t="s">
        <v>4371</v>
      </c>
    </row>
    <row r="3237" spans="1:6" x14ac:dyDescent="0.3">
      <c r="A3237" s="8" t="s">
        <v>6271</v>
      </c>
      <c r="B3237" s="1" t="str">
        <f t="shared" si="52"/>
        <v>CO3_prelbcmp</v>
      </c>
      <c r="C3237" s="1" t="s">
        <v>6109</v>
      </c>
      <c r="D3237" s="1">
        <v>1</v>
      </c>
      <c r="E3237" s="1" t="s">
        <v>30</v>
      </c>
      <c r="F3237" s="9" t="s">
        <v>4371</v>
      </c>
    </row>
    <row r="3238" spans="1:6" x14ac:dyDescent="0.3">
      <c r="A3238" s="8" t="s">
        <v>6272</v>
      </c>
      <c r="B3238" s="1" t="str">
        <f t="shared" si="52"/>
        <v>CO3_prelbccs</v>
      </c>
      <c r="C3238" s="1" t="s">
        <v>6111</v>
      </c>
      <c r="D3238" s="1">
        <v>1</v>
      </c>
      <c r="E3238" s="1" t="s">
        <v>30</v>
      </c>
      <c r="F3238" s="9" t="s">
        <v>4371</v>
      </c>
    </row>
    <row r="3239" spans="1:6" x14ac:dyDescent="0.3">
      <c r="A3239" s="8" t="s">
        <v>6273</v>
      </c>
      <c r="B3239" s="1" t="str">
        <f t="shared" si="52"/>
        <v>CO3_precmdep</v>
      </c>
      <c r="C3239" s="1" t="s">
        <v>6113</v>
      </c>
      <c r="D3239" s="1">
        <v>1</v>
      </c>
      <c r="E3239" s="1" t="s">
        <v>30</v>
      </c>
      <c r="F3239" s="9" t="s">
        <v>4371</v>
      </c>
    </row>
    <row r="3240" spans="1:6" x14ac:dyDescent="0.3">
      <c r="A3240" s="8" t="s">
        <v>6274</v>
      </c>
      <c r="B3240" s="1" t="str">
        <f t="shared" si="52"/>
        <v>CO3_prebblit</v>
      </c>
      <c r="C3240" s="1" t="s">
        <v>6115</v>
      </c>
      <c r="D3240" s="1">
        <v>1</v>
      </c>
      <c r="E3240" s="1" t="s">
        <v>30</v>
      </c>
      <c r="F3240" s="9" t="s">
        <v>4371</v>
      </c>
    </row>
    <row r="3241" spans="1:6" x14ac:dyDescent="0.3">
      <c r="A3241" s="8" t="s">
        <v>6275</v>
      </c>
      <c r="B3241" s="1" t="str">
        <f t="shared" si="52"/>
        <v>CO3_preothin</v>
      </c>
      <c r="C3241" s="1" t="s">
        <v>6117</v>
      </c>
      <c r="D3241" s="1">
        <v>1</v>
      </c>
      <c r="E3241" s="1" t="s">
        <v>30</v>
      </c>
      <c r="F3241" s="9" t="s">
        <v>4371</v>
      </c>
    </row>
    <row r="3242" spans="1:6" x14ac:dyDescent="0.3">
      <c r="A3242" s="8" t="s">
        <v>6276</v>
      </c>
      <c r="B3242" s="1" t="str">
        <f t="shared" si="52"/>
        <v>CO3_predcmps</v>
      </c>
      <c r="C3242" s="1" t="s">
        <v>6119</v>
      </c>
      <c r="D3242" s="1">
        <v>1</v>
      </c>
      <c r="E3242" s="1" t="s">
        <v>30</v>
      </c>
      <c r="F3242" s="9" t="s">
        <v>4371</v>
      </c>
    </row>
    <row r="3243" spans="1:6" x14ac:dyDescent="0.3">
      <c r="A3243" s="8" t="s">
        <v>6277</v>
      </c>
      <c r="B3243" s="1" t="str">
        <f t="shared" si="52"/>
        <v>CO3_predcsps</v>
      </c>
      <c r="C3243" s="1" t="s">
        <v>6121</v>
      </c>
      <c r="D3243" s="1">
        <v>1</v>
      </c>
      <c r="E3243" s="1" t="s">
        <v>30</v>
      </c>
      <c r="F3243" s="9" t="s">
        <v>4371</v>
      </c>
    </row>
    <row r="3244" spans="1:6" x14ac:dyDescent="0.3">
      <c r="A3244" s="8" t="s">
        <v>6278</v>
      </c>
      <c r="B3244" s="1" t="str">
        <f t="shared" si="52"/>
        <v>CO3_preddeps</v>
      </c>
      <c r="C3244" s="1" t="s">
        <v>6123</v>
      </c>
      <c r="D3244" s="1">
        <v>1</v>
      </c>
      <c r="E3244" s="1" t="s">
        <v>30</v>
      </c>
      <c r="F3244" s="9" t="s">
        <v>4371</v>
      </c>
    </row>
    <row r="3245" spans="1:6" x14ac:dyDescent="0.3">
      <c r="A3245" s="8" t="s">
        <v>6279</v>
      </c>
      <c r="B3245" s="1" t="str">
        <f t="shared" si="52"/>
        <v>CO3_predsbps</v>
      </c>
      <c r="C3245" s="1" t="s">
        <v>6125</v>
      </c>
      <c r="D3245" s="1">
        <v>1</v>
      </c>
      <c r="E3245" s="1" t="s">
        <v>30</v>
      </c>
      <c r="F3245" s="9" t="s">
        <v>4371</v>
      </c>
    </row>
    <row r="3246" spans="1:6" x14ac:dyDescent="0.3">
      <c r="A3246" s="8" t="s">
        <v>6280</v>
      </c>
      <c r="B3246" s="1" t="str">
        <f t="shared" si="52"/>
        <v>CO3_predsonp</v>
      </c>
      <c r="C3246" s="1" t="s">
        <v>6127</v>
      </c>
      <c r="D3246" s="1">
        <v>1</v>
      </c>
      <c r="E3246" s="1" t="s">
        <v>30</v>
      </c>
      <c r="F3246" s="9" t="s">
        <v>4371</v>
      </c>
    </row>
    <row r="3247" spans="1:6" x14ac:dyDescent="0.3">
      <c r="A3247" s="8" t="s">
        <v>6281</v>
      </c>
      <c r="B3247" s="1" t="str">
        <f t="shared" si="52"/>
        <v>CO3_precmlps</v>
      </c>
      <c r="C3247" s="1" t="s">
        <v>6129</v>
      </c>
      <c r="D3247" s="1">
        <v>1</v>
      </c>
      <c r="E3247" s="1" t="s">
        <v>30</v>
      </c>
      <c r="F3247" s="9" t="s">
        <v>4371</v>
      </c>
    </row>
    <row r="3248" spans="1:6" x14ac:dyDescent="0.3">
      <c r="A3248" s="8" t="s">
        <v>6282</v>
      </c>
      <c r="B3248" s="1" t="str">
        <f t="shared" si="52"/>
        <v>CO3_predsscp</v>
      </c>
      <c r="C3248" s="1" t="s">
        <v>6131</v>
      </c>
      <c r="D3248" s="1">
        <v>1</v>
      </c>
      <c r="E3248" s="1" t="s">
        <v>30</v>
      </c>
      <c r="F3248" s="9" t="s">
        <v>4371</v>
      </c>
    </row>
    <row r="3249" spans="1:6" x14ac:dyDescent="0.3">
      <c r="A3249" s="8" t="s">
        <v>6283</v>
      </c>
      <c r="B3249" s="1" t="str">
        <f t="shared" si="52"/>
        <v>CO3_prealmsc</v>
      </c>
      <c r="C3249" s="1" t="s">
        <v>6133</v>
      </c>
      <c r="D3249" s="1">
        <v>1</v>
      </c>
      <c r="E3249" s="1" t="s">
        <v>30</v>
      </c>
      <c r="F3249" s="9" t="s">
        <v>4371</v>
      </c>
    </row>
    <row r="3250" spans="1:6" x14ac:dyDescent="0.3">
      <c r="A3250" s="8" t="s">
        <v>6284</v>
      </c>
      <c r="B3250" s="1" t="str">
        <f t="shared" si="52"/>
        <v>CO3_pretxtes</v>
      </c>
      <c r="C3250" s="1" t="s">
        <v>6135</v>
      </c>
      <c r="D3250" s="1">
        <v>1</v>
      </c>
      <c r="E3250" s="1" t="s">
        <v>30</v>
      </c>
      <c r="F3250" s="9" t="s">
        <v>4371</v>
      </c>
    </row>
    <row r="3251" spans="1:6" x14ac:dyDescent="0.3">
      <c r="A3251" s="8" t="s">
        <v>6285</v>
      </c>
      <c r="B3251" s="1" t="str">
        <f t="shared" si="52"/>
        <v>CO3_prehuasc</v>
      </c>
      <c r="C3251" s="1" t="s">
        <v>6137</v>
      </c>
      <c r="D3251" s="1">
        <v>1</v>
      </c>
      <c r="E3251" s="1" t="s">
        <v>30</v>
      </c>
      <c r="F3251" s="9" t="s">
        <v>4371</v>
      </c>
    </row>
    <row r="3252" spans="1:6" x14ac:dyDescent="0.3">
      <c r="A3252" s="8" t="s">
        <v>6286</v>
      </c>
      <c r="B3252" s="1" t="str">
        <f t="shared" si="52"/>
        <v>CO3_preescsg</v>
      </c>
      <c r="C3252" s="1" t="s">
        <v>6139</v>
      </c>
      <c r="D3252" s="1">
        <v>1</v>
      </c>
      <c r="E3252" s="1" t="s">
        <v>30</v>
      </c>
      <c r="F3252" s="9" t="s">
        <v>4371</v>
      </c>
    </row>
    <row r="3253" spans="1:6" x14ac:dyDescent="0.3">
      <c r="A3253" s="8" t="s">
        <v>6287</v>
      </c>
      <c r="B3253" s="1" t="str">
        <f t="shared" si="52"/>
        <v>CO3_preotrps</v>
      </c>
      <c r="C3253" s="1" t="s">
        <v>5037</v>
      </c>
      <c r="D3253" s="1">
        <v>1</v>
      </c>
      <c r="E3253" s="1" t="s">
        <v>30</v>
      </c>
      <c r="F3253" s="9" t="s">
        <v>4371</v>
      </c>
    </row>
    <row r="3254" spans="1:6" x14ac:dyDescent="0.3">
      <c r="A3254" s="8" t="s">
        <v>6288</v>
      </c>
      <c r="B3254" s="1" t="str">
        <f t="shared" si="52"/>
        <v>CO3_prepsicl</v>
      </c>
      <c r="C3254" s="1" t="s">
        <v>6142</v>
      </c>
      <c r="D3254" s="1">
        <v>1</v>
      </c>
      <c r="E3254" s="1" t="s">
        <v>30</v>
      </c>
      <c r="F3254" s="9" t="s">
        <v>4371</v>
      </c>
    </row>
    <row r="3255" spans="1:6" x14ac:dyDescent="0.3">
      <c r="A3255" s="8" t="s">
        <v>6289</v>
      </c>
      <c r="B3255" s="1" t="str">
        <f t="shared" si="52"/>
        <v>CO3_preenfrm</v>
      </c>
      <c r="C3255" s="1" t="s">
        <v>6144</v>
      </c>
      <c r="D3255" s="1">
        <v>1</v>
      </c>
      <c r="E3255" s="1" t="s">
        <v>30</v>
      </c>
      <c r="F3255" s="9" t="s">
        <v>4371</v>
      </c>
    </row>
    <row r="3256" spans="1:6" x14ac:dyDescent="0.3">
      <c r="A3256" s="8" t="s">
        <v>6290</v>
      </c>
      <c r="B3256" s="1" t="str">
        <f t="shared" si="52"/>
        <v>CO3_preotper</v>
      </c>
      <c r="C3256" s="1" t="s">
        <v>6146</v>
      </c>
      <c r="D3256" s="1">
        <v>1</v>
      </c>
      <c r="E3256" s="1" t="s">
        <v>30</v>
      </c>
      <c r="F3256" s="9" t="s">
        <v>4371</v>
      </c>
    </row>
    <row r="3257" spans="1:6" x14ac:dyDescent="0.3">
      <c r="A3257" s="8" t="s">
        <v>6291</v>
      </c>
      <c r="B3257" s="1" t="str">
        <f t="shared" si="52"/>
        <v>CO3_wallht</v>
      </c>
      <c r="C3257" s="1" t="s">
        <v>6292</v>
      </c>
      <c r="D3257" s="1">
        <v>1</v>
      </c>
      <c r="E3257" s="1" t="s">
        <v>30</v>
      </c>
      <c r="F3257" s="9" t="s">
        <v>6293</v>
      </c>
    </row>
    <row r="3258" spans="1:6" x14ac:dyDescent="0.3">
      <c r="A3258" s="8" t="s">
        <v>6294</v>
      </c>
      <c r="B3258" s="1" t="str">
        <f t="shared" si="52"/>
        <v>CO3_stsbldght</v>
      </c>
      <c r="C3258" s="1" t="s">
        <v>6295</v>
      </c>
      <c r="D3258" s="1">
        <v>1</v>
      </c>
      <c r="E3258" s="1" t="s">
        <v>30</v>
      </c>
      <c r="F3258" s="9" t="s">
        <v>6296</v>
      </c>
    </row>
    <row r="3259" spans="1:6" x14ac:dyDescent="0.3">
      <c r="A3259" s="8" t="s">
        <v>6297</v>
      </c>
      <c r="B3259" s="1" t="str">
        <f t="shared" si="52"/>
        <v>CO3_cndapp</v>
      </c>
      <c r="C3259" s="1" t="s">
        <v>6298</v>
      </c>
      <c r="D3259" s="1">
        <v>1</v>
      </c>
      <c r="E3259" s="1" t="s">
        <v>30</v>
      </c>
      <c r="F3259" s="9" t="s">
        <v>4371</v>
      </c>
    </row>
    <row r="3260" spans="1:6" x14ac:dyDescent="0.3">
      <c r="A3260" s="8" t="s">
        <v>6299</v>
      </c>
      <c r="B3260" s="1" t="str">
        <f t="shared" si="52"/>
        <v>CO3_cndinsff</v>
      </c>
      <c r="C3260" s="1" t="s">
        <v>6300</v>
      </c>
      <c r="D3260" s="1">
        <v>1</v>
      </c>
      <c r="E3260" s="1" t="s">
        <v>30</v>
      </c>
      <c r="F3260" s="9" t="s">
        <v>4371</v>
      </c>
    </row>
    <row r="3261" spans="1:6" x14ac:dyDescent="0.3">
      <c r="A3261" s="8" t="s">
        <v>6301</v>
      </c>
      <c r="B3261" s="1" t="str">
        <f t="shared" si="52"/>
        <v>CO3_cndlght</v>
      </c>
      <c r="C3261" s="1" t="s">
        <v>6302</v>
      </c>
      <c r="D3261" s="1">
        <v>1</v>
      </c>
      <c r="E3261" s="1" t="s">
        <v>30</v>
      </c>
      <c r="F3261" s="9" t="s">
        <v>4371</v>
      </c>
    </row>
    <row r="3262" spans="1:6" x14ac:dyDescent="0.3">
      <c r="A3262" s="8" t="s">
        <v>6303</v>
      </c>
      <c r="B3262" s="1" t="str">
        <f t="shared" si="52"/>
        <v>CO3_cndvntl</v>
      </c>
      <c r="C3262" s="1" t="s">
        <v>6304</v>
      </c>
      <c r="D3262" s="1">
        <v>1</v>
      </c>
      <c r="E3262" s="1" t="s">
        <v>30</v>
      </c>
      <c r="F3262" s="9" t="s">
        <v>4371</v>
      </c>
    </row>
    <row r="3263" spans="1:6" x14ac:dyDescent="0.3">
      <c r="A3263" s="8" t="s">
        <v>6305</v>
      </c>
      <c r="B3263" s="1" t="str">
        <f t="shared" si="52"/>
        <v>CO3_cndspace</v>
      </c>
      <c r="C3263" s="1" t="s">
        <v>6306</v>
      </c>
      <c r="D3263" s="1">
        <v>1</v>
      </c>
      <c r="E3263" s="1" t="s">
        <v>30</v>
      </c>
      <c r="F3263" s="9" t="s">
        <v>4371</v>
      </c>
    </row>
    <row r="3264" spans="1:6" x14ac:dyDescent="0.3">
      <c r="A3264" s="8" t="s">
        <v>6307</v>
      </c>
      <c r="B3264" s="1" t="str">
        <f t="shared" si="52"/>
        <v>CO3_othrcond</v>
      </c>
      <c r="C3264" s="1" t="s">
        <v>6308</v>
      </c>
      <c r="D3264" s="1">
        <v>1</v>
      </c>
      <c r="E3264" s="1" t="s">
        <v>30</v>
      </c>
      <c r="F3264" s="9" t="s">
        <v>4371</v>
      </c>
    </row>
    <row r="3265" spans="1:6" x14ac:dyDescent="0.3">
      <c r="A3265" s="8" t="s">
        <v>6309</v>
      </c>
      <c r="B3265" s="1" t="str">
        <f t="shared" si="52"/>
        <v>CO3_dwellsrc</v>
      </c>
      <c r="C3265" s="1" t="s">
        <v>6310</v>
      </c>
      <c r="D3265" s="1">
        <v>1</v>
      </c>
      <c r="E3265" s="1" t="s">
        <v>30</v>
      </c>
      <c r="F3265" s="9" t="s">
        <v>4371</v>
      </c>
    </row>
    <row r="3266" spans="1:6" x14ac:dyDescent="0.3">
      <c r="A3266" s="8" t="s">
        <v>6311</v>
      </c>
      <c r="B3266" s="1" t="str">
        <f t="shared" si="52"/>
        <v>CO3_pipedsrc</v>
      </c>
      <c r="C3266" s="1" t="s">
        <v>5026</v>
      </c>
      <c r="D3266" s="1">
        <v>1</v>
      </c>
      <c r="E3266" s="1" t="s">
        <v>30</v>
      </c>
      <c r="F3266" s="9" t="s">
        <v>4371</v>
      </c>
    </row>
    <row r="3267" spans="1:6" x14ac:dyDescent="0.3">
      <c r="A3267" s="8" t="s">
        <v>6312</v>
      </c>
      <c r="B3267" s="1" t="str">
        <f t="shared" si="52"/>
        <v>CO3_tubesrc</v>
      </c>
      <c r="C3267" s="1" t="s">
        <v>5028</v>
      </c>
      <c r="D3267" s="1">
        <v>1</v>
      </c>
      <c r="E3267" s="1" t="s">
        <v>30</v>
      </c>
      <c r="F3267" s="9" t="s">
        <v>4371</v>
      </c>
    </row>
    <row r="3268" spans="1:6" x14ac:dyDescent="0.3">
      <c r="A3268" s="8" t="s">
        <v>6313</v>
      </c>
      <c r="B3268" s="1" t="str">
        <f t="shared" si="52"/>
        <v>CO3_fntnsrc</v>
      </c>
      <c r="C3268" s="1" t="s">
        <v>5030</v>
      </c>
      <c r="D3268" s="1">
        <v>1</v>
      </c>
      <c r="E3268" s="1" t="s">
        <v>30</v>
      </c>
      <c r="F3268" s="9" t="s">
        <v>4371</v>
      </c>
    </row>
    <row r="3269" spans="1:6" x14ac:dyDescent="0.3">
      <c r="A3269" s="8" t="s">
        <v>6314</v>
      </c>
      <c r="B3269" s="1" t="str">
        <f t="shared" si="52"/>
        <v>CO3_wellsrc</v>
      </c>
      <c r="C3269" s="1" t="s">
        <v>5032</v>
      </c>
      <c r="D3269" s="1">
        <v>1</v>
      </c>
      <c r="E3269" s="1" t="s">
        <v>30</v>
      </c>
      <c r="F3269" s="9" t="s">
        <v>4371</v>
      </c>
    </row>
    <row r="3270" spans="1:6" x14ac:dyDescent="0.3">
      <c r="A3270" s="8" t="s">
        <v>6315</v>
      </c>
      <c r="B3270" s="1" t="str">
        <f t="shared" si="52"/>
        <v>CO3_trucksrc</v>
      </c>
      <c r="C3270" s="1" t="s">
        <v>5034</v>
      </c>
      <c r="D3270" s="1">
        <v>1</v>
      </c>
      <c r="E3270" s="1" t="s">
        <v>30</v>
      </c>
      <c r="F3270" s="9" t="s">
        <v>4371</v>
      </c>
    </row>
    <row r="3271" spans="1:6" x14ac:dyDescent="0.3">
      <c r="A3271" s="8" t="s">
        <v>6316</v>
      </c>
      <c r="B3271" s="1" t="str">
        <f t="shared" si="52"/>
        <v>CO3_sprngsrc</v>
      </c>
      <c r="C3271" s="1" t="s">
        <v>5036</v>
      </c>
      <c r="D3271" s="1">
        <v>1</v>
      </c>
      <c r="E3271" s="1" t="s">
        <v>30</v>
      </c>
      <c r="F3271" s="9" t="s">
        <v>4371</v>
      </c>
    </row>
    <row r="3272" spans="1:6" x14ac:dyDescent="0.3">
      <c r="A3272" s="8" t="s">
        <v>6317</v>
      </c>
      <c r="B3272" s="1" t="str">
        <f t="shared" si="52"/>
        <v>CO3_othrsrc</v>
      </c>
      <c r="C3272" s="1" t="s">
        <v>6318</v>
      </c>
      <c r="D3272" s="1">
        <v>1</v>
      </c>
      <c r="E3272" s="1" t="s">
        <v>30</v>
      </c>
      <c r="F3272" s="9" t="s">
        <v>34</v>
      </c>
    </row>
    <row r="3273" spans="1:6" x14ac:dyDescent="0.3">
      <c r="A3273" s="8" t="s">
        <v>6319</v>
      </c>
      <c r="B3273" s="1" t="str">
        <f t="shared" si="52"/>
        <v>CO3_dwellhrs</v>
      </c>
      <c r="C3273" s="1" t="s">
        <v>6320</v>
      </c>
      <c r="D3273" s="1">
        <v>1</v>
      </c>
      <c r="E3273" s="1" t="s">
        <v>17</v>
      </c>
      <c r="F3273" s="9" t="s">
        <v>7</v>
      </c>
    </row>
    <row r="3274" spans="1:6" x14ac:dyDescent="0.3">
      <c r="A3274" s="8" t="s">
        <v>6321</v>
      </c>
      <c r="B3274" s="1" t="str">
        <f t="shared" si="52"/>
        <v>CO3_dwelldys</v>
      </c>
      <c r="C3274" s="1" t="s">
        <v>6322</v>
      </c>
      <c r="D3274" s="1">
        <v>1</v>
      </c>
      <c r="E3274" s="1" t="s">
        <v>17</v>
      </c>
      <c r="F3274" s="9" t="s">
        <v>7</v>
      </c>
    </row>
    <row r="3275" spans="1:6" x14ac:dyDescent="0.3">
      <c r="A3275" s="8" t="s">
        <v>6323</v>
      </c>
      <c r="B3275" s="1" t="str">
        <f t="shared" si="52"/>
        <v>CO3_dwellsts</v>
      </c>
      <c r="C3275" s="1" t="s">
        <v>6324</v>
      </c>
      <c r="D3275" s="1">
        <v>1</v>
      </c>
      <c r="E3275" s="1" t="s">
        <v>30</v>
      </c>
      <c r="F3275" s="9" t="s">
        <v>6296</v>
      </c>
    </row>
    <row r="3276" spans="1:6" x14ac:dyDescent="0.3">
      <c r="A3276" s="8" t="s">
        <v>6325</v>
      </c>
      <c r="B3276" s="1" t="str">
        <f t="shared" ref="B3276:B3339" si="53">("CO3_"&amp;LEFT(A3276,LEN(A3276)))</f>
        <v>CO3_pipedsts</v>
      </c>
      <c r="C3276" s="1" t="s">
        <v>6326</v>
      </c>
      <c r="D3276" s="1">
        <v>1</v>
      </c>
      <c r="E3276" s="1" t="s">
        <v>30</v>
      </c>
      <c r="F3276" s="9" t="s">
        <v>6296</v>
      </c>
    </row>
    <row r="3277" spans="1:6" x14ac:dyDescent="0.3">
      <c r="A3277" s="8" t="s">
        <v>6327</v>
      </c>
      <c r="B3277" s="1" t="str">
        <f t="shared" si="53"/>
        <v>CO3_tubests</v>
      </c>
      <c r="C3277" s="1" t="s">
        <v>6328</v>
      </c>
      <c r="D3277" s="1">
        <v>1</v>
      </c>
      <c r="E3277" s="1" t="s">
        <v>30</v>
      </c>
      <c r="F3277" s="9" t="s">
        <v>6296</v>
      </c>
    </row>
    <row r="3278" spans="1:6" x14ac:dyDescent="0.3">
      <c r="A3278" s="8" t="s">
        <v>6329</v>
      </c>
      <c r="B3278" s="1" t="str">
        <f t="shared" si="53"/>
        <v>CO3_fntnsts</v>
      </c>
      <c r="C3278" s="1" t="s">
        <v>6330</v>
      </c>
      <c r="D3278" s="1">
        <v>1</v>
      </c>
      <c r="E3278" s="1" t="s">
        <v>30</v>
      </c>
      <c r="F3278" s="9" t="s">
        <v>6296</v>
      </c>
    </row>
    <row r="3279" spans="1:6" x14ac:dyDescent="0.3">
      <c r="A3279" s="8" t="s">
        <v>6331</v>
      </c>
      <c r="B3279" s="1" t="str">
        <f t="shared" si="53"/>
        <v>CO3_wellsts</v>
      </c>
      <c r="C3279" s="1" t="s">
        <v>6332</v>
      </c>
      <c r="D3279" s="1">
        <v>1</v>
      </c>
      <c r="E3279" s="1" t="s">
        <v>30</v>
      </c>
      <c r="F3279" s="9" t="s">
        <v>6296</v>
      </c>
    </row>
    <row r="3280" spans="1:6" x14ac:dyDescent="0.3">
      <c r="A3280" s="8" t="s">
        <v>6333</v>
      </c>
      <c r="B3280" s="1" t="str">
        <f t="shared" si="53"/>
        <v>CO3_toilinob</v>
      </c>
      <c r="C3280" s="1" t="s">
        <v>4992</v>
      </c>
      <c r="D3280" s="1">
        <v>1</v>
      </c>
      <c r="E3280" s="1" t="s">
        <v>30</v>
      </c>
      <c r="F3280" s="9" t="s">
        <v>4371</v>
      </c>
    </row>
    <row r="3281" spans="1:6" x14ac:dyDescent="0.3">
      <c r="A3281" s="8" t="s">
        <v>6334</v>
      </c>
      <c r="B3281" s="1" t="str">
        <f t="shared" si="53"/>
        <v>CO3_tltoutob</v>
      </c>
      <c r="C3281" s="1" t="s">
        <v>4994</v>
      </c>
      <c r="D3281" s="1">
        <v>1</v>
      </c>
      <c r="E3281" s="1" t="s">
        <v>30</v>
      </c>
      <c r="F3281" s="9" t="s">
        <v>4371</v>
      </c>
    </row>
    <row r="3282" spans="1:6" x14ac:dyDescent="0.3">
      <c r="A3282" s="8" t="s">
        <v>6335</v>
      </c>
      <c r="B3282" s="1" t="str">
        <f t="shared" si="53"/>
        <v>CO3_pitlatin</v>
      </c>
      <c r="C3282" s="1" t="s">
        <v>6336</v>
      </c>
      <c r="D3282" s="1">
        <v>1</v>
      </c>
      <c r="E3282" s="1" t="s">
        <v>30</v>
      </c>
      <c r="F3282" s="9" t="s">
        <v>4371</v>
      </c>
    </row>
    <row r="3283" spans="1:6" x14ac:dyDescent="0.3">
      <c r="A3283" s="8" t="s">
        <v>6337</v>
      </c>
      <c r="B3283" s="1" t="str">
        <f t="shared" si="53"/>
        <v>CO3_pitltout</v>
      </c>
      <c r="C3283" s="1" t="s">
        <v>6338</v>
      </c>
      <c r="D3283" s="1">
        <v>1</v>
      </c>
      <c r="E3283" s="1" t="s">
        <v>30</v>
      </c>
      <c r="F3283" s="9" t="s">
        <v>4371</v>
      </c>
    </row>
    <row r="3284" spans="1:6" x14ac:dyDescent="0.3">
      <c r="A3284" s="8" t="s">
        <v>6339</v>
      </c>
      <c r="B3284" s="1" t="str">
        <f t="shared" si="53"/>
        <v>CO3_anypitht</v>
      </c>
      <c r="C3284" s="1" t="s">
        <v>5000</v>
      </c>
      <c r="D3284" s="1">
        <v>1</v>
      </c>
      <c r="E3284" s="1" t="s">
        <v>30</v>
      </c>
      <c r="F3284" s="9" t="s">
        <v>4371</v>
      </c>
    </row>
    <row r="3285" spans="1:6" x14ac:dyDescent="0.3">
      <c r="A3285" s="8" t="s">
        <v>6340</v>
      </c>
      <c r="B3285" s="1" t="str">
        <f t="shared" si="53"/>
        <v>CO3_hillht</v>
      </c>
      <c r="C3285" s="1" t="s">
        <v>6341</v>
      </c>
      <c r="D3285" s="1">
        <v>1</v>
      </c>
      <c r="E3285" s="1" t="s">
        <v>30</v>
      </c>
      <c r="F3285" s="9" t="s">
        <v>4371</v>
      </c>
    </row>
    <row r="3286" spans="1:6" x14ac:dyDescent="0.3">
      <c r="A3286" s="8" t="s">
        <v>6342</v>
      </c>
      <c r="B3286" s="1" t="str">
        <f t="shared" si="53"/>
        <v>CO3_riverht</v>
      </c>
      <c r="C3286" s="1" t="s">
        <v>5004</v>
      </c>
      <c r="D3286" s="1">
        <v>1</v>
      </c>
      <c r="E3286" s="1" t="s">
        <v>30</v>
      </c>
      <c r="F3286" s="9" t="s">
        <v>4371</v>
      </c>
    </row>
    <row r="3287" spans="1:6" x14ac:dyDescent="0.3">
      <c r="A3287" s="8" t="s">
        <v>6343</v>
      </c>
      <c r="B3287" s="1" t="str">
        <f t="shared" si="53"/>
        <v>CO3_othrsrvc</v>
      </c>
      <c r="C3287" s="1" t="s">
        <v>6344</v>
      </c>
      <c r="D3287" s="1">
        <v>1</v>
      </c>
      <c r="E3287" s="1" t="s">
        <v>30</v>
      </c>
      <c r="F3287" s="9" t="s">
        <v>4371</v>
      </c>
    </row>
    <row r="3288" spans="1:6" x14ac:dyDescent="0.3">
      <c r="A3288" s="8" t="s">
        <v>6345</v>
      </c>
      <c r="B3288" s="1" t="str">
        <f t="shared" si="53"/>
        <v>CO3_tltinsts</v>
      </c>
      <c r="C3288" s="1" t="s">
        <v>6346</v>
      </c>
      <c r="D3288" s="1">
        <v>1</v>
      </c>
      <c r="E3288" s="1" t="s">
        <v>30</v>
      </c>
      <c r="F3288" s="9" t="s">
        <v>6296</v>
      </c>
    </row>
    <row r="3289" spans="1:6" x14ac:dyDescent="0.3">
      <c r="A3289" s="8" t="s">
        <v>6347</v>
      </c>
      <c r="B3289" s="1" t="str">
        <f t="shared" si="53"/>
        <v>CO3_tloutsts</v>
      </c>
      <c r="C3289" s="1" t="s">
        <v>6348</v>
      </c>
      <c r="D3289" s="1">
        <v>1</v>
      </c>
      <c r="E3289" s="1" t="s">
        <v>30</v>
      </c>
      <c r="F3289" s="9" t="s">
        <v>6296</v>
      </c>
    </row>
    <row r="3290" spans="1:6" x14ac:dyDescent="0.3">
      <c r="A3290" s="8" t="s">
        <v>6349</v>
      </c>
      <c r="B3290" s="1" t="str">
        <f t="shared" si="53"/>
        <v>CO3_pitinsts</v>
      </c>
      <c r="C3290" s="1" t="s">
        <v>6350</v>
      </c>
      <c r="D3290" s="1">
        <v>1</v>
      </c>
      <c r="E3290" s="1" t="s">
        <v>30</v>
      </c>
      <c r="F3290" s="9" t="s">
        <v>6296</v>
      </c>
    </row>
    <row r="3291" spans="1:6" x14ac:dyDescent="0.3">
      <c r="A3291" s="8" t="s">
        <v>6351</v>
      </c>
      <c r="B3291" s="1" t="str">
        <f t="shared" si="53"/>
        <v>CO3_ptoutsts</v>
      </c>
      <c r="C3291" s="1" t="s">
        <v>6352</v>
      </c>
      <c r="D3291" s="1">
        <v>1</v>
      </c>
      <c r="E3291" s="1" t="s">
        <v>30</v>
      </c>
      <c r="F3291" s="9" t="s">
        <v>6296</v>
      </c>
    </row>
    <row r="3292" spans="1:6" x14ac:dyDescent="0.3">
      <c r="A3292" s="8" t="s">
        <v>6353</v>
      </c>
      <c r="B3292" s="1" t="str">
        <f t="shared" si="53"/>
        <v>CO3_anyptsts</v>
      </c>
      <c r="C3292" s="1" t="s">
        <v>6354</v>
      </c>
      <c r="D3292" s="1">
        <v>1</v>
      </c>
      <c r="E3292" s="1" t="s">
        <v>30</v>
      </c>
      <c r="F3292" s="9" t="s">
        <v>6296</v>
      </c>
    </row>
    <row r="3293" spans="1:6" x14ac:dyDescent="0.3">
      <c r="A3293" s="8" t="s">
        <v>6355</v>
      </c>
      <c r="B3293" s="1" t="str">
        <f t="shared" si="53"/>
        <v>CO3_srvcsts</v>
      </c>
      <c r="C3293" s="1" t="s">
        <v>6356</v>
      </c>
      <c r="D3293" s="1">
        <v>1</v>
      </c>
      <c r="E3293" s="1" t="s">
        <v>30</v>
      </c>
      <c r="F3293" s="9" t="s">
        <v>6296</v>
      </c>
    </row>
    <row r="3294" spans="1:6" x14ac:dyDescent="0.3">
      <c r="A3294" s="8" t="s">
        <v>6357</v>
      </c>
      <c r="B3294" s="1" t="str">
        <f t="shared" si="53"/>
        <v>CO3_elctrht</v>
      </c>
      <c r="C3294" s="1" t="s">
        <v>6358</v>
      </c>
      <c r="D3294" s="1">
        <v>1</v>
      </c>
      <c r="E3294" s="1" t="s">
        <v>30</v>
      </c>
      <c r="F3294" s="9" t="s">
        <v>6359</v>
      </c>
    </row>
    <row r="3295" spans="1:6" x14ac:dyDescent="0.3">
      <c r="A3295" s="8" t="s">
        <v>6360</v>
      </c>
      <c r="B3295" s="1" t="str">
        <f t="shared" si="53"/>
        <v>CO3_samestr2</v>
      </c>
      <c r="C3295" s="1" t="s">
        <v>6361</v>
      </c>
      <c r="D3295" s="1">
        <v>1</v>
      </c>
      <c r="E3295" s="1" t="s">
        <v>30</v>
      </c>
      <c r="F3295" s="9" t="s">
        <v>4371</v>
      </c>
    </row>
    <row r="3296" spans="1:6" x14ac:dyDescent="0.3">
      <c r="A3296" s="8" t="s">
        <v>6362</v>
      </c>
      <c r="B3296" s="1" t="str">
        <f t="shared" si="53"/>
        <v>CO3_a_25inf1</v>
      </c>
      <c r="C3296" s="1" t="s">
        <v>5380</v>
      </c>
      <c r="D3296" s="1">
        <v>0</v>
      </c>
      <c r="E3296" s="1"/>
      <c r="F3296" s="9" t="s">
        <v>7</v>
      </c>
    </row>
    <row r="3297" spans="1:6" x14ac:dyDescent="0.3">
      <c r="A3297" s="8" t="s">
        <v>6363</v>
      </c>
      <c r="B3297" s="1" t="str">
        <f t="shared" si="53"/>
        <v>CO3_pbhspcur</v>
      </c>
      <c r="C3297" s="1" t="s">
        <v>6364</v>
      </c>
      <c r="D3297" s="1">
        <v>1</v>
      </c>
      <c r="E3297" s="1" t="s">
        <v>30</v>
      </c>
      <c r="F3297" s="9" t="s">
        <v>6365</v>
      </c>
    </row>
    <row r="3298" spans="1:6" x14ac:dyDescent="0.3">
      <c r="A3298" s="8" t="s">
        <v>6366</v>
      </c>
      <c r="B3298" s="1" t="str">
        <f t="shared" si="53"/>
        <v>CO3_esshspcr</v>
      </c>
      <c r="C3298" s="1" t="s">
        <v>6367</v>
      </c>
      <c r="D3298" s="1">
        <v>1</v>
      </c>
      <c r="E3298" s="1" t="s">
        <v>30</v>
      </c>
      <c r="F3298" s="9" t="s">
        <v>6365</v>
      </c>
    </row>
    <row r="3299" spans="1:6" x14ac:dyDescent="0.3">
      <c r="A3299" s="8" t="s">
        <v>6368</v>
      </c>
      <c r="B3299" s="1" t="str">
        <f t="shared" si="53"/>
        <v>CO3_pvhspcur</v>
      </c>
      <c r="C3299" s="1" t="s">
        <v>6369</v>
      </c>
      <c r="D3299" s="1">
        <v>1</v>
      </c>
      <c r="E3299" s="1" t="s">
        <v>30</v>
      </c>
      <c r="F3299" s="9" t="s">
        <v>6365</v>
      </c>
    </row>
    <row r="3300" spans="1:6" x14ac:dyDescent="0.3">
      <c r="A3300" s="8" t="s">
        <v>6370</v>
      </c>
      <c r="B3300" s="1" t="str">
        <f t="shared" si="53"/>
        <v>CO3_sthltcur</v>
      </c>
      <c r="C3300" s="1" t="s">
        <v>6371</v>
      </c>
      <c r="D3300" s="1">
        <v>1</v>
      </c>
      <c r="E3300" s="1" t="s">
        <v>30</v>
      </c>
      <c r="F3300" s="9" t="s">
        <v>6365</v>
      </c>
    </row>
    <row r="3301" spans="1:6" x14ac:dyDescent="0.3">
      <c r="A3301" s="8" t="s">
        <v>6372</v>
      </c>
      <c r="B3301" s="1" t="str">
        <f t="shared" si="53"/>
        <v>CO3_eslcntcr</v>
      </c>
      <c r="C3301" s="1" t="s">
        <v>6373</v>
      </c>
      <c r="D3301" s="1">
        <v>1</v>
      </c>
      <c r="E3301" s="1" t="s">
        <v>30</v>
      </c>
      <c r="F3301" s="9" t="s">
        <v>6365</v>
      </c>
    </row>
    <row r="3302" spans="1:6" x14ac:dyDescent="0.3">
      <c r="A3302" s="8" t="s">
        <v>6374</v>
      </c>
      <c r="B3302" s="1" t="str">
        <f t="shared" si="53"/>
        <v>CO3_htlcrcur</v>
      </c>
      <c r="C3302" s="1" t="s">
        <v>6375</v>
      </c>
      <c r="D3302" s="1">
        <v>1</v>
      </c>
      <c r="E3302" s="1" t="s">
        <v>30</v>
      </c>
      <c r="F3302" s="9" t="s">
        <v>6365</v>
      </c>
    </row>
    <row r="3303" spans="1:6" x14ac:dyDescent="0.3">
      <c r="A3303" s="8" t="s">
        <v>6376</v>
      </c>
      <c r="B3303" s="1" t="str">
        <f t="shared" si="53"/>
        <v>CO3_pbdspcur</v>
      </c>
      <c r="C3303" s="1" t="s">
        <v>6377</v>
      </c>
      <c r="D3303" s="1">
        <v>1</v>
      </c>
      <c r="E3303" s="1" t="s">
        <v>30</v>
      </c>
      <c r="F3303" s="9" t="s">
        <v>6365</v>
      </c>
    </row>
    <row r="3304" spans="1:6" x14ac:dyDescent="0.3">
      <c r="A3304" s="8" t="s">
        <v>6378</v>
      </c>
      <c r="B3304" s="1" t="str">
        <f t="shared" si="53"/>
        <v>CO3_pvdoccur</v>
      </c>
      <c r="C3304" s="1" t="s">
        <v>6379</v>
      </c>
      <c r="D3304" s="1">
        <v>1</v>
      </c>
      <c r="E3304" s="1" t="s">
        <v>30</v>
      </c>
      <c r="F3304" s="9" t="s">
        <v>6365</v>
      </c>
    </row>
    <row r="3305" spans="1:6" x14ac:dyDescent="0.3">
      <c r="A3305" s="8" t="s">
        <v>6380</v>
      </c>
      <c r="B3305" s="1" t="str">
        <f t="shared" si="53"/>
        <v>CO3_dlvrycur</v>
      </c>
      <c r="C3305" s="1" t="s">
        <v>6381</v>
      </c>
      <c r="D3305" s="1">
        <v>1</v>
      </c>
      <c r="E3305" s="1" t="s">
        <v>30</v>
      </c>
      <c r="F3305" s="9" t="s">
        <v>5877</v>
      </c>
    </row>
    <row r="3306" spans="1:6" x14ac:dyDescent="0.3">
      <c r="A3306" s="8" t="s">
        <v>6382</v>
      </c>
      <c r="B3306" s="1" t="str">
        <f t="shared" si="53"/>
        <v>CO3_pharmcur</v>
      </c>
      <c r="C3306" s="1" t="s">
        <v>6383</v>
      </c>
      <c r="D3306" s="1">
        <v>1</v>
      </c>
      <c r="E3306" s="1" t="s">
        <v>30</v>
      </c>
      <c r="F3306" s="9" t="s">
        <v>5877</v>
      </c>
    </row>
    <row r="3307" spans="1:6" x14ac:dyDescent="0.3">
      <c r="A3307" s="8" t="s">
        <v>6384</v>
      </c>
      <c r="B3307" s="1" t="str">
        <f t="shared" si="53"/>
        <v>CO3_frtlycur</v>
      </c>
      <c r="C3307" s="1" t="s">
        <v>6385</v>
      </c>
      <c r="D3307" s="1">
        <v>1</v>
      </c>
      <c r="E3307" s="1" t="s">
        <v>30</v>
      </c>
      <c r="F3307" s="9" t="s">
        <v>6365</v>
      </c>
    </row>
    <row r="3308" spans="1:6" x14ac:dyDescent="0.3">
      <c r="A3308" s="8" t="s">
        <v>6386</v>
      </c>
      <c r="B3308" s="1" t="str">
        <f t="shared" si="53"/>
        <v>CO3_otfaccur</v>
      </c>
      <c r="C3308" s="1" t="s">
        <v>6387</v>
      </c>
      <c r="D3308" s="1">
        <v>1</v>
      </c>
      <c r="E3308" s="1" t="s">
        <v>30</v>
      </c>
      <c r="F3308" s="9" t="s">
        <v>6365</v>
      </c>
    </row>
    <row r="3309" spans="1:6" x14ac:dyDescent="0.3">
      <c r="A3309" s="8" t="s">
        <v>6388</v>
      </c>
      <c r="B3309" s="1" t="str">
        <f t="shared" si="53"/>
        <v>CO3_pbhsptim</v>
      </c>
      <c r="C3309" s="1" t="s">
        <v>6389</v>
      </c>
      <c r="D3309" s="1">
        <v>1</v>
      </c>
      <c r="E3309" s="1" t="s">
        <v>17</v>
      </c>
      <c r="F3309" s="9" t="s">
        <v>7</v>
      </c>
    </row>
    <row r="3310" spans="1:6" x14ac:dyDescent="0.3">
      <c r="A3310" s="8" t="s">
        <v>6390</v>
      </c>
      <c r="B3310" s="1" t="str">
        <f t="shared" si="53"/>
        <v>CO3_esshsptm</v>
      </c>
      <c r="C3310" s="1" t="s">
        <v>6389</v>
      </c>
      <c r="D3310" s="1">
        <v>1</v>
      </c>
      <c r="E3310" s="1" t="s">
        <v>17</v>
      </c>
      <c r="F3310" s="9" t="s">
        <v>7</v>
      </c>
    </row>
    <row r="3311" spans="1:6" x14ac:dyDescent="0.3">
      <c r="A3311" s="8" t="s">
        <v>6391</v>
      </c>
      <c r="B3311" s="1" t="str">
        <f t="shared" si="53"/>
        <v>CO3_pvhsptim</v>
      </c>
      <c r="C3311" s="1" t="s">
        <v>6389</v>
      </c>
      <c r="D3311" s="1">
        <v>1</v>
      </c>
      <c r="E3311" s="1" t="s">
        <v>17</v>
      </c>
      <c r="F3311" s="9" t="s">
        <v>7</v>
      </c>
    </row>
    <row r="3312" spans="1:6" x14ac:dyDescent="0.3">
      <c r="A3312" s="8" t="s">
        <v>6392</v>
      </c>
      <c r="B3312" s="1" t="str">
        <f t="shared" si="53"/>
        <v>CO3_sthlttim</v>
      </c>
      <c r="C3312" s="1" t="s">
        <v>6389</v>
      </c>
      <c r="D3312" s="1">
        <v>1</v>
      </c>
      <c r="E3312" s="1" t="s">
        <v>17</v>
      </c>
      <c r="F3312" s="9" t="s">
        <v>7</v>
      </c>
    </row>
    <row r="3313" spans="1:6" x14ac:dyDescent="0.3">
      <c r="A3313" s="8" t="s">
        <v>6393</v>
      </c>
      <c r="B3313" s="1" t="str">
        <f t="shared" si="53"/>
        <v>CO3_esscnrtm</v>
      </c>
      <c r="C3313" s="1" t="s">
        <v>6389</v>
      </c>
      <c r="D3313" s="1">
        <v>1</v>
      </c>
      <c r="E3313" s="1" t="s">
        <v>17</v>
      </c>
      <c r="F3313" s="9" t="s">
        <v>7</v>
      </c>
    </row>
    <row r="3314" spans="1:6" x14ac:dyDescent="0.3">
      <c r="A3314" s="8" t="s">
        <v>6394</v>
      </c>
      <c r="B3314" s="1" t="str">
        <f t="shared" si="53"/>
        <v>CO3_htlcrtim</v>
      </c>
      <c r="C3314" s="1" t="s">
        <v>6389</v>
      </c>
      <c r="D3314" s="1">
        <v>1</v>
      </c>
      <c r="E3314" s="1" t="s">
        <v>17</v>
      </c>
      <c r="F3314" s="9" t="s">
        <v>7</v>
      </c>
    </row>
    <row r="3315" spans="1:6" x14ac:dyDescent="0.3">
      <c r="A3315" s="8" t="s">
        <v>6395</v>
      </c>
      <c r="B3315" s="1" t="str">
        <f t="shared" si="53"/>
        <v>CO3_pbdsptim</v>
      </c>
      <c r="C3315" s="1" t="s">
        <v>6389</v>
      </c>
      <c r="D3315" s="1">
        <v>1</v>
      </c>
      <c r="E3315" s="1" t="s">
        <v>17</v>
      </c>
      <c r="F3315" s="9" t="s">
        <v>7</v>
      </c>
    </row>
    <row r="3316" spans="1:6" x14ac:dyDescent="0.3">
      <c r="A3316" s="8" t="s">
        <v>6396</v>
      </c>
      <c r="B3316" s="1" t="str">
        <f t="shared" si="53"/>
        <v>CO3_doctrtim</v>
      </c>
      <c r="C3316" s="1" t="s">
        <v>6389</v>
      </c>
      <c r="D3316" s="1">
        <v>1</v>
      </c>
      <c r="E3316" s="1" t="s">
        <v>17</v>
      </c>
      <c r="F3316" s="9" t="s">
        <v>7</v>
      </c>
    </row>
    <row r="3317" spans="1:6" x14ac:dyDescent="0.3">
      <c r="A3317" s="8" t="s">
        <v>6397</v>
      </c>
      <c r="B3317" s="1" t="str">
        <f t="shared" si="53"/>
        <v>CO3_dlvrytim</v>
      </c>
      <c r="C3317" s="1" t="s">
        <v>6389</v>
      </c>
      <c r="D3317" s="1">
        <v>1</v>
      </c>
      <c r="E3317" s="1" t="s">
        <v>17</v>
      </c>
      <c r="F3317" s="9" t="s">
        <v>7</v>
      </c>
    </row>
    <row r="3318" spans="1:6" x14ac:dyDescent="0.3">
      <c r="A3318" s="8" t="s">
        <v>6398</v>
      </c>
      <c r="B3318" s="1" t="str">
        <f t="shared" si="53"/>
        <v>CO3_pharmtim</v>
      </c>
      <c r="C3318" s="1" t="s">
        <v>6389</v>
      </c>
      <c r="D3318" s="1">
        <v>1</v>
      </c>
      <c r="E3318" s="1" t="s">
        <v>17</v>
      </c>
      <c r="F3318" s="9" t="s">
        <v>7</v>
      </c>
    </row>
    <row r="3319" spans="1:6" x14ac:dyDescent="0.3">
      <c r="A3319" s="8" t="s">
        <v>6399</v>
      </c>
      <c r="B3319" s="1" t="str">
        <f t="shared" si="53"/>
        <v>CO3_frtlytim</v>
      </c>
      <c r="C3319" s="1" t="s">
        <v>6389</v>
      </c>
      <c r="D3319" s="1">
        <v>1</v>
      </c>
      <c r="E3319" s="1" t="s">
        <v>17</v>
      </c>
      <c r="F3319" s="9" t="s">
        <v>7</v>
      </c>
    </row>
    <row r="3320" spans="1:6" x14ac:dyDescent="0.3">
      <c r="A3320" s="8" t="s">
        <v>6400</v>
      </c>
      <c r="B3320" s="1" t="str">
        <f t="shared" si="53"/>
        <v>CO3_otfactim</v>
      </c>
      <c r="C3320" s="1" t="s">
        <v>6389</v>
      </c>
      <c r="D3320" s="1">
        <v>1</v>
      </c>
      <c r="E3320" s="1" t="s">
        <v>17</v>
      </c>
      <c r="F3320" s="9" t="s">
        <v>7</v>
      </c>
    </row>
    <row r="3321" spans="1:6" x14ac:dyDescent="0.3">
      <c r="A3321" s="8" t="s">
        <v>6401</v>
      </c>
      <c r="B3321" s="1" t="str">
        <f t="shared" si="53"/>
        <v>CO3_pbhsptrn</v>
      </c>
      <c r="C3321" s="1" t="s">
        <v>6402</v>
      </c>
      <c r="D3321" s="1">
        <v>1</v>
      </c>
      <c r="E3321" s="1" t="s">
        <v>30</v>
      </c>
      <c r="F3321" s="9" t="s">
        <v>4881</v>
      </c>
    </row>
    <row r="3322" spans="1:6" x14ac:dyDescent="0.3">
      <c r="A3322" s="8" t="s">
        <v>6403</v>
      </c>
      <c r="B3322" s="1" t="str">
        <f t="shared" si="53"/>
        <v>CO3_esshsptr</v>
      </c>
      <c r="C3322" s="1" t="s">
        <v>6404</v>
      </c>
      <c r="D3322" s="1">
        <v>1</v>
      </c>
      <c r="E3322" s="1" t="s">
        <v>30</v>
      </c>
      <c r="F3322" s="9" t="s">
        <v>4881</v>
      </c>
    </row>
    <row r="3323" spans="1:6" x14ac:dyDescent="0.3">
      <c r="A3323" s="8" t="s">
        <v>6405</v>
      </c>
      <c r="B3323" s="1" t="str">
        <f t="shared" si="53"/>
        <v>CO3_pvhsptrn</v>
      </c>
      <c r="C3323" s="1" t="s">
        <v>6406</v>
      </c>
      <c r="D3323" s="1">
        <v>1</v>
      </c>
      <c r="E3323" s="1" t="s">
        <v>30</v>
      </c>
      <c r="F3323" s="9" t="s">
        <v>4881</v>
      </c>
    </row>
    <row r="3324" spans="1:6" x14ac:dyDescent="0.3">
      <c r="A3324" s="8" t="s">
        <v>6407</v>
      </c>
      <c r="B3324" s="1" t="str">
        <f t="shared" si="53"/>
        <v>CO3_sthlttrn</v>
      </c>
      <c r="C3324" s="1" t="s">
        <v>6408</v>
      </c>
      <c r="D3324" s="1">
        <v>1</v>
      </c>
      <c r="E3324" s="1" t="s">
        <v>30</v>
      </c>
      <c r="F3324" s="9" t="s">
        <v>4881</v>
      </c>
    </row>
    <row r="3325" spans="1:6" x14ac:dyDescent="0.3">
      <c r="A3325" s="8" t="s">
        <v>6409</v>
      </c>
      <c r="B3325" s="1" t="str">
        <f t="shared" si="53"/>
        <v>CO3_esshlttr</v>
      </c>
      <c r="C3325" s="1" t="s">
        <v>6410</v>
      </c>
      <c r="D3325" s="1">
        <v>1</v>
      </c>
      <c r="E3325" s="1" t="s">
        <v>30</v>
      </c>
      <c r="F3325" s="9" t="s">
        <v>4881</v>
      </c>
    </row>
    <row r="3326" spans="1:6" x14ac:dyDescent="0.3">
      <c r="A3326" s="8" t="s">
        <v>6411</v>
      </c>
      <c r="B3326" s="1" t="str">
        <f t="shared" si="53"/>
        <v>CO3_htlcrtrn</v>
      </c>
      <c r="C3326" s="1" t="s">
        <v>6412</v>
      </c>
      <c r="D3326" s="1">
        <v>1</v>
      </c>
      <c r="E3326" s="1" t="s">
        <v>30</v>
      </c>
      <c r="F3326" s="9" t="s">
        <v>4881</v>
      </c>
    </row>
    <row r="3327" spans="1:6" x14ac:dyDescent="0.3">
      <c r="A3327" s="8" t="s">
        <v>6413</v>
      </c>
      <c r="B3327" s="1" t="str">
        <f t="shared" si="53"/>
        <v>CO3_pbdsptrn</v>
      </c>
      <c r="C3327" s="1" t="s">
        <v>6414</v>
      </c>
      <c r="D3327" s="1">
        <v>1</v>
      </c>
      <c r="E3327" s="1" t="s">
        <v>30</v>
      </c>
      <c r="F3327" s="9" t="s">
        <v>4881</v>
      </c>
    </row>
    <row r="3328" spans="1:6" x14ac:dyDescent="0.3">
      <c r="A3328" s="8" t="s">
        <v>6415</v>
      </c>
      <c r="B3328" s="1" t="str">
        <f t="shared" si="53"/>
        <v>CO3_dctrstrn</v>
      </c>
      <c r="C3328" s="1" t="s">
        <v>6416</v>
      </c>
      <c r="D3328" s="1">
        <v>1</v>
      </c>
      <c r="E3328" s="1" t="s">
        <v>30</v>
      </c>
      <c r="F3328" s="9" t="s">
        <v>4881</v>
      </c>
    </row>
    <row r="3329" spans="1:6" x14ac:dyDescent="0.3">
      <c r="A3329" s="8" t="s">
        <v>6417</v>
      </c>
      <c r="B3329" s="1" t="str">
        <f t="shared" si="53"/>
        <v>CO3_dlvrytrn</v>
      </c>
      <c r="C3329" s="1" t="s">
        <v>6418</v>
      </c>
      <c r="D3329" s="1">
        <v>1</v>
      </c>
      <c r="E3329" s="1" t="s">
        <v>30</v>
      </c>
      <c r="F3329" s="9" t="s">
        <v>4881</v>
      </c>
    </row>
    <row r="3330" spans="1:6" x14ac:dyDescent="0.3">
      <c r="A3330" s="8" t="s">
        <v>6419</v>
      </c>
      <c r="B3330" s="1" t="str">
        <f t="shared" si="53"/>
        <v>CO3_pharmtrn</v>
      </c>
      <c r="C3330" s="1" t="s">
        <v>6420</v>
      </c>
      <c r="D3330" s="1">
        <v>1</v>
      </c>
      <c r="E3330" s="1" t="s">
        <v>30</v>
      </c>
      <c r="F3330" s="9" t="s">
        <v>4881</v>
      </c>
    </row>
    <row r="3331" spans="1:6" x14ac:dyDescent="0.3">
      <c r="A3331" s="8" t="s">
        <v>6421</v>
      </c>
      <c r="B3331" s="1" t="str">
        <f t="shared" si="53"/>
        <v>CO3_frtlytrn</v>
      </c>
      <c r="C3331" s="1" t="s">
        <v>6422</v>
      </c>
      <c r="D3331" s="1">
        <v>1</v>
      </c>
      <c r="E3331" s="1" t="s">
        <v>30</v>
      </c>
      <c r="F3331" s="9" t="s">
        <v>4881</v>
      </c>
    </row>
    <row r="3332" spans="1:6" x14ac:dyDescent="0.3">
      <c r="A3332" s="8" t="s">
        <v>6423</v>
      </c>
      <c r="B3332" s="1" t="str">
        <f t="shared" si="53"/>
        <v>CO3_otfactrn</v>
      </c>
      <c r="C3332" s="1" t="s">
        <v>6424</v>
      </c>
      <c r="D3332" s="1">
        <v>1</v>
      </c>
      <c r="E3332" s="1" t="s">
        <v>30</v>
      </c>
      <c r="F3332" s="9" t="s">
        <v>4881</v>
      </c>
    </row>
    <row r="3333" spans="1:6" x14ac:dyDescent="0.3">
      <c r="A3333" s="8" t="s">
        <v>6425</v>
      </c>
      <c r="B3333" s="1" t="str">
        <f t="shared" si="53"/>
        <v>CO3_midwife</v>
      </c>
      <c r="C3333" s="1" t="s">
        <v>6426</v>
      </c>
      <c r="D3333" s="1">
        <v>1</v>
      </c>
      <c r="E3333" s="1" t="s">
        <v>30</v>
      </c>
      <c r="F3333" s="9" t="s">
        <v>4371</v>
      </c>
    </row>
    <row r="3334" spans="1:6" x14ac:dyDescent="0.3">
      <c r="A3334" s="8" t="s">
        <v>6427</v>
      </c>
      <c r="B3334" s="1" t="str">
        <f t="shared" si="53"/>
        <v>CO3_birthatt</v>
      </c>
      <c r="C3334" s="1" t="s">
        <v>6426</v>
      </c>
      <c r="D3334" s="1">
        <v>1</v>
      </c>
      <c r="E3334" s="1" t="s">
        <v>30</v>
      </c>
      <c r="F3334" s="9" t="s">
        <v>4371</v>
      </c>
    </row>
    <row r="3335" spans="1:6" x14ac:dyDescent="0.3">
      <c r="A3335" s="8" t="s">
        <v>6428</v>
      </c>
      <c r="B3335" s="1" t="str">
        <f t="shared" si="53"/>
        <v>CO3_tradhlr</v>
      </c>
      <c r="C3335" s="1" t="s">
        <v>6426</v>
      </c>
      <c r="D3335" s="1">
        <v>1</v>
      </c>
      <c r="E3335" s="1" t="s">
        <v>30</v>
      </c>
      <c r="F3335" s="9" t="s">
        <v>4371</v>
      </c>
    </row>
    <row r="3336" spans="1:6" x14ac:dyDescent="0.3">
      <c r="A3336" s="8" t="s">
        <v>6429</v>
      </c>
      <c r="B3336" s="1" t="str">
        <f t="shared" si="53"/>
        <v>CO3_curioso</v>
      </c>
      <c r="C3336" s="1" t="s">
        <v>6426</v>
      </c>
      <c r="D3336" s="1">
        <v>1</v>
      </c>
      <c r="E3336" s="1" t="s">
        <v>30</v>
      </c>
      <c r="F3336" s="9" t="s">
        <v>4371</v>
      </c>
    </row>
    <row r="3337" spans="1:6" x14ac:dyDescent="0.3">
      <c r="A3337" s="8" t="s">
        <v>6430</v>
      </c>
      <c r="B3337" s="1" t="str">
        <f t="shared" si="53"/>
        <v>CO3_vilhthwk</v>
      </c>
      <c r="C3337" s="1" t="s">
        <v>6426</v>
      </c>
      <c r="D3337" s="1">
        <v>1</v>
      </c>
      <c r="E3337" s="1" t="s">
        <v>30</v>
      </c>
      <c r="F3337" s="9" t="s">
        <v>4371</v>
      </c>
    </row>
    <row r="3338" spans="1:6" x14ac:dyDescent="0.3">
      <c r="A3338" s="8" t="s">
        <v>6431</v>
      </c>
      <c r="B3338" s="1" t="str">
        <f t="shared" si="53"/>
        <v>CO3_auxiliar</v>
      </c>
      <c r="C3338" s="1" t="s">
        <v>6426</v>
      </c>
      <c r="D3338" s="1">
        <v>1</v>
      </c>
      <c r="E3338" s="1" t="s">
        <v>30</v>
      </c>
      <c r="F3338" s="9" t="s">
        <v>4371</v>
      </c>
    </row>
    <row r="3339" spans="1:6" x14ac:dyDescent="0.3">
      <c r="A3339" s="8" t="s">
        <v>6432</v>
      </c>
      <c r="B3339" s="1" t="str">
        <f t="shared" si="53"/>
        <v>CO3_nurse</v>
      </c>
      <c r="C3339" s="1" t="s">
        <v>6426</v>
      </c>
      <c r="D3339" s="1">
        <v>1</v>
      </c>
      <c r="E3339" s="1" t="s">
        <v>30</v>
      </c>
      <c r="F3339" s="9" t="s">
        <v>4371</v>
      </c>
    </row>
    <row r="3340" spans="1:6" x14ac:dyDescent="0.3">
      <c r="A3340" s="8" t="s">
        <v>6433</v>
      </c>
      <c r="B3340" s="1" t="str">
        <f t="shared" ref="B3340:B3403" si="54">("CO3_"&amp;LEFT(A3340,LEN(A3340)))</f>
        <v>CO3_socwrkr</v>
      </c>
      <c r="C3340" s="1" t="s">
        <v>6426</v>
      </c>
      <c r="D3340" s="1">
        <v>1</v>
      </c>
      <c r="E3340" s="1" t="s">
        <v>30</v>
      </c>
      <c r="F3340" s="9" t="s">
        <v>4371</v>
      </c>
    </row>
    <row r="3341" spans="1:6" x14ac:dyDescent="0.3">
      <c r="A3341" s="8" t="s">
        <v>6434</v>
      </c>
      <c r="B3341" s="1" t="str">
        <f t="shared" si="54"/>
        <v>CO3_mtlhlth</v>
      </c>
      <c r="C3341" s="1" t="s">
        <v>6426</v>
      </c>
      <c r="D3341" s="1">
        <v>1</v>
      </c>
      <c r="E3341" s="1" t="s">
        <v>30</v>
      </c>
      <c r="F3341" s="9" t="s">
        <v>4371</v>
      </c>
    </row>
    <row r="3342" spans="1:6" x14ac:dyDescent="0.3">
      <c r="A3342" s="8" t="s">
        <v>6435</v>
      </c>
      <c r="B3342" s="1" t="str">
        <f t="shared" si="54"/>
        <v>CO3_genphys</v>
      </c>
      <c r="C3342" s="1" t="s">
        <v>6426</v>
      </c>
      <c r="D3342" s="1">
        <v>1</v>
      </c>
      <c r="E3342" s="1" t="s">
        <v>30</v>
      </c>
      <c r="F3342" s="9" t="s">
        <v>4371</v>
      </c>
    </row>
    <row r="3343" spans="1:6" x14ac:dyDescent="0.3">
      <c r="A3343" s="8" t="s">
        <v>6436</v>
      </c>
      <c r="B3343" s="1" t="str">
        <f t="shared" si="54"/>
        <v>CO3_specphys</v>
      </c>
      <c r="C3343" s="1" t="s">
        <v>6426</v>
      </c>
      <c r="D3343" s="1">
        <v>1</v>
      </c>
      <c r="E3343" s="1" t="s">
        <v>30</v>
      </c>
      <c r="F3343" s="9" t="s">
        <v>4371</v>
      </c>
    </row>
    <row r="3344" spans="1:6" x14ac:dyDescent="0.3">
      <c r="A3344" s="8" t="s">
        <v>6437</v>
      </c>
      <c r="B3344" s="1" t="str">
        <f t="shared" si="54"/>
        <v>CO3_anestst</v>
      </c>
      <c r="C3344" s="1" t="s">
        <v>6426</v>
      </c>
      <c r="D3344" s="1">
        <v>1</v>
      </c>
      <c r="E3344" s="1" t="s">
        <v>30</v>
      </c>
      <c r="F3344" s="9" t="s">
        <v>4371</v>
      </c>
    </row>
    <row r="3345" spans="1:6" x14ac:dyDescent="0.3">
      <c r="A3345" s="8" t="s">
        <v>6438</v>
      </c>
      <c r="B3345" s="1" t="str">
        <f t="shared" si="54"/>
        <v>CO3_dentist</v>
      </c>
      <c r="C3345" s="1" t="s">
        <v>6426</v>
      </c>
      <c r="D3345" s="1">
        <v>1</v>
      </c>
      <c r="E3345" s="1" t="s">
        <v>30</v>
      </c>
      <c r="F3345" s="9" t="s">
        <v>4371</v>
      </c>
    </row>
    <row r="3346" spans="1:6" x14ac:dyDescent="0.3">
      <c r="A3346" s="8" t="s">
        <v>6439</v>
      </c>
      <c r="B3346" s="1" t="str">
        <f t="shared" si="54"/>
        <v>CO3_bloodbnk</v>
      </c>
      <c r="C3346" s="1" t="s">
        <v>6426</v>
      </c>
      <c r="D3346" s="1">
        <v>1</v>
      </c>
      <c r="E3346" s="1" t="s">
        <v>30</v>
      </c>
      <c r="F3346" s="9" t="s">
        <v>4371</v>
      </c>
    </row>
    <row r="3347" spans="1:6" x14ac:dyDescent="0.3">
      <c r="A3347" s="8" t="s">
        <v>6440</v>
      </c>
      <c r="B3347" s="1" t="str">
        <f t="shared" si="54"/>
        <v>CO3_othrpers</v>
      </c>
      <c r="C3347" s="1" t="s">
        <v>6426</v>
      </c>
      <c r="D3347" s="1">
        <v>1</v>
      </c>
      <c r="E3347" s="1" t="s">
        <v>30</v>
      </c>
      <c r="F3347" s="9" t="s">
        <v>4371</v>
      </c>
    </row>
    <row r="3348" spans="1:6" x14ac:dyDescent="0.3">
      <c r="A3348" s="8" t="s">
        <v>6441</v>
      </c>
      <c r="B3348" s="1" t="str">
        <f t="shared" si="54"/>
        <v>CO3_ntrltrng</v>
      </c>
      <c r="C3348" s="1" t="s">
        <v>6442</v>
      </c>
      <c r="D3348" s="1">
        <v>1</v>
      </c>
      <c r="E3348" s="1" t="s">
        <v>30</v>
      </c>
      <c r="F3348" s="9" t="s">
        <v>4371</v>
      </c>
    </row>
    <row r="3349" spans="1:6" x14ac:dyDescent="0.3">
      <c r="A3349" s="8" t="s">
        <v>6443</v>
      </c>
      <c r="B3349" s="1" t="str">
        <f t="shared" si="54"/>
        <v>CO3_a_2kyinf1</v>
      </c>
      <c r="C3349" s="1" t="s">
        <v>6444</v>
      </c>
      <c r="D3349" s="1">
        <v>0</v>
      </c>
      <c r="E3349" s="1"/>
      <c r="F3349" s="9" t="s">
        <v>7</v>
      </c>
    </row>
    <row r="3350" spans="1:6" x14ac:dyDescent="0.3">
      <c r="A3350" s="8" t="s">
        <v>6445</v>
      </c>
      <c r="B3350" s="1" t="str">
        <f t="shared" si="54"/>
        <v>CO3_typestb</v>
      </c>
      <c r="C3350" s="1" t="s">
        <v>6446</v>
      </c>
      <c r="D3350" s="1">
        <v>1</v>
      </c>
      <c r="E3350" s="1" t="s">
        <v>30</v>
      </c>
      <c r="F3350" s="9" t="s">
        <v>6447</v>
      </c>
    </row>
    <row r="3351" spans="1:6" x14ac:dyDescent="0.3">
      <c r="A3351" s="8" t="s">
        <v>6448</v>
      </c>
      <c r="B3351" s="1" t="str">
        <f t="shared" si="54"/>
        <v>CO3_typedlv1</v>
      </c>
      <c r="C3351" s="1" t="s">
        <v>6449</v>
      </c>
      <c r="D3351" s="1">
        <v>1</v>
      </c>
      <c r="E3351" s="1" t="s">
        <v>30</v>
      </c>
      <c r="F3351" s="9" t="s">
        <v>6450</v>
      </c>
    </row>
    <row r="3352" spans="1:6" x14ac:dyDescent="0.3">
      <c r="A3352" s="8" t="s">
        <v>6451</v>
      </c>
      <c r="B3352" s="1" t="str">
        <f t="shared" si="54"/>
        <v>CO3_typedlv2</v>
      </c>
      <c r="C3352" s="1" t="s">
        <v>6449</v>
      </c>
      <c r="D3352" s="1">
        <v>1</v>
      </c>
      <c r="E3352" s="1" t="s">
        <v>30</v>
      </c>
      <c r="F3352" s="9" t="s">
        <v>6450</v>
      </c>
    </row>
    <row r="3353" spans="1:6" x14ac:dyDescent="0.3">
      <c r="A3353" s="8" t="s">
        <v>6452</v>
      </c>
      <c r="B3353" s="1" t="str">
        <f t="shared" si="54"/>
        <v>CO3_typedlv3</v>
      </c>
      <c r="C3353" s="1" t="s">
        <v>6449</v>
      </c>
      <c r="D3353" s="1">
        <v>1</v>
      </c>
      <c r="E3353" s="1" t="s">
        <v>30</v>
      </c>
      <c r="F3353" s="9" t="s">
        <v>6450</v>
      </c>
    </row>
    <row r="3354" spans="1:6" x14ac:dyDescent="0.3">
      <c r="A3354" s="8" t="s">
        <v>6453</v>
      </c>
      <c r="B3354" s="1" t="str">
        <f t="shared" si="54"/>
        <v>CO3_elctrocr</v>
      </c>
      <c r="C3354" s="1" t="s">
        <v>6454</v>
      </c>
      <c r="D3354" s="1">
        <v>1</v>
      </c>
      <c r="E3354" s="1" t="s">
        <v>30</v>
      </c>
      <c r="F3354" s="9" t="s">
        <v>4371</v>
      </c>
    </row>
    <row r="3355" spans="1:6" x14ac:dyDescent="0.3">
      <c r="A3355" s="8" t="s">
        <v>6455</v>
      </c>
      <c r="B3355" s="1" t="str">
        <f t="shared" si="54"/>
        <v>CO3_xrayequp</v>
      </c>
      <c r="C3355" s="1" t="s">
        <v>6456</v>
      </c>
      <c r="D3355" s="1">
        <v>1</v>
      </c>
      <c r="E3355" s="1" t="s">
        <v>30</v>
      </c>
      <c r="F3355" s="9" t="s">
        <v>4371</v>
      </c>
    </row>
    <row r="3356" spans="1:6" x14ac:dyDescent="0.3">
      <c r="A3356" s="8" t="s">
        <v>6457</v>
      </c>
      <c r="B3356" s="1" t="str">
        <f t="shared" si="54"/>
        <v>CO3_ecogrph</v>
      </c>
      <c r="C3356" s="1" t="s">
        <v>6458</v>
      </c>
      <c r="D3356" s="1">
        <v>1</v>
      </c>
      <c r="E3356" s="1" t="s">
        <v>30</v>
      </c>
      <c r="F3356" s="9" t="s">
        <v>4371</v>
      </c>
    </row>
    <row r="3357" spans="1:6" x14ac:dyDescent="0.3">
      <c r="A3357" s="8" t="s">
        <v>6459</v>
      </c>
      <c r="B3357" s="1" t="str">
        <f t="shared" si="54"/>
        <v>CO3_strlzer</v>
      </c>
      <c r="C3357" s="1" t="s">
        <v>6460</v>
      </c>
      <c r="D3357" s="1">
        <v>1</v>
      </c>
      <c r="E3357" s="1" t="s">
        <v>30</v>
      </c>
      <c r="F3357" s="9" t="s">
        <v>4371</v>
      </c>
    </row>
    <row r="3358" spans="1:6" x14ac:dyDescent="0.3">
      <c r="A3358" s="8" t="s">
        <v>6461</v>
      </c>
      <c r="B3358" s="1" t="str">
        <f t="shared" si="54"/>
        <v>CO3_mammogrm</v>
      </c>
      <c r="C3358" s="1" t="s">
        <v>6462</v>
      </c>
      <c r="D3358" s="1">
        <v>1</v>
      </c>
      <c r="E3358" s="1" t="s">
        <v>30</v>
      </c>
      <c r="F3358" s="9" t="s">
        <v>4371</v>
      </c>
    </row>
    <row r="3359" spans="1:6" x14ac:dyDescent="0.3">
      <c r="A3359" s="8" t="s">
        <v>6463</v>
      </c>
      <c r="B3359" s="1" t="str">
        <f t="shared" si="54"/>
        <v>CO3_angiogr</v>
      </c>
      <c r="C3359" s="1" t="s">
        <v>6464</v>
      </c>
      <c r="D3359" s="1">
        <v>1</v>
      </c>
      <c r="E3359" s="1" t="s">
        <v>30</v>
      </c>
      <c r="F3359" s="9" t="s">
        <v>4371</v>
      </c>
    </row>
    <row r="3360" spans="1:6" x14ac:dyDescent="0.3">
      <c r="A3360" s="8" t="s">
        <v>6465</v>
      </c>
      <c r="B3360" s="1" t="str">
        <f t="shared" si="54"/>
        <v>CO3_tomogrph</v>
      </c>
      <c r="C3360" s="1" t="s">
        <v>6466</v>
      </c>
      <c r="D3360" s="1">
        <v>1</v>
      </c>
      <c r="E3360" s="1" t="s">
        <v>30</v>
      </c>
      <c r="F3360" s="9" t="s">
        <v>4371</v>
      </c>
    </row>
    <row r="3361" spans="1:6" x14ac:dyDescent="0.3">
      <c r="A3361" s="8" t="s">
        <v>6467</v>
      </c>
      <c r="B3361" s="1" t="str">
        <f t="shared" si="54"/>
        <v>CO3_refriger</v>
      </c>
      <c r="C3361" s="1" t="s">
        <v>6468</v>
      </c>
      <c r="D3361" s="1">
        <v>1</v>
      </c>
      <c r="E3361" s="1" t="s">
        <v>30</v>
      </c>
      <c r="F3361" s="9" t="s">
        <v>4371</v>
      </c>
    </row>
    <row r="3362" spans="1:6" x14ac:dyDescent="0.3">
      <c r="A3362" s="8" t="s">
        <v>6469</v>
      </c>
      <c r="B3362" s="1" t="str">
        <f t="shared" si="54"/>
        <v>CO3_cultrinc</v>
      </c>
      <c r="C3362" s="1" t="s">
        <v>6470</v>
      </c>
      <c r="D3362" s="1">
        <v>1</v>
      </c>
      <c r="E3362" s="1" t="s">
        <v>30</v>
      </c>
      <c r="F3362" s="9" t="s">
        <v>4371</v>
      </c>
    </row>
    <row r="3363" spans="1:6" x14ac:dyDescent="0.3">
      <c r="A3363" s="8" t="s">
        <v>6471</v>
      </c>
      <c r="B3363" s="1" t="str">
        <f t="shared" si="54"/>
        <v>CO3_microscp</v>
      </c>
      <c r="C3363" s="1" t="s">
        <v>6472</v>
      </c>
      <c r="D3363" s="1">
        <v>1</v>
      </c>
      <c r="E3363" s="1" t="s">
        <v>30</v>
      </c>
      <c r="F3363" s="9" t="s">
        <v>4371</v>
      </c>
    </row>
    <row r="3364" spans="1:6" x14ac:dyDescent="0.3">
      <c r="A3364" s="8" t="s">
        <v>6473</v>
      </c>
      <c r="B3364" s="1" t="str">
        <f t="shared" si="54"/>
        <v>CO3_incubatr</v>
      </c>
      <c r="C3364" s="1" t="s">
        <v>6474</v>
      </c>
      <c r="D3364" s="1">
        <v>1</v>
      </c>
      <c r="E3364" s="1" t="s">
        <v>30</v>
      </c>
      <c r="F3364" s="9" t="s">
        <v>4371</v>
      </c>
    </row>
    <row r="3365" spans="1:6" x14ac:dyDescent="0.3">
      <c r="A3365" s="8" t="s">
        <v>6475</v>
      </c>
      <c r="B3365" s="1" t="str">
        <f t="shared" si="54"/>
        <v>CO3_montrvtl</v>
      </c>
      <c r="C3365" s="1" t="s">
        <v>6476</v>
      </c>
      <c r="D3365" s="1">
        <v>1</v>
      </c>
      <c r="E3365" s="1" t="s">
        <v>30</v>
      </c>
      <c r="F3365" s="9" t="s">
        <v>4371</v>
      </c>
    </row>
    <row r="3366" spans="1:6" x14ac:dyDescent="0.3">
      <c r="A3366" s="8" t="s">
        <v>6477</v>
      </c>
      <c r="B3366" s="1" t="str">
        <f t="shared" si="54"/>
        <v>CO3_desfibtr</v>
      </c>
      <c r="C3366" s="1" t="s">
        <v>6478</v>
      </c>
      <c r="D3366" s="1">
        <v>1</v>
      </c>
      <c r="E3366" s="1" t="s">
        <v>30</v>
      </c>
      <c r="F3366" s="9" t="s">
        <v>4371</v>
      </c>
    </row>
    <row r="3367" spans="1:6" x14ac:dyDescent="0.3">
      <c r="A3367" s="8" t="s">
        <v>6479</v>
      </c>
      <c r="B3367" s="1" t="str">
        <f t="shared" si="54"/>
        <v>CO3_bscimplm</v>
      </c>
      <c r="C3367" s="1" t="s">
        <v>6480</v>
      </c>
      <c r="D3367" s="1">
        <v>1</v>
      </c>
      <c r="E3367" s="1" t="s">
        <v>30</v>
      </c>
      <c r="F3367" s="9" t="s">
        <v>4371</v>
      </c>
    </row>
    <row r="3368" spans="1:6" x14ac:dyDescent="0.3">
      <c r="A3368" s="8" t="s">
        <v>6481</v>
      </c>
      <c r="B3368" s="1" t="str">
        <f t="shared" si="54"/>
        <v>CO3_anesthia</v>
      </c>
      <c r="C3368" s="1" t="s">
        <v>6482</v>
      </c>
      <c r="D3368" s="1">
        <v>1</v>
      </c>
      <c r="E3368" s="1" t="s">
        <v>30</v>
      </c>
      <c r="F3368" s="9" t="s">
        <v>4371</v>
      </c>
    </row>
    <row r="3369" spans="1:6" x14ac:dyDescent="0.3">
      <c r="A3369" s="8" t="s">
        <v>6483</v>
      </c>
      <c r="B3369" s="1" t="str">
        <f t="shared" si="54"/>
        <v>CO3_oxygensp</v>
      </c>
      <c r="C3369" s="1" t="s">
        <v>6484</v>
      </c>
      <c r="D3369" s="1">
        <v>1</v>
      </c>
      <c r="E3369" s="1" t="s">
        <v>30</v>
      </c>
      <c r="F3369" s="9" t="s">
        <v>4371</v>
      </c>
    </row>
    <row r="3370" spans="1:6" x14ac:dyDescent="0.3">
      <c r="A3370" s="8" t="s">
        <v>6485</v>
      </c>
      <c r="B3370" s="1" t="str">
        <f t="shared" si="54"/>
        <v>CO3_espirmtr</v>
      </c>
      <c r="C3370" s="1" t="s">
        <v>6486</v>
      </c>
      <c r="D3370" s="1">
        <v>1</v>
      </c>
      <c r="E3370" s="1" t="s">
        <v>30</v>
      </c>
      <c r="F3370" s="9" t="s">
        <v>4371</v>
      </c>
    </row>
    <row r="3371" spans="1:6" x14ac:dyDescent="0.3">
      <c r="A3371" s="8" t="s">
        <v>6487</v>
      </c>
      <c r="B3371" s="1" t="str">
        <f t="shared" si="54"/>
        <v>CO3_dental</v>
      </c>
      <c r="C3371" s="1" t="s">
        <v>6488</v>
      </c>
      <c r="D3371" s="1">
        <v>1</v>
      </c>
      <c r="E3371" s="1" t="s">
        <v>30</v>
      </c>
      <c r="F3371" s="9" t="s">
        <v>4371</v>
      </c>
    </row>
    <row r="3372" spans="1:6" x14ac:dyDescent="0.3">
      <c r="A3372" s="8" t="s">
        <v>6489</v>
      </c>
      <c r="B3372" s="1" t="str">
        <f t="shared" si="54"/>
        <v>CO3_othreqp1</v>
      </c>
      <c r="C3372" s="1" t="s">
        <v>6490</v>
      </c>
      <c r="D3372" s="1">
        <v>1</v>
      </c>
      <c r="E3372" s="1" t="s">
        <v>30</v>
      </c>
      <c r="F3372" s="9" t="s">
        <v>4371</v>
      </c>
    </row>
    <row r="3373" spans="1:6" x14ac:dyDescent="0.3">
      <c r="A3373" s="8" t="s">
        <v>6491</v>
      </c>
      <c r="B3373" s="1" t="str">
        <f t="shared" si="54"/>
        <v>CO3_othreqp2</v>
      </c>
      <c r="C3373" s="1" t="s">
        <v>6492</v>
      </c>
      <c r="D3373" s="1">
        <v>1</v>
      </c>
      <c r="E3373" s="1" t="s">
        <v>30</v>
      </c>
      <c r="F3373" s="9" t="s">
        <v>4371</v>
      </c>
    </row>
    <row r="3374" spans="1:6" x14ac:dyDescent="0.3">
      <c r="A3374" s="8" t="s">
        <v>6493</v>
      </c>
      <c r="B3374" s="1" t="str">
        <f t="shared" si="54"/>
        <v>CO3_electwrk</v>
      </c>
      <c r="C3374" s="1" t="s">
        <v>6494</v>
      </c>
      <c r="D3374" s="1">
        <v>1</v>
      </c>
      <c r="E3374" s="1" t="s">
        <v>30</v>
      </c>
      <c r="F3374" s="9" t="s">
        <v>6495</v>
      </c>
    </row>
    <row r="3375" spans="1:6" x14ac:dyDescent="0.3">
      <c r="A3375" s="8" t="s">
        <v>6496</v>
      </c>
      <c r="B3375" s="1" t="str">
        <f t="shared" si="54"/>
        <v>CO3_xraywrk</v>
      </c>
      <c r="C3375" s="1" t="s">
        <v>6497</v>
      </c>
      <c r="D3375" s="1">
        <v>1</v>
      </c>
      <c r="E3375" s="1" t="s">
        <v>30</v>
      </c>
      <c r="F3375" s="9" t="s">
        <v>6495</v>
      </c>
    </row>
    <row r="3376" spans="1:6" x14ac:dyDescent="0.3">
      <c r="A3376" s="8" t="s">
        <v>6498</v>
      </c>
      <c r="B3376" s="1" t="str">
        <f t="shared" si="54"/>
        <v>CO3_ecogrwrk</v>
      </c>
      <c r="C3376" s="1" t="s">
        <v>6499</v>
      </c>
      <c r="D3376" s="1">
        <v>1</v>
      </c>
      <c r="E3376" s="1" t="s">
        <v>30</v>
      </c>
      <c r="F3376" s="9" t="s">
        <v>6495</v>
      </c>
    </row>
    <row r="3377" spans="1:6" x14ac:dyDescent="0.3">
      <c r="A3377" s="8" t="s">
        <v>6500</v>
      </c>
      <c r="B3377" s="1" t="str">
        <f t="shared" si="54"/>
        <v>CO3_strlzwrk</v>
      </c>
      <c r="C3377" s="1" t="s">
        <v>6501</v>
      </c>
      <c r="D3377" s="1">
        <v>1</v>
      </c>
      <c r="E3377" s="1" t="s">
        <v>30</v>
      </c>
      <c r="F3377" s="9" t="s">
        <v>6495</v>
      </c>
    </row>
    <row r="3378" spans="1:6" x14ac:dyDescent="0.3">
      <c r="A3378" s="8" t="s">
        <v>6502</v>
      </c>
      <c r="B3378" s="1" t="str">
        <f t="shared" si="54"/>
        <v>CO3_mammowrk</v>
      </c>
      <c r="C3378" s="1" t="s">
        <v>6503</v>
      </c>
      <c r="D3378" s="1">
        <v>1</v>
      </c>
      <c r="E3378" s="1" t="s">
        <v>30</v>
      </c>
      <c r="F3378" s="9" t="s">
        <v>6495</v>
      </c>
    </row>
    <row r="3379" spans="1:6" x14ac:dyDescent="0.3">
      <c r="A3379" s="8" t="s">
        <v>6504</v>
      </c>
      <c r="B3379" s="1" t="str">
        <f t="shared" si="54"/>
        <v>CO3_angiowrk</v>
      </c>
      <c r="C3379" s="1" t="s">
        <v>6505</v>
      </c>
      <c r="D3379" s="1">
        <v>1</v>
      </c>
      <c r="E3379" s="1" t="s">
        <v>30</v>
      </c>
      <c r="F3379" s="9" t="s">
        <v>6495</v>
      </c>
    </row>
    <row r="3380" spans="1:6" x14ac:dyDescent="0.3">
      <c r="A3380" s="8" t="s">
        <v>6506</v>
      </c>
      <c r="B3380" s="1" t="str">
        <f t="shared" si="54"/>
        <v>CO3_tomowrk</v>
      </c>
      <c r="C3380" s="1" t="s">
        <v>6507</v>
      </c>
      <c r="D3380" s="1">
        <v>1</v>
      </c>
      <c r="E3380" s="1" t="s">
        <v>30</v>
      </c>
      <c r="F3380" s="9" t="s">
        <v>6495</v>
      </c>
    </row>
    <row r="3381" spans="1:6" x14ac:dyDescent="0.3">
      <c r="A3381" s="8" t="s">
        <v>6508</v>
      </c>
      <c r="B3381" s="1" t="str">
        <f t="shared" si="54"/>
        <v>CO3_refrgwrk</v>
      </c>
      <c r="C3381" s="1" t="s">
        <v>6509</v>
      </c>
      <c r="D3381" s="1">
        <v>1</v>
      </c>
      <c r="E3381" s="1" t="s">
        <v>30</v>
      </c>
      <c r="F3381" s="9" t="s">
        <v>6495</v>
      </c>
    </row>
    <row r="3382" spans="1:6" x14ac:dyDescent="0.3">
      <c r="A3382" s="8" t="s">
        <v>6510</v>
      </c>
      <c r="B3382" s="1" t="str">
        <f t="shared" si="54"/>
        <v>CO3_cltrwrk</v>
      </c>
      <c r="C3382" s="1" t="s">
        <v>6511</v>
      </c>
      <c r="D3382" s="1">
        <v>1</v>
      </c>
      <c r="E3382" s="1" t="s">
        <v>30</v>
      </c>
      <c r="F3382" s="9" t="s">
        <v>6495</v>
      </c>
    </row>
    <row r="3383" spans="1:6" x14ac:dyDescent="0.3">
      <c r="A3383" s="8" t="s">
        <v>6512</v>
      </c>
      <c r="B3383" s="1" t="str">
        <f t="shared" si="54"/>
        <v>CO3_microwrk</v>
      </c>
      <c r="C3383" s="1" t="s">
        <v>6513</v>
      </c>
      <c r="D3383" s="1">
        <v>1</v>
      </c>
      <c r="E3383" s="1" t="s">
        <v>30</v>
      </c>
      <c r="F3383" s="9" t="s">
        <v>6495</v>
      </c>
    </row>
    <row r="3384" spans="1:6" x14ac:dyDescent="0.3">
      <c r="A3384" s="8" t="s">
        <v>6514</v>
      </c>
      <c r="B3384" s="1" t="str">
        <f t="shared" si="54"/>
        <v>CO3_incubwrk</v>
      </c>
      <c r="C3384" s="1" t="s">
        <v>6515</v>
      </c>
      <c r="D3384" s="1">
        <v>1</v>
      </c>
      <c r="E3384" s="1" t="s">
        <v>30</v>
      </c>
      <c r="F3384" s="9" t="s">
        <v>6495</v>
      </c>
    </row>
    <row r="3385" spans="1:6" x14ac:dyDescent="0.3">
      <c r="A3385" s="8" t="s">
        <v>6516</v>
      </c>
      <c r="B3385" s="1" t="str">
        <f t="shared" si="54"/>
        <v>CO3_vtlfcwrk</v>
      </c>
      <c r="C3385" s="1" t="s">
        <v>6517</v>
      </c>
      <c r="D3385" s="1">
        <v>1</v>
      </c>
      <c r="E3385" s="1" t="s">
        <v>30</v>
      </c>
      <c r="F3385" s="9" t="s">
        <v>6495</v>
      </c>
    </row>
    <row r="3386" spans="1:6" x14ac:dyDescent="0.3">
      <c r="A3386" s="8" t="s">
        <v>6518</v>
      </c>
      <c r="B3386" s="1" t="str">
        <f t="shared" si="54"/>
        <v>CO3_desfbwrk</v>
      </c>
      <c r="C3386" s="1" t="s">
        <v>6519</v>
      </c>
      <c r="D3386" s="1">
        <v>1</v>
      </c>
      <c r="E3386" s="1" t="s">
        <v>30</v>
      </c>
      <c r="F3386" s="9" t="s">
        <v>6495</v>
      </c>
    </row>
    <row r="3387" spans="1:6" x14ac:dyDescent="0.3">
      <c r="A3387" s="8" t="s">
        <v>6520</v>
      </c>
      <c r="B3387" s="1" t="str">
        <f t="shared" si="54"/>
        <v>CO3_bscimwrk</v>
      </c>
      <c r="C3387" s="1" t="s">
        <v>6521</v>
      </c>
      <c r="D3387" s="1">
        <v>1</v>
      </c>
      <c r="E3387" s="1" t="s">
        <v>30</v>
      </c>
      <c r="F3387" s="9" t="s">
        <v>6495</v>
      </c>
    </row>
    <row r="3388" spans="1:6" x14ac:dyDescent="0.3">
      <c r="A3388" s="8" t="s">
        <v>6522</v>
      </c>
      <c r="B3388" s="1" t="str">
        <f t="shared" si="54"/>
        <v>CO3_anestwrk</v>
      </c>
      <c r="C3388" s="1" t="s">
        <v>6523</v>
      </c>
      <c r="D3388" s="1">
        <v>1</v>
      </c>
      <c r="E3388" s="1" t="s">
        <v>30</v>
      </c>
      <c r="F3388" s="9" t="s">
        <v>6495</v>
      </c>
    </row>
    <row r="3389" spans="1:6" x14ac:dyDescent="0.3">
      <c r="A3389" s="8" t="s">
        <v>6524</v>
      </c>
      <c r="B3389" s="1" t="str">
        <f t="shared" si="54"/>
        <v>CO3_oxygnwrk</v>
      </c>
      <c r="C3389" s="1" t="s">
        <v>6525</v>
      </c>
      <c r="D3389" s="1">
        <v>1</v>
      </c>
      <c r="E3389" s="1" t="s">
        <v>30</v>
      </c>
      <c r="F3389" s="9" t="s">
        <v>6495</v>
      </c>
    </row>
    <row r="3390" spans="1:6" x14ac:dyDescent="0.3">
      <c r="A3390" s="8" t="s">
        <v>6526</v>
      </c>
      <c r="B3390" s="1" t="str">
        <f t="shared" si="54"/>
        <v>CO3_espirwrk</v>
      </c>
      <c r="C3390" s="1" t="s">
        <v>6527</v>
      </c>
      <c r="D3390" s="1">
        <v>1</v>
      </c>
      <c r="E3390" s="1" t="s">
        <v>30</v>
      </c>
      <c r="F3390" s="9" t="s">
        <v>6495</v>
      </c>
    </row>
    <row r="3391" spans="1:6" x14ac:dyDescent="0.3">
      <c r="A3391" s="8" t="s">
        <v>6528</v>
      </c>
      <c r="B3391" s="1" t="str">
        <f t="shared" si="54"/>
        <v>CO3_dntlwrk</v>
      </c>
      <c r="C3391" s="1" t="s">
        <v>6529</v>
      </c>
      <c r="D3391" s="1">
        <v>1</v>
      </c>
      <c r="E3391" s="1" t="s">
        <v>30</v>
      </c>
      <c r="F3391" s="9" t="s">
        <v>6495</v>
      </c>
    </row>
    <row r="3392" spans="1:6" x14ac:dyDescent="0.3">
      <c r="A3392" s="8" t="s">
        <v>6530</v>
      </c>
      <c r="B3392" s="1" t="str">
        <f t="shared" si="54"/>
        <v>CO3_othrwrk1</v>
      </c>
      <c r="C3392" s="1" t="s">
        <v>6531</v>
      </c>
      <c r="D3392" s="1">
        <v>0</v>
      </c>
      <c r="E3392" s="1"/>
      <c r="F3392" s="9" t="s">
        <v>6495</v>
      </c>
    </row>
    <row r="3393" spans="1:6" x14ac:dyDescent="0.3">
      <c r="A3393" s="8" t="s">
        <v>6532</v>
      </c>
      <c r="B3393" s="1" t="str">
        <f t="shared" si="54"/>
        <v>CO3_othrwrk2</v>
      </c>
      <c r="C3393" s="1" t="s">
        <v>6533</v>
      </c>
      <c r="D3393" s="1">
        <v>0</v>
      </c>
      <c r="E3393" s="1"/>
      <c r="F3393" s="9" t="s">
        <v>6495</v>
      </c>
    </row>
    <row r="3394" spans="1:6" x14ac:dyDescent="0.3">
      <c r="A3394" s="8" t="s">
        <v>6534</v>
      </c>
      <c r="B3394" s="1" t="str">
        <f t="shared" si="54"/>
        <v>CO3_trnsprtn</v>
      </c>
      <c r="C3394" s="1" t="s">
        <v>6535</v>
      </c>
      <c r="D3394" s="1">
        <v>1</v>
      </c>
      <c r="E3394" s="1" t="s">
        <v>30</v>
      </c>
      <c r="F3394" s="9" t="s">
        <v>4371</v>
      </c>
    </row>
    <row r="3395" spans="1:6" x14ac:dyDescent="0.3">
      <c r="A3395" s="8" t="s">
        <v>6536</v>
      </c>
      <c r="B3395" s="1" t="str">
        <f t="shared" si="54"/>
        <v>CO3_amblnce</v>
      </c>
      <c r="C3395" s="1" t="s">
        <v>6537</v>
      </c>
      <c r="D3395" s="1">
        <v>1</v>
      </c>
      <c r="E3395" s="1" t="s">
        <v>17</v>
      </c>
      <c r="F3395" s="9" t="s">
        <v>7</v>
      </c>
    </row>
    <row r="3396" spans="1:6" x14ac:dyDescent="0.3">
      <c r="A3396" s="8" t="s">
        <v>6538</v>
      </c>
      <c r="B3396" s="1" t="str">
        <f t="shared" si="54"/>
        <v>CO3_truck</v>
      </c>
      <c r="C3396" s="1" t="s">
        <v>6539</v>
      </c>
      <c r="D3396" s="1">
        <v>1</v>
      </c>
      <c r="E3396" s="1" t="s">
        <v>17</v>
      </c>
      <c r="F3396" s="9" t="s">
        <v>7</v>
      </c>
    </row>
    <row r="3397" spans="1:6" x14ac:dyDescent="0.3">
      <c r="A3397" s="8" t="s">
        <v>2497</v>
      </c>
      <c r="B3397" s="1" t="str">
        <f t="shared" si="54"/>
        <v>CO3_car</v>
      </c>
      <c r="C3397" s="1" t="s">
        <v>6540</v>
      </c>
      <c r="D3397" s="1">
        <v>1</v>
      </c>
      <c r="E3397" s="1" t="s">
        <v>17</v>
      </c>
      <c r="F3397" s="9" t="s">
        <v>7</v>
      </c>
    </row>
    <row r="3398" spans="1:6" x14ac:dyDescent="0.3">
      <c r="A3398" s="8" t="s">
        <v>6541</v>
      </c>
      <c r="B3398" s="1" t="str">
        <f t="shared" si="54"/>
        <v>CO3_mototaxi</v>
      </c>
      <c r="C3398" s="1" t="s">
        <v>6542</v>
      </c>
      <c r="D3398" s="1">
        <v>1</v>
      </c>
      <c r="E3398" s="1" t="s">
        <v>17</v>
      </c>
      <c r="F3398" s="9" t="s">
        <v>7</v>
      </c>
    </row>
    <row r="3399" spans="1:6" x14ac:dyDescent="0.3">
      <c r="A3399" s="8" t="s">
        <v>6543</v>
      </c>
      <c r="B3399" s="1" t="str">
        <f t="shared" si="54"/>
        <v>CO3_bicycle</v>
      </c>
      <c r="C3399" s="1" t="s">
        <v>6544</v>
      </c>
      <c r="D3399" s="1">
        <v>1</v>
      </c>
      <c r="E3399" s="1" t="s">
        <v>17</v>
      </c>
      <c r="F3399" s="9" t="s">
        <v>7</v>
      </c>
    </row>
    <row r="3400" spans="1:6" x14ac:dyDescent="0.3">
      <c r="A3400" s="8" t="s">
        <v>6545</v>
      </c>
      <c r="B3400" s="1" t="str">
        <f t="shared" si="54"/>
        <v>CO3_boat</v>
      </c>
      <c r="C3400" s="1" t="s">
        <v>6546</v>
      </c>
      <c r="D3400" s="1">
        <v>1</v>
      </c>
      <c r="E3400" s="1" t="s">
        <v>17</v>
      </c>
      <c r="F3400" s="9" t="s">
        <v>7</v>
      </c>
    </row>
    <row r="3401" spans="1:6" x14ac:dyDescent="0.3">
      <c r="A3401" s="8" t="s">
        <v>6547</v>
      </c>
      <c r="B3401" s="1" t="str">
        <f t="shared" si="54"/>
        <v>CO3_othrtrns</v>
      </c>
      <c r="C3401" s="1" t="s">
        <v>6548</v>
      </c>
      <c r="D3401" s="1">
        <v>0</v>
      </c>
      <c r="E3401" s="1"/>
      <c r="F3401" s="9" t="s">
        <v>7</v>
      </c>
    </row>
    <row r="3402" spans="1:6" x14ac:dyDescent="0.3">
      <c r="A3402" s="8" t="s">
        <v>6549</v>
      </c>
      <c r="B3402" s="1" t="str">
        <f t="shared" si="54"/>
        <v>CO3_beds</v>
      </c>
      <c r="C3402" s="1" t="s">
        <v>6550</v>
      </c>
      <c r="D3402" s="1">
        <v>1</v>
      </c>
      <c r="E3402" s="1" t="s">
        <v>30</v>
      </c>
      <c r="F3402" s="9" t="s">
        <v>4371</v>
      </c>
    </row>
    <row r="3403" spans="1:6" x14ac:dyDescent="0.3">
      <c r="A3403" s="8" t="s">
        <v>6551</v>
      </c>
      <c r="B3403" s="1" t="str">
        <f t="shared" si="54"/>
        <v>CO3_numbeds</v>
      </c>
      <c r="C3403" s="1" t="s">
        <v>6552</v>
      </c>
      <c r="D3403" s="1">
        <v>1</v>
      </c>
      <c r="E3403" s="1" t="s">
        <v>17</v>
      </c>
      <c r="F3403" s="9" t="s">
        <v>7</v>
      </c>
    </row>
    <row r="3404" spans="1:6" x14ac:dyDescent="0.3">
      <c r="A3404" s="8" t="s">
        <v>6553</v>
      </c>
      <c r="B3404" s="1" t="str">
        <f t="shared" ref="B3404:B3467" si="55">("CO3_"&amp;LEFT(A3404,LEN(A3404)))</f>
        <v>CO3_xtrmlsrv</v>
      </c>
      <c r="C3404" s="1" t="s">
        <v>6554</v>
      </c>
      <c r="D3404" s="1">
        <v>1</v>
      </c>
      <c r="E3404" s="1" t="s">
        <v>30</v>
      </c>
      <c r="F3404" s="9" t="s">
        <v>4371</v>
      </c>
    </row>
    <row r="3405" spans="1:6" x14ac:dyDescent="0.3">
      <c r="A3405" s="8" t="s">
        <v>6555</v>
      </c>
      <c r="B3405" s="1" t="str">
        <f t="shared" si="55"/>
        <v>CO3_gnrdcfll</v>
      </c>
      <c r="C3405" s="1" t="s">
        <v>6556</v>
      </c>
      <c r="D3405" s="1">
        <v>1</v>
      </c>
      <c r="E3405" s="1" t="s">
        <v>17</v>
      </c>
      <c r="F3405" s="9" t="s">
        <v>7</v>
      </c>
    </row>
    <row r="3406" spans="1:6" x14ac:dyDescent="0.3">
      <c r="A3406" s="8" t="s">
        <v>6557</v>
      </c>
      <c r="B3406" s="1" t="str">
        <f t="shared" si="55"/>
        <v>CO3_spcfll1</v>
      </c>
      <c r="C3406" s="1" t="s">
        <v>6558</v>
      </c>
      <c r="D3406" s="1">
        <v>1</v>
      </c>
      <c r="E3406" s="1" t="s">
        <v>17</v>
      </c>
      <c r="F3406" s="9" t="s">
        <v>7</v>
      </c>
    </row>
    <row r="3407" spans="1:6" x14ac:dyDescent="0.3">
      <c r="A3407" s="8" t="s">
        <v>6559</v>
      </c>
      <c r="B3407" s="1" t="str">
        <f t="shared" si="55"/>
        <v>CO3_spcfll2</v>
      </c>
      <c r="C3407" s="1" t="s">
        <v>6558</v>
      </c>
      <c r="D3407" s="1">
        <v>1</v>
      </c>
      <c r="E3407" s="1" t="s">
        <v>17</v>
      </c>
      <c r="F3407" s="9" t="s">
        <v>7</v>
      </c>
    </row>
    <row r="3408" spans="1:6" x14ac:dyDescent="0.3">
      <c r="A3408" s="8" t="s">
        <v>6560</v>
      </c>
      <c r="B3408" s="1" t="str">
        <f t="shared" si="55"/>
        <v>CO3_dntlfll</v>
      </c>
      <c r="C3408" s="1" t="s">
        <v>6561</v>
      </c>
      <c r="D3408" s="1">
        <v>1</v>
      </c>
      <c r="E3408" s="1" t="s">
        <v>17</v>
      </c>
      <c r="F3408" s="9" t="s">
        <v>7</v>
      </c>
    </row>
    <row r="3409" spans="1:6" x14ac:dyDescent="0.3">
      <c r="A3409" s="8" t="s">
        <v>6562</v>
      </c>
      <c r="B3409" s="1" t="str">
        <f t="shared" si="55"/>
        <v>CO3_midwffll</v>
      </c>
      <c r="C3409" s="1" t="s">
        <v>6563</v>
      </c>
      <c r="D3409" s="1">
        <v>1</v>
      </c>
      <c r="E3409" s="1" t="s">
        <v>17</v>
      </c>
      <c r="F3409" s="9" t="s">
        <v>7</v>
      </c>
    </row>
    <row r="3410" spans="1:6" x14ac:dyDescent="0.3">
      <c r="A3410" s="8" t="s">
        <v>6564</v>
      </c>
      <c r="B3410" s="1" t="str">
        <f t="shared" si="55"/>
        <v>CO3_ophthfll</v>
      </c>
      <c r="C3410" s="1" t="s">
        <v>6565</v>
      </c>
      <c r="D3410" s="1">
        <v>1</v>
      </c>
      <c r="E3410" s="1" t="s">
        <v>17</v>
      </c>
      <c r="F3410" s="9" t="s">
        <v>7</v>
      </c>
    </row>
    <row r="3411" spans="1:6" x14ac:dyDescent="0.3">
      <c r="A3411" s="8" t="s">
        <v>6566</v>
      </c>
      <c r="B3411" s="1" t="str">
        <f t="shared" si="55"/>
        <v>CO3_nursefll</v>
      </c>
      <c r="C3411" s="1" t="s">
        <v>6567</v>
      </c>
      <c r="D3411" s="1">
        <v>1</v>
      </c>
      <c r="E3411" s="1" t="s">
        <v>17</v>
      </c>
      <c r="F3411" s="9" t="s">
        <v>7</v>
      </c>
    </row>
    <row r="3412" spans="1:6" x14ac:dyDescent="0.3">
      <c r="A3412" s="8" t="s">
        <v>6568</v>
      </c>
      <c r="B3412" s="1" t="str">
        <f t="shared" si="55"/>
        <v>CO3_auxlrfll</v>
      </c>
      <c r="C3412" s="1" t="s">
        <v>6569</v>
      </c>
      <c r="D3412" s="1">
        <v>1</v>
      </c>
      <c r="E3412" s="1" t="s">
        <v>17</v>
      </c>
      <c r="F3412" s="9" t="s">
        <v>7</v>
      </c>
    </row>
    <row r="3413" spans="1:6" x14ac:dyDescent="0.3">
      <c r="A3413" s="8" t="s">
        <v>6570</v>
      </c>
      <c r="B3413" s="1" t="str">
        <f t="shared" si="55"/>
        <v>CO3_pharmfll</v>
      </c>
      <c r="C3413" s="1" t="s">
        <v>6571</v>
      </c>
      <c r="D3413" s="1">
        <v>1</v>
      </c>
      <c r="E3413" s="1" t="s">
        <v>17</v>
      </c>
      <c r="F3413" s="9" t="s">
        <v>7</v>
      </c>
    </row>
    <row r="3414" spans="1:6" x14ac:dyDescent="0.3">
      <c r="A3414" s="8" t="s">
        <v>6572</v>
      </c>
      <c r="B3414" s="1" t="str">
        <f t="shared" si="55"/>
        <v>CO3_nutrcfll</v>
      </c>
      <c r="C3414" s="1" t="s">
        <v>6573</v>
      </c>
      <c r="D3414" s="1">
        <v>1</v>
      </c>
      <c r="E3414" s="1" t="s">
        <v>17</v>
      </c>
      <c r="F3414" s="9" t="s">
        <v>7</v>
      </c>
    </row>
    <row r="3415" spans="1:6" x14ac:dyDescent="0.3">
      <c r="A3415" s="8" t="s">
        <v>6574</v>
      </c>
      <c r="B3415" s="1" t="str">
        <f t="shared" si="55"/>
        <v>CO3_psychfll</v>
      </c>
      <c r="C3415" s="1" t="s">
        <v>6575</v>
      </c>
      <c r="D3415" s="1">
        <v>1</v>
      </c>
      <c r="E3415" s="1" t="s">
        <v>17</v>
      </c>
      <c r="F3415" s="9" t="s">
        <v>7</v>
      </c>
    </row>
    <row r="3416" spans="1:6" x14ac:dyDescent="0.3">
      <c r="A3416" s="8" t="s">
        <v>6576</v>
      </c>
      <c r="B3416" s="1" t="str">
        <f t="shared" si="55"/>
        <v>CO3_soclfll</v>
      </c>
      <c r="C3416" s="1" t="s">
        <v>6577</v>
      </c>
      <c r="D3416" s="1">
        <v>1</v>
      </c>
      <c r="E3416" s="1" t="s">
        <v>17</v>
      </c>
      <c r="F3416" s="9" t="s">
        <v>7</v>
      </c>
    </row>
    <row r="3417" spans="1:6" x14ac:dyDescent="0.3">
      <c r="A3417" s="8" t="s">
        <v>6578</v>
      </c>
      <c r="B3417" s="1" t="str">
        <f t="shared" si="55"/>
        <v>CO3_biolgfll</v>
      </c>
      <c r="C3417" s="1" t="s">
        <v>6579</v>
      </c>
      <c r="D3417" s="1">
        <v>1</v>
      </c>
      <c r="E3417" s="1" t="s">
        <v>17</v>
      </c>
      <c r="F3417" s="9" t="s">
        <v>7</v>
      </c>
    </row>
    <row r="3418" spans="1:6" x14ac:dyDescent="0.3">
      <c r="A3418" s="8" t="s">
        <v>6580</v>
      </c>
      <c r="B3418" s="1" t="str">
        <f t="shared" si="55"/>
        <v>CO3_radiofll</v>
      </c>
      <c r="C3418" s="1" t="s">
        <v>6581</v>
      </c>
      <c r="D3418" s="1">
        <v>1</v>
      </c>
      <c r="E3418" s="1" t="s">
        <v>17</v>
      </c>
      <c r="F3418" s="9" t="s">
        <v>7</v>
      </c>
    </row>
    <row r="3419" spans="1:6" x14ac:dyDescent="0.3">
      <c r="A3419" s="8" t="s">
        <v>6582</v>
      </c>
      <c r="B3419" s="1" t="str">
        <f t="shared" si="55"/>
        <v>CO3_obstrfll</v>
      </c>
      <c r="C3419" s="1" t="s">
        <v>6583</v>
      </c>
      <c r="D3419" s="1">
        <v>1</v>
      </c>
      <c r="E3419" s="1" t="s">
        <v>17</v>
      </c>
      <c r="F3419" s="9" t="s">
        <v>7</v>
      </c>
    </row>
    <row r="3420" spans="1:6" x14ac:dyDescent="0.3">
      <c r="A3420" s="8" t="s">
        <v>6584</v>
      </c>
      <c r="B3420" s="1" t="str">
        <f t="shared" si="55"/>
        <v>CO3_otherfll</v>
      </c>
      <c r="C3420" s="1" t="s">
        <v>6585</v>
      </c>
      <c r="D3420" s="1">
        <v>1</v>
      </c>
      <c r="E3420" s="1" t="s">
        <v>17</v>
      </c>
      <c r="F3420" s="9" t="s">
        <v>7</v>
      </c>
    </row>
    <row r="3421" spans="1:6" x14ac:dyDescent="0.3">
      <c r="A3421" s="8" t="s">
        <v>6586</v>
      </c>
      <c r="B3421" s="1" t="str">
        <f t="shared" si="55"/>
        <v>CO3_othrfll2</v>
      </c>
      <c r="C3421" s="1" t="s">
        <v>6585</v>
      </c>
      <c r="D3421" s="1">
        <v>1</v>
      </c>
      <c r="E3421" s="1" t="s">
        <v>17</v>
      </c>
      <c r="F3421" s="9" t="s">
        <v>7</v>
      </c>
    </row>
    <row r="3422" spans="1:6" x14ac:dyDescent="0.3">
      <c r="A3422" s="8" t="s">
        <v>6587</v>
      </c>
      <c r="B3422" s="1" t="str">
        <f t="shared" si="55"/>
        <v>CO3_othrfll3</v>
      </c>
      <c r="C3422" s="1" t="s">
        <v>6585</v>
      </c>
      <c r="D3422" s="1">
        <v>1</v>
      </c>
      <c r="E3422" s="1" t="s">
        <v>17</v>
      </c>
      <c r="F3422" s="9" t="s">
        <v>7</v>
      </c>
    </row>
    <row r="3423" spans="1:6" x14ac:dyDescent="0.3">
      <c r="A3423" s="8" t="s">
        <v>6588</v>
      </c>
      <c r="B3423" s="1" t="str">
        <f t="shared" si="55"/>
        <v>CO3_gnrdcprt</v>
      </c>
      <c r="C3423" s="1" t="s">
        <v>6589</v>
      </c>
      <c r="D3423" s="1">
        <v>1</v>
      </c>
      <c r="E3423" s="1" t="s">
        <v>17</v>
      </c>
      <c r="F3423" s="9" t="s">
        <v>7</v>
      </c>
    </row>
    <row r="3424" spans="1:6" x14ac:dyDescent="0.3">
      <c r="A3424" s="8" t="s">
        <v>6590</v>
      </c>
      <c r="B3424" s="1" t="str">
        <f t="shared" si="55"/>
        <v>CO3_spcprt1</v>
      </c>
      <c r="C3424" s="1" t="s">
        <v>6591</v>
      </c>
      <c r="D3424" s="1">
        <v>1</v>
      </c>
      <c r="E3424" s="1" t="s">
        <v>17</v>
      </c>
      <c r="F3424" s="9" t="s">
        <v>7</v>
      </c>
    </row>
    <row r="3425" spans="1:6" x14ac:dyDescent="0.3">
      <c r="A3425" s="8" t="s">
        <v>6592</v>
      </c>
      <c r="B3425" s="1" t="str">
        <f t="shared" si="55"/>
        <v>CO3_spcprt2</v>
      </c>
      <c r="C3425" s="1" t="s">
        <v>6593</v>
      </c>
      <c r="D3425" s="1">
        <v>1</v>
      </c>
      <c r="E3425" s="1" t="s">
        <v>17</v>
      </c>
      <c r="F3425" s="9" t="s">
        <v>7</v>
      </c>
    </row>
    <row r="3426" spans="1:6" x14ac:dyDescent="0.3">
      <c r="A3426" s="8" t="s">
        <v>6594</v>
      </c>
      <c r="B3426" s="1" t="str">
        <f t="shared" si="55"/>
        <v>CO3_dntlprt</v>
      </c>
      <c r="C3426" s="1" t="s">
        <v>6595</v>
      </c>
      <c r="D3426" s="1">
        <v>1</v>
      </c>
      <c r="E3426" s="1" t="s">
        <v>17</v>
      </c>
      <c r="F3426" s="9" t="s">
        <v>7</v>
      </c>
    </row>
    <row r="3427" spans="1:6" x14ac:dyDescent="0.3">
      <c r="A3427" s="8" t="s">
        <v>6596</v>
      </c>
      <c r="B3427" s="1" t="str">
        <f t="shared" si="55"/>
        <v>CO3_midwfprt</v>
      </c>
      <c r="C3427" s="1" t="s">
        <v>6597</v>
      </c>
      <c r="D3427" s="1">
        <v>1</v>
      </c>
      <c r="E3427" s="1" t="s">
        <v>17</v>
      </c>
      <c r="F3427" s="9" t="s">
        <v>7</v>
      </c>
    </row>
    <row r="3428" spans="1:6" x14ac:dyDescent="0.3">
      <c r="A3428" s="8" t="s">
        <v>6598</v>
      </c>
      <c r="B3428" s="1" t="str">
        <f t="shared" si="55"/>
        <v>CO3_ophthprt</v>
      </c>
      <c r="C3428" s="1" t="s">
        <v>6599</v>
      </c>
      <c r="D3428" s="1">
        <v>1</v>
      </c>
      <c r="E3428" s="1" t="s">
        <v>17</v>
      </c>
      <c r="F3428" s="9" t="s">
        <v>7</v>
      </c>
    </row>
    <row r="3429" spans="1:6" x14ac:dyDescent="0.3">
      <c r="A3429" s="8" t="s">
        <v>6600</v>
      </c>
      <c r="B3429" s="1" t="str">
        <f t="shared" si="55"/>
        <v>CO3_nurseprt</v>
      </c>
      <c r="C3429" s="1" t="s">
        <v>6601</v>
      </c>
      <c r="D3429" s="1">
        <v>1</v>
      </c>
      <c r="E3429" s="1" t="s">
        <v>17</v>
      </c>
      <c r="F3429" s="9" t="s">
        <v>7</v>
      </c>
    </row>
    <row r="3430" spans="1:6" x14ac:dyDescent="0.3">
      <c r="A3430" s="8" t="s">
        <v>6602</v>
      </c>
      <c r="B3430" s="1" t="str">
        <f t="shared" si="55"/>
        <v>CO3_auxlrprt</v>
      </c>
      <c r="C3430" s="1" t="s">
        <v>6603</v>
      </c>
      <c r="D3430" s="1">
        <v>1</v>
      </c>
      <c r="E3430" s="1" t="s">
        <v>17</v>
      </c>
      <c r="F3430" s="9" t="s">
        <v>7</v>
      </c>
    </row>
    <row r="3431" spans="1:6" x14ac:dyDescent="0.3">
      <c r="A3431" s="8" t="s">
        <v>6604</v>
      </c>
      <c r="B3431" s="1" t="str">
        <f t="shared" si="55"/>
        <v>CO3_pharmprt</v>
      </c>
      <c r="C3431" s="1" t="s">
        <v>6605</v>
      </c>
      <c r="D3431" s="1">
        <v>1</v>
      </c>
      <c r="E3431" s="1" t="s">
        <v>17</v>
      </c>
      <c r="F3431" s="9" t="s">
        <v>7</v>
      </c>
    </row>
    <row r="3432" spans="1:6" x14ac:dyDescent="0.3">
      <c r="A3432" s="8" t="s">
        <v>6606</v>
      </c>
      <c r="B3432" s="1" t="str">
        <f t="shared" si="55"/>
        <v>CO3_nutrcprt</v>
      </c>
      <c r="C3432" s="1" t="s">
        <v>6607</v>
      </c>
      <c r="D3432" s="1">
        <v>1</v>
      </c>
      <c r="E3432" s="1" t="s">
        <v>17</v>
      </c>
      <c r="F3432" s="9" t="s">
        <v>7</v>
      </c>
    </row>
    <row r="3433" spans="1:6" x14ac:dyDescent="0.3">
      <c r="A3433" s="8" t="s">
        <v>6608</v>
      </c>
      <c r="B3433" s="1" t="str">
        <f t="shared" si="55"/>
        <v>CO3_psychprt</v>
      </c>
      <c r="C3433" s="1" t="s">
        <v>6609</v>
      </c>
      <c r="D3433" s="1">
        <v>1</v>
      </c>
      <c r="E3433" s="1" t="s">
        <v>17</v>
      </c>
      <c r="F3433" s="9" t="s">
        <v>7</v>
      </c>
    </row>
    <row r="3434" spans="1:6" x14ac:dyDescent="0.3">
      <c r="A3434" s="8" t="s">
        <v>6610</v>
      </c>
      <c r="B3434" s="1" t="str">
        <f t="shared" si="55"/>
        <v>CO3_soclprt</v>
      </c>
      <c r="C3434" s="1" t="s">
        <v>6611</v>
      </c>
      <c r="D3434" s="1">
        <v>1</v>
      </c>
      <c r="E3434" s="1" t="s">
        <v>17</v>
      </c>
      <c r="F3434" s="9" t="s">
        <v>7</v>
      </c>
    </row>
    <row r="3435" spans="1:6" x14ac:dyDescent="0.3">
      <c r="A3435" s="8" t="s">
        <v>6612</v>
      </c>
      <c r="B3435" s="1" t="str">
        <f t="shared" si="55"/>
        <v>CO3_biolgprt</v>
      </c>
      <c r="C3435" s="1" t="s">
        <v>6613</v>
      </c>
      <c r="D3435" s="1">
        <v>1</v>
      </c>
      <c r="E3435" s="1" t="s">
        <v>17</v>
      </c>
      <c r="F3435" s="9" t="s">
        <v>7</v>
      </c>
    </row>
    <row r="3436" spans="1:6" x14ac:dyDescent="0.3">
      <c r="A3436" s="8" t="s">
        <v>6614</v>
      </c>
      <c r="B3436" s="1" t="str">
        <f t="shared" si="55"/>
        <v>CO3_radioprt</v>
      </c>
      <c r="C3436" s="1" t="s">
        <v>6615</v>
      </c>
      <c r="D3436" s="1">
        <v>1</v>
      </c>
      <c r="E3436" s="1" t="s">
        <v>17</v>
      </c>
      <c r="F3436" s="9" t="s">
        <v>7</v>
      </c>
    </row>
    <row r="3437" spans="1:6" x14ac:dyDescent="0.3">
      <c r="A3437" s="8" t="s">
        <v>6616</v>
      </c>
      <c r="B3437" s="1" t="str">
        <f t="shared" si="55"/>
        <v>CO3_obstrprt</v>
      </c>
      <c r="C3437" s="1" t="s">
        <v>6617</v>
      </c>
      <c r="D3437" s="1">
        <v>1</v>
      </c>
      <c r="E3437" s="1" t="s">
        <v>17</v>
      </c>
      <c r="F3437" s="9" t="s">
        <v>7</v>
      </c>
    </row>
    <row r="3438" spans="1:6" x14ac:dyDescent="0.3">
      <c r="A3438" s="8" t="s">
        <v>6618</v>
      </c>
      <c r="B3438" s="1" t="str">
        <f t="shared" si="55"/>
        <v>CO3_otherprt</v>
      </c>
      <c r="C3438" s="1" t="s">
        <v>6619</v>
      </c>
      <c r="D3438" s="1">
        <v>1</v>
      </c>
      <c r="E3438" s="1" t="s">
        <v>17</v>
      </c>
      <c r="F3438" s="9" t="s">
        <v>7</v>
      </c>
    </row>
    <row r="3439" spans="1:6" x14ac:dyDescent="0.3">
      <c r="A3439" s="8" t="s">
        <v>6620</v>
      </c>
      <c r="B3439" s="1" t="str">
        <f t="shared" si="55"/>
        <v>CO3_othrprt2</v>
      </c>
      <c r="C3439" s="1" t="s">
        <v>6619</v>
      </c>
      <c r="D3439" s="1">
        <v>1</v>
      </c>
      <c r="E3439" s="1" t="s">
        <v>17</v>
      </c>
      <c r="F3439" s="9" t="s">
        <v>7</v>
      </c>
    </row>
    <row r="3440" spans="1:6" x14ac:dyDescent="0.3">
      <c r="A3440" s="8" t="s">
        <v>6621</v>
      </c>
      <c r="B3440" s="1" t="str">
        <f t="shared" si="55"/>
        <v>CO3_othrprt3</v>
      </c>
      <c r="C3440" s="1" t="s">
        <v>6619</v>
      </c>
      <c r="D3440" s="1">
        <v>1</v>
      </c>
      <c r="E3440" s="1" t="s">
        <v>17</v>
      </c>
      <c r="F3440" s="9" t="s">
        <v>7</v>
      </c>
    </row>
    <row r="3441" spans="1:6" x14ac:dyDescent="0.3">
      <c r="A3441" s="8" t="s">
        <v>6622</v>
      </c>
      <c r="B3441" s="1" t="str">
        <f t="shared" si="55"/>
        <v>CO3_gnrdcsom</v>
      </c>
      <c r="C3441" s="1" t="s">
        <v>6623</v>
      </c>
      <c r="D3441" s="1">
        <v>1</v>
      </c>
      <c r="E3441" s="1" t="s">
        <v>17</v>
      </c>
      <c r="F3441" s="9" t="s">
        <v>7</v>
      </c>
    </row>
    <row r="3442" spans="1:6" x14ac:dyDescent="0.3">
      <c r="A3442" s="8" t="s">
        <v>6624</v>
      </c>
      <c r="B3442" s="1" t="str">
        <f t="shared" si="55"/>
        <v>CO3_spcsom1</v>
      </c>
      <c r="C3442" s="1" t="s">
        <v>6625</v>
      </c>
      <c r="D3442" s="1">
        <v>1</v>
      </c>
      <c r="E3442" s="1" t="s">
        <v>17</v>
      </c>
      <c r="F3442" s="9" t="s">
        <v>7</v>
      </c>
    </row>
    <row r="3443" spans="1:6" x14ac:dyDescent="0.3">
      <c r="A3443" s="8" t="s">
        <v>6626</v>
      </c>
      <c r="B3443" s="1" t="str">
        <f t="shared" si="55"/>
        <v>CO3_spcsom2</v>
      </c>
      <c r="C3443" s="1" t="s">
        <v>6627</v>
      </c>
      <c r="D3443" s="1">
        <v>1</v>
      </c>
      <c r="E3443" s="1" t="s">
        <v>17</v>
      </c>
      <c r="F3443" s="9" t="s">
        <v>7</v>
      </c>
    </row>
    <row r="3444" spans="1:6" x14ac:dyDescent="0.3">
      <c r="A3444" s="8" t="s">
        <v>6628</v>
      </c>
      <c r="B3444" s="1" t="str">
        <f t="shared" si="55"/>
        <v>CO3_dntlsom</v>
      </c>
      <c r="C3444" s="1" t="s">
        <v>6629</v>
      </c>
      <c r="D3444" s="1">
        <v>1</v>
      </c>
      <c r="E3444" s="1" t="s">
        <v>17</v>
      </c>
      <c r="F3444" s="9" t="s">
        <v>7</v>
      </c>
    </row>
    <row r="3445" spans="1:6" x14ac:dyDescent="0.3">
      <c r="A3445" s="8" t="s">
        <v>6630</v>
      </c>
      <c r="B3445" s="1" t="str">
        <f t="shared" si="55"/>
        <v>CO3_midwfsom</v>
      </c>
      <c r="C3445" s="1" t="s">
        <v>6631</v>
      </c>
      <c r="D3445" s="1">
        <v>1</v>
      </c>
      <c r="E3445" s="1" t="s">
        <v>17</v>
      </c>
      <c r="F3445" s="9" t="s">
        <v>7</v>
      </c>
    </row>
    <row r="3446" spans="1:6" x14ac:dyDescent="0.3">
      <c r="A3446" s="8" t="s">
        <v>6632</v>
      </c>
      <c r="B3446" s="1" t="str">
        <f t="shared" si="55"/>
        <v>CO3_ophthsom</v>
      </c>
      <c r="C3446" s="1" t="s">
        <v>6633</v>
      </c>
      <c r="D3446" s="1">
        <v>1</v>
      </c>
      <c r="E3446" s="1" t="s">
        <v>17</v>
      </c>
      <c r="F3446" s="9" t="s">
        <v>7</v>
      </c>
    </row>
    <row r="3447" spans="1:6" x14ac:dyDescent="0.3">
      <c r="A3447" s="8" t="s">
        <v>6634</v>
      </c>
      <c r="B3447" s="1" t="str">
        <f t="shared" si="55"/>
        <v>CO3_nursesom</v>
      </c>
      <c r="C3447" s="1" t="s">
        <v>6635</v>
      </c>
      <c r="D3447" s="1">
        <v>1</v>
      </c>
      <c r="E3447" s="1" t="s">
        <v>17</v>
      </c>
      <c r="F3447" s="9" t="s">
        <v>7</v>
      </c>
    </row>
    <row r="3448" spans="1:6" x14ac:dyDescent="0.3">
      <c r="A3448" s="8" t="s">
        <v>6636</v>
      </c>
      <c r="B3448" s="1" t="str">
        <f t="shared" si="55"/>
        <v>CO3_auxlrsom</v>
      </c>
      <c r="C3448" s="1" t="s">
        <v>6637</v>
      </c>
      <c r="D3448" s="1">
        <v>1</v>
      </c>
      <c r="E3448" s="1" t="s">
        <v>17</v>
      </c>
      <c r="F3448" s="9" t="s">
        <v>7</v>
      </c>
    </row>
    <row r="3449" spans="1:6" x14ac:dyDescent="0.3">
      <c r="A3449" s="8" t="s">
        <v>6638</v>
      </c>
      <c r="B3449" s="1" t="str">
        <f t="shared" si="55"/>
        <v>CO3_pharmsom</v>
      </c>
      <c r="C3449" s="1" t="s">
        <v>6639</v>
      </c>
      <c r="D3449" s="1">
        <v>1</v>
      </c>
      <c r="E3449" s="1" t="s">
        <v>17</v>
      </c>
      <c r="F3449" s="9" t="s">
        <v>7</v>
      </c>
    </row>
    <row r="3450" spans="1:6" x14ac:dyDescent="0.3">
      <c r="A3450" s="8" t="s">
        <v>6640</v>
      </c>
      <c r="B3450" s="1" t="str">
        <f t="shared" si="55"/>
        <v>CO3_nutrcsom</v>
      </c>
      <c r="C3450" s="1" t="s">
        <v>6641</v>
      </c>
      <c r="D3450" s="1">
        <v>1</v>
      </c>
      <c r="E3450" s="1" t="s">
        <v>17</v>
      </c>
      <c r="F3450" s="9" t="s">
        <v>7</v>
      </c>
    </row>
    <row r="3451" spans="1:6" x14ac:dyDescent="0.3">
      <c r="A3451" s="8" t="s">
        <v>6642</v>
      </c>
      <c r="B3451" s="1" t="str">
        <f t="shared" si="55"/>
        <v>CO3_psychsom</v>
      </c>
      <c r="C3451" s="1" t="s">
        <v>6643</v>
      </c>
      <c r="D3451" s="1">
        <v>1</v>
      </c>
      <c r="E3451" s="1" t="s">
        <v>17</v>
      </c>
      <c r="F3451" s="9" t="s">
        <v>7</v>
      </c>
    </row>
    <row r="3452" spans="1:6" x14ac:dyDescent="0.3">
      <c r="A3452" s="8" t="s">
        <v>6644</v>
      </c>
      <c r="B3452" s="1" t="str">
        <f t="shared" si="55"/>
        <v>CO3_soclsom</v>
      </c>
      <c r="C3452" s="1" t="s">
        <v>6645</v>
      </c>
      <c r="D3452" s="1">
        <v>1</v>
      </c>
      <c r="E3452" s="1" t="s">
        <v>17</v>
      </c>
      <c r="F3452" s="9" t="s">
        <v>7</v>
      </c>
    </row>
    <row r="3453" spans="1:6" x14ac:dyDescent="0.3">
      <c r="A3453" s="8" t="s">
        <v>6646</v>
      </c>
      <c r="B3453" s="1" t="str">
        <f t="shared" si="55"/>
        <v>CO3_biolgsom</v>
      </c>
      <c r="C3453" s="1" t="s">
        <v>6647</v>
      </c>
      <c r="D3453" s="1">
        <v>1</v>
      </c>
      <c r="E3453" s="1" t="s">
        <v>17</v>
      </c>
      <c r="F3453" s="9" t="s">
        <v>7</v>
      </c>
    </row>
    <row r="3454" spans="1:6" x14ac:dyDescent="0.3">
      <c r="A3454" s="8" t="s">
        <v>6648</v>
      </c>
      <c r="B3454" s="1" t="str">
        <f t="shared" si="55"/>
        <v>CO3_radiosom</v>
      </c>
      <c r="C3454" s="1" t="s">
        <v>6649</v>
      </c>
      <c r="D3454" s="1">
        <v>1</v>
      </c>
      <c r="E3454" s="1" t="s">
        <v>17</v>
      </c>
      <c r="F3454" s="9" t="s">
        <v>7</v>
      </c>
    </row>
    <row r="3455" spans="1:6" x14ac:dyDescent="0.3">
      <c r="A3455" s="8" t="s">
        <v>6650</v>
      </c>
      <c r="B3455" s="1" t="str">
        <f t="shared" si="55"/>
        <v>CO3_obstrsom</v>
      </c>
      <c r="C3455" s="1" t="s">
        <v>6651</v>
      </c>
      <c r="D3455" s="1">
        <v>1</v>
      </c>
      <c r="E3455" s="1" t="s">
        <v>17</v>
      </c>
      <c r="F3455" s="9" t="s">
        <v>7</v>
      </c>
    </row>
    <row r="3456" spans="1:6" x14ac:dyDescent="0.3">
      <c r="A3456" s="8" t="s">
        <v>6652</v>
      </c>
      <c r="B3456" s="1" t="str">
        <f t="shared" si="55"/>
        <v>CO3_othersom</v>
      </c>
      <c r="C3456" s="1" t="s">
        <v>6653</v>
      </c>
      <c r="D3456" s="1">
        <v>1</v>
      </c>
      <c r="E3456" s="1" t="s">
        <v>17</v>
      </c>
      <c r="F3456" s="9" t="s">
        <v>7</v>
      </c>
    </row>
    <row r="3457" spans="1:6" x14ac:dyDescent="0.3">
      <c r="A3457" s="8" t="s">
        <v>6654</v>
      </c>
      <c r="B3457" s="1" t="str">
        <f t="shared" si="55"/>
        <v>CO3_othrsom2</v>
      </c>
      <c r="C3457" s="1" t="s">
        <v>6653</v>
      </c>
      <c r="D3457" s="1">
        <v>1</v>
      </c>
      <c r="E3457" s="1" t="s">
        <v>17</v>
      </c>
      <c r="F3457" s="9" t="s">
        <v>7</v>
      </c>
    </row>
    <row r="3458" spans="1:6" x14ac:dyDescent="0.3">
      <c r="A3458" s="8" t="s">
        <v>6655</v>
      </c>
      <c r="B3458" s="1" t="str">
        <f t="shared" si="55"/>
        <v>CO3_othrsom3</v>
      </c>
      <c r="C3458" s="1" t="s">
        <v>6653</v>
      </c>
      <c r="D3458" s="1">
        <v>1</v>
      </c>
      <c r="E3458" s="1" t="s">
        <v>17</v>
      </c>
      <c r="F3458" s="9" t="s">
        <v>7</v>
      </c>
    </row>
    <row r="3459" spans="1:6" x14ac:dyDescent="0.3">
      <c r="A3459" s="8" t="s">
        <v>6656</v>
      </c>
      <c r="B3459" s="1" t="str">
        <f t="shared" si="55"/>
        <v>CO3_gnrdcnum</v>
      </c>
      <c r="C3459" s="1" t="s">
        <v>6657</v>
      </c>
      <c r="D3459" s="1">
        <v>1</v>
      </c>
      <c r="E3459" s="1" t="s">
        <v>17</v>
      </c>
      <c r="F3459" s="9" t="s">
        <v>7</v>
      </c>
    </row>
    <row r="3460" spans="1:6" x14ac:dyDescent="0.3">
      <c r="A3460" s="8" t="s">
        <v>6658</v>
      </c>
      <c r="B3460" s="1" t="str">
        <f t="shared" si="55"/>
        <v>CO3_spcnum1</v>
      </c>
      <c r="C3460" s="1" t="s">
        <v>6659</v>
      </c>
      <c r="D3460" s="1">
        <v>1</v>
      </c>
      <c r="E3460" s="1" t="s">
        <v>17</v>
      </c>
      <c r="F3460" s="9" t="s">
        <v>7</v>
      </c>
    </row>
    <row r="3461" spans="1:6" x14ac:dyDescent="0.3">
      <c r="A3461" s="8" t="s">
        <v>6660</v>
      </c>
      <c r="B3461" s="1" t="str">
        <f t="shared" si="55"/>
        <v>CO3_spcnum2</v>
      </c>
      <c r="C3461" s="1" t="s">
        <v>6661</v>
      </c>
      <c r="D3461" s="1">
        <v>1</v>
      </c>
      <c r="E3461" s="1" t="s">
        <v>17</v>
      </c>
      <c r="F3461" s="9" t="s">
        <v>7</v>
      </c>
    </row>
    <row r="3462" spans="1:6" x14ac:dyDescent="0.3">
      <c r="A3462" s="8" t="s">
        <v>6662</v>
      </c>
      <c r="B3462" s="1" t="str">
        <f t="shared" si="55"/>
        <v>CO3_dntlnum</v>
      </c>
      <c r="C3462" s="1" t="s">
        <v>6663</v>
      </c>
      <c r="D3462" s="1">
        <v>1</v>
      </c>
      <c r="E3462" s="1" t="s">
        <v>17</v>
      </c>
      <c r="F3462" s="9" t="s">
        <v>7</v>
      </c>
    </row>
    <row r="3463" spans="1:6" x14ac:dyDescent="0.3">
      <c r="A3463" s="8" t="s">
        <v>6664</v>
      </c>
      <c r="B3463" s="1" t="str">
        <f t="shared" si="55"/>
        <v>CO3_midwfnum</v>
      </c>
      <c r="C3463" s="1" t="s">
        <v>6665</v>
      </c>
      <c r="D3463" s="1">
        <v>1</v>
      </c>
      <c r="E3463" s="1" t="s">
        <v>17</v>
      </c>
      <c r="F3463" s="9" t="s">
        <v>7</v>
      </c>
    </row>
    <row r="3464" spans="1:6" x14ac:dyDescent="0.3">
      <c r="A3464" s="8" t="s">
        <v>6666</v>
      </c>
      <c r="B3464" s="1" t="str">
        <f t="shared" si="55"/>
        <v>CO3_ophthnum</v>
      </c>
      <c r="C3464" s="1" t="s">
        <v>6667</v>
      </c>
      <c r="D3464" s="1">
        <v>1</v>
      </c>
      <c r="E3464" s="1" t="s">
        <v>17</v>
      </c>
      <c r="F3464" s="9" t="s">
        <v>7</v>
      </c>
    </row>
    <row r="3465" spans="1:6" x14ac:dyDescent="0.3">
      <c r="A3465" s="8" t="s">
        <v>6668</v>
      </c>
      <c r="B3465" s="1" t="str">
        <f t="shared" si="55"/>
        <v>CO3_nursenum</v>
      </c>
      <c r="C3465" s="1" t="s">
        <v>6669</v>
      </c>
      <c r="D3465" s="1">
        <v>1</v>
      </c>
      <c r="E3465" s="1" t="s">
        <v>17</v>
      </c>
      <c r="F3465" s="9" t="s">
        <v>7</v>
      </c>
    </row>
    <row r="3466" spans="1:6" x14ac:dyDescent="0.3">
      <c r="A3466" s="8" t="s">
        <v>6670</v>
      </c>
      <c r="B3466" s="1" t="str">
        <f t="shared" si="55"/>
        <v>CO3_auxlrnum</v>
      </c>
      <c r="C3466" s="1" t="s">
        <v>6671</v>
      </c>
      <c r="D3466" s="1">
        <v>1</v>
      </c>
      <c r="E3466" s="1" t="s">
        <v>17</v>
      </c>
      <c r="F3466" s="9" t="s">
        <v>7</v>
      </c>
    </row>
    <row r="3467" spans="1:6" x14ac:dyDescent="0.3">
      <c r="A3467" s="8" t="s">
        <v>6672</v>
      </c>
      <c r="B3467" s="1" t="str">
        <f t="shared" si="55"/>
        <v>CO3_pharmnum</v>
      </c>
      <c r="C3467" s="1" t="s">
        <v>6673</v>
      </c>
      <c r="D3467" s="1">
        <v>1</v>
      </c>
      <c r="E3467" s="1" t="s">
        <v>17</v>
      </c>
      <c r="F3467" s="9" t="s">
        <v>7</v>
      </c>
    </row>
    <row r="3468" spans="1:6" x14ac:dyDescent="0.3">
      <c r="A3468" s="8" t="s">
        <v>6674</v>
      </c>
      <c r="B3468" s="1" t="str">
        <f t="shared" ref="B3468:B3531" si="56">("CO3_"&amp;LEFT(A3468,LEN(A3468)))</f>
        <v>CO3_nutrcnum</v>
      </c>
      <c r="C3468" s="1" t="s">
        <v>6675</v>
      </c>
      <c r="D3468" s="1">
        <v>1</v>
      </c>
      <c r="E3468" s="1" t="s">
        <v>17</v>
      </c>
      <c r="F3468" s="9" t="s">
        <v>7</v>
      </c>
    </row>
    <row r="3469" spans="1:6" x14ac:dyDescent="0.3">
      <c r="A3469" s="8" t="s">
        <v>6676</v>
      </c>
      <c r="B3469" s="1" t="str">
        <f t="shared" si="56"/>
        <v>CO3_psychnum</v>
      </c>
      <c r="C3469" s="1" t="s">
        <v>6677</v>
      </c>
      <c r="D3469" s="1">
        <v>1</v>
      </c>
      <c r="E3469" s="1" t="s">
        <v>17</v>
      </c>
      <c r="F3469" s="9" t="s">
        <v>7</v>
      </c>
    </row>
    <row r="3470" spans="1:6" x14ac:dyDescent="0.3">
      <c r="A3470" s="8" t="s">
        <v>6678</v>
      </c>
      <c r="B3470" s="1" t="str">
        <f t="shared" si="56"/>
        <v>CO3_soclnum</v>
      </c>
      <c r="C3470" s="1" t="s">
        <v>6679</v>
      </c>
      <c r="D3470" s="1">
        <v>1</v>
      </c>
      <c r="E3470" s="1" t="s">
        <v>17</v>
      </c>
      <c r="F3470" s="9" t="s">
        <v>7</v>
      </c>
    </row>
    <row r="3471" spans="1:6" x14ac:dyDescent="0.3">
      <c r="A3471" s="8" t="s">
        <v>6680</v>
      </c>
      <c r="B3471" s="1" t="str">
        <f t="shared" si="56"/>
        <v>CO3_biolgnum</v>
      </c>
      <c r="C3471" s="1" t="s">
        <v>6681</v>
      </c>
      <c r="D3471" s="1">
        <v>1</v>
      </c>
      <c r="E3471" s="1" t="s">
        <v>17</v>
      </c>
      <c r="F3471" s="9" t="s">
        <v>7</v>
      </c>
    </row>
    <row r="3472" spans="1:6" x14ac:dyDescent="0.3">
      <c r="A3472" s="8" t="s">
        <v>6682</v>
      </c>
      <c r="B3472" s="1" t="str">
        <f t="shared" si="56"/>
        <v>CO3_radionum</v>
      </c>
      <c r="C3472" s="1" t="s">
        <v>6683</v>
      </c>
      <c r="D3472" s="1">
        <v>1</v>
      </c>
      <c r="E3472" s="1" t="s">
        <v>17</v>
      </c>
      <c r="F3472" s="9" t="s">
        <v>7</v>
      </c>
    </row>
    <row r="3473" spans="1:6" x14ac:dyDescent="0.3">
      <c r="A3473" s="8" t="s">
        <v>6684</v>
      </c>
      <c r="B3473" s="1" t="str">
        <f t="shared" si="56"/>
        <v>CO3_obstrnum</v>
      </c>
      <c r="C3473" s="1" t="s">
        <v>6685</v>
      </c>
      <c r="D3473" s="1">
        <v>1</v>
      </c>
      <c r="E3473" s="1" t="s">
        <v>17</v>
      </c>
      <c r="F3473" s="9" t="s">
        <v>7</v>
      </c>
    </row>
    <row r="3474" spans="1:6" x14ac:dyDescent="0.3">
      <c r="A3474" s="8" t="s">
        <v>6686</v>
      </c>
      <c r="B3474" s="1" t="str">
        <f t="shared" si="56"/>
        <v>CO3_othernum</v>
      </c>
      <c r="C3474" s="1" t="s">
        <v>6687</v>
      </c>
      <c r="D3474" s="1">
        <v>1</v>
      </c>
      <c r="E3474" s="1" t="s">
        <v>17</v>
      </c>
      <c r="F3474" s="9" t="s">
        <v>7</v>
      </c>
    </row>
    <row r="3475" spans="1:6" x14ac:dyDescent="0.3">
      <c r="A3475" s="8" t="s">
        <v>6688</v>
      </c>
      <c r="B3475" s="1" t="str">
        <f t="shared" si="56"/>
        <v>CO3_othrnum2</v>
      </c>
      <c r="C3475" s="1" t="s">
        <v>6687</v>
      </c>
      <c r="D3475" s="1">
        <v>1</v>
      </c>
      <c r="E3475" s="1" t="s">
        <v>17</v>
      </c>
      <c r="F3475" s="9" t="s">
        <v>7</v>
      </c>
    </row>
    <row r="3476" spans="1:6" x14ac:dyDescent="0.3">
      <c r="A3476" s="8" t="s">
        <v>6689</v>
      </c>
      <c r="B3476" s="1" t="str">
        <f t="shared" si="56"/>
        <v>CO3_othrnum3</v>
      </c>
      <c r="C3476" s="1" t="s">
        <v>6687</v>
      </c>
      <c r="D3476" s="1">
        <v>1</v>
      </c>
      <c r="E3476" s="1" t="s">
        <v>17</v>
      </c>
      <c r="F3476" s="9" t="s">
        <v>7</v>
      </c>
    </row>
    <row r="3477" spans="1:6" x14ac:dyDescent="0.3">
      <c r="A3477" s="8" t="s">
        <v>6690</v>
      </c>
      <c r="B3477" s="1" t="str">
        <f t="shared" si="56"/>
        <v>CO3_gnrdlng1</v>
      </c>
      <c r="C3477" s="1" t="s">
        <v>6691</v>
      </c>
      <c r="D3477" s="1">
        <v>1</v>
      </c>
      <c r="E3477" s="1" t="s">
        <v>30</v>
      </c>
      <c r="F3477" s="9" t="s">
        <v>6692</v>
      </c>
    </row>
    <row r="3478" spans="1:6" x14ac:dyDescent="0.3">
      <c r="A3478" s="8" t="s">
        <v>6693</v>
      </c>
      <c r="B3478" s="1" t="str">
        <f t="shared" si="56"/>
        <v>CO3_spclng11</v>
      </c>
      <c r="C3478" s="1" t="s">
        <v>6694</v>
      </c>
      <c r="D3478" s="1">
        <v>1</v>
      </c>
      <c r="E3478" s="1" t="s">
        <v>30</v>
      </c>
      <c r="F3478" s="9" t="s">
        <v>6692</v>
      </c>
    </row>
    <row r="3479" spans="1:6" x14ac:dyDescent="0.3">
      <c r="A3479" s="8" t="s">
        <v>6695</v>
      </c>
      <c r="B3479" s="1" t="str">
        <f t="shared" si="56"/>
        <v>CO3_spclng21</v>
      </c>
      <c r="C3479" s="1" t="s">
        <v>6694</v>
      </c>
      <c r="D3479" s="1">
        <v>1</v>
      </c>
      <c r="E3479" s="1" t="s">
        <v>30</v>
      </c>
      <c r="F3479" s="9" t="s">
        <v>6692</v>
      </c>
    </row>
    <row r="3480" spans="1:6" x14ac:dyDescent="0.3">
      <c r="A3480" s="8" t="s">
        <v>6696</v>
      </c>
      <c r="B3480" s="1" t="str">
        <f t="shared" si="56"/>
        <v>CO3_dntllng1</v>
      </c>
      <c r="C3480" s="1" t="s">
        <v>6697</v>
      </c>
      <c r="D3480" s="1">
        <v>1</v>
      </c>
      <c r="E3480" s="1" t="s">
        <v>30</v>
      </c>
      <c r="F3480" s="9" t="s">
        <v>6692</v>
      </c>
    </row>
    <row r="3481" spans="1:6" x14ac:dyDescent="0.3">
      <c r="A3481" s="8" t="s">
        <v>6698</v>
      </c>
      <c r="B3481" s="1" t="str">
        <f t="shared" si="56"/>
        <v>CO3_midwlng1</v>
      </c>
      <c r="C3481" s="1" t="s">
        <v>6699</v>
      </c>
      <c r="D3481" s="1">
        <v>1</v>
      </c>
      <c r="E3481" s="1" t="s">
        <v>30</v>
      </c>
      <c r="F3481" s="9" t="s">
        <v>6692</v>
      </c>
    </row>
    <row r="3482" spans="1:6" x14ac:dyDescent="0.3">
      <c r="A3482" s="8" t="s">
        <v>6700</v>
      </c>
      <c r="B3482" s="1" t="str">
        <f t="shared" si="56"/>
        <v>CO3_ophtlng1</v>
      </c>
      <c r="C3482" s="1" t="s">
        <v>6701</v>
      </c>
      <c r="D3482" s="1">
        <v>1</v>
      </c>
      <c r="E3482" s="1" t="s">
        <v>30</v>
      </c>
      <c r="F3482" s="9" t="s">
        <v>6692</v>
      </c>
    </row>
    <row r="3483" spans="1:6" x14ac:dyDescent="0.3">
      <c r="A3483" s="8" t="s">
        <v>6702</v>
      </c>
      <c r="B3483" s="1" t="str">
        <f t="shared" si="56"/>
        <v>CO3_nrselng1</v>
      </c>
      <c r="C3483" s="1" t="s">
        <v>6703</v>
      </c>
      <c r="D3483" s="1">
        <v>1</v>
      </c>
      <c r="E3483" s="1" t="s">
        <v>30</v>
      </c>
      <c r="F3483" s="9" t="s">
        <v>6692</v>
      </c>
    </row>
    <row r="3484" spans="1:6" x14ac:dyDescent="0.3">
      <c r="A3484" s="8" t="s">
        <v>6704</v>
      </c>
      <c r="B3484" s="1" t="str">
        <f t="shared" si="56"/>
        <v>CO3_axlrlng1</v>
      </c>
      <c r="C3484" s="1" t="s">
        <v>6705</v>
      </c>
      <c r="D3484" s="1">
        <v>1</v>
      </c>
      <c r="E3484" s="1" t="s">
        <v>30</v>
      </c>
      <c r="F3484" s="9" t="s">
        <v>6692</v>
      </c>
    </row>
    <row r="3485" spans="1:6" x14ac:dyDescent="0.3">
      <c r="A3485" s="8" t="s">
        <v>6706</v>
      </c>
      <c r="B3485" s="1" t="str">
        <f t="shared" si="56"/>
        <v>CO3_phrmlng1</v>
      </c>
      <c r="C3485" s="1" t="s">
        <v>6707</v>
      </c>
      <c r="D3485" s="1">
        <v>1</v>
      </c>
      <c r="E3485" s="1" t="s">
        <v>30</v>
      </c>
      <c r="F3485" s="9" t="s">
        <v>6692</v>
      </c>
    </row>
    <row r="3486" spans="1:6" x14ac:dyDescent="0.3">
      <c r="A3486" s="8" t="s">
        <v>6708</v>
      </c>
      <c r="B3486" s="1" t="str">
        <f t="shared" si="56"/>
        <v>CO3_ntrclng1</v>
      </c>
      <c r="C3486" s="1" t="s">
        <v>6709</v>
      </c>
      <c r="D3486" s="1">
        <v>1</v>
      </c>
      <c r="E3486" s="1" t="s">
        <v>30</v>
      </c>
      <c r="F3486" s="9" t="s">
        <v>6692</v>
      </c>
    </row>
    <row r="3487" spans="1:6" x14ac:dyDescent="0.3">
      <c r="A3487" s="8" t="s">
        <v>6710</v>
      </c>
      <c r="B3487" s="1" t="str">
        <f t="shared" si="56"/>
        <v>CO3_psyclng1</v>
      </c>
      <c r="C3487" s="1" t="s">
        <v>6711</v>
      </c>
      <c r="D3487" s="1">
        <v>1</v>
      </c>
      <c r="E3487" s="1" t="s">
        <v>30</v>
      </c>
      <c r="F3487" s="9" t="s">
        <v>6692</v>
      </c>
    </row>
    <row r="3488" spans="1:6" x14ac:dyDescent="0.3">
      <c r="A3488" s="8" t="s">
        <v>6712</v>
      </c>
      <c r="B3488" s="1" t="str">
        <f t="shared" si="56"/>
        <v>CO3_socllng1</v>
      </c>
      <c r="C3488" s="1" t="s">
        <v>6713</v>
      </c>
      <c r="D3488" s="1">
        <v>1</v>
      </c>
      <c r="E3488" s="1" t="s">
        <v>30</v>
      </c>
      <c r="F3488" s="9" t="s">
        <v>6692</v>
      </c>
    </row>
    <row r="3489" spans="1:6" x14ac:dyDescent="0.3">
      <c r="A3489" s="8" t="s">
        <v>6714</v>
      </c>
      <c r="B3489" s="1" t="str">
        <f t="shared" si="56"/>
        <v>CO3_biollng1</v>
      </c>
      <c r="C3489" s="1" t="s">
        <v>6715</v>
      </c>
      <c r="D3489" s="1">
        <v>1</v>
      </c>
      <c r="E3489" s="1" t="s">
        <v>30</v>
      </c>
      <c r="F3489" s="9" t="s">
        <v>6692</v>
      </c>
    </row>
    <row r="3490" spans="1:6" x14ac:dyDescent="0.3">
      <c r="A3490" s="8" t="s">
        <v>6716</v>
      </c>
      <c r="B3490" s="1" t="str">
        <f t="shared" si="56"/>
        <v>CO3_radilng1</v>
      </c>
      <c r="C3490" s="1" t="s">
        <v>6717</v>
      </c>
      <c r="D3490" s="1">
        <v>1</v>
      </c>
      <c r="E3490" s="1" t="s">
        <v>30</v>
      </c>
      <c r="F3490" s="9" t="s">
        <v>6692</v>
      </c>
    </row>
    <row r="3491" spans="1:6" x14ac:dyDescent="0.3">
      <c r="A3491" s="8" t="s">
        <v>6718</v>
      </c>
      <c r="B3491" s="1" t="str">
        <f t="shared" si="56"/>
        <v>CO3_obstlng1</v>
      </c>
      <c r="C3491" s="1" t="s">
        <v>6719</v>
      </c>
      <c r="D3491" s="1">
        <v>1</v>
      </c>
      <c r="E3491" s="1" t="s">
        <v>30</v>
      </c>
      <c r="F3491" s="9" t="s">
        <v>6692</v>
      </c>
    </row>
    <row r="3492" spans="1:6" x14ac:dyDescent="0.3">
      <c r="A3492" s="8" t="s">
        <v>6720</v>
      </c>
      <c r="B3492" s="1" t="str">
        <f t="shared" si="56"/>
        <v>CO3_othlng11</v>
      </c>
      <c r="C3492" s="1" t="s">
        <v>6721</v>
      </c>
      <c r="D3492" s="1">
        <v>1</v>
      </c>
      <c r="E3492" s="1" t="s">
        <v>30</v>
      </c>
      <c r="F3492" s="9" t="s">
        <v>6692</v>
      </c>
    </row>
    <row r="3493" spans="1:6" x14ac:dyDescent="0.3">
      <c r="A3493" s="8" t="s">
        <v>6722</v>
      </c>
      <c r="B3493" s="1" t="str">
        <f t="shared" si="56"/>
        <v>CO3_othlng21</v>
      </c>
      <c r="C3493" s="1" t="s">
        <v>6721</v>
      </c>
      <c r="D3493" s="1">
        <v>1</v>
      </c>
      <c r="E3493" s="1" t="s">
        <v>30</v>
      </c>
      <c r="F3493" s="9" t="s">
        <v>6692</v>
      </c>
    </row>
    <row r="3494" spans="1:6" x14ac:dyDescent="0.3">
      <c r="A3494" s="8" t="s">
        <v>6723</v>
      </c>
      <c r="B3494" s="1" t="str">
        <f t="shared" si="56"/>
        <v>CO3_othlng31</v>
      </c>
      <c r="C3494" s="1" t="s">
        <v>6721</v>
      </c>
      <c r="D3494" s="1">
        <v>1</v>
      </c>
      <c r="E3494" s="1" t="s">
        <v>30</v>
      </c>
      <c r="F3494" s="9" t="s">
        <v>6692</v>
      </c>
    </row>
    <row r="3495" spans="1:6" x14ac:dyDescent="0.3">
      <c r="A3495" s="8" t="s">
        <v>6724</v>
      </c>
      <c r="B3495" s="1" t="str">
        <f t="shared" si="56"/>
        <v>CO3_gnrdlng2</v>
      </c>
      <c r="C3495" s="1" t="s">
        <v>6691</v>
      </c>
      <c r="D3495" s="1">
        <v>1</v>
      </c>
      <c r="E3495" s="1" t="s">
        <v>30</v>
      </c>
      <c r="F3495" s="9" t="s">
        <v>6692</v>
      </c>
    </row>
    <row r="3496" spans="1:6" x14ac:dyDescent="0.3">
      <c r="A3496" s="8" t="s">
        <v>6725</v>
      </c>
      <c r="B3496" s="1" t="str">
        <f t="shared" si="56"/>
        <v>CO3_spclng12</v>
      </c>
      <c r="C3496" s="1" t="s">
        <v>6694</v>
      </c>
      <c r="D3496" s="1">
        <v>1</v>
      </c>
      <c r="E3496" s="1" t="s">
        <v>30</v>
      </c>
      <c r="F3496" s="9" t="s">
        <v>6692</v>
      </c>
    </row>
    <row r="3497" spans="1:6" x14ac:dyDescent="0.3">
      <c r="A3497" s="8" t="s">
        <v>6726</v>
      </c>
      <c r="B3497" s="1" t="str">
        <f t="shared" si="56"/>
        <v>CO3_spclng22</v>
      </c>
      <c r="C3497" s="1" t="s">
        <v>6694</v>
      </c>
      <c r="D3497" s="1">
        <v>1</v>
      </c>
      <c r="E3497" s="1" t="s">
        <v>30</v>
      </c>
      <c r="F3497" s="9" t="s">
        <v>6692</v>
      </c>
    </row>
    <row r="3498" spans="1:6" x14ac:dyDescent="0.3">
      <c r="A3498" s="8" t="s">
        <v>6727</v>
      </c>
      <c r="B3498" s="1" t="str">
        <f t="shared" si="56"/>
        <v>CO3_dntllng2</v>
      </c>
      <c r="C3498" s="1" t="s">
        <v>6697</v>
      </c>
      <c r="D3498" s="1">
        <v>1</v>
      </c>
      <c r="E3498" s="1" t="s">
        <v>30</v>
      </c>
      <c r="F3498" s="9" t="s">
        <v>6692</v>
      </c>
    </row>
    <row r="3499" spans="1:6" x14ac:dyDescent="0.3">
      <c r="A3499" s="8" t="s">
        <v>6728</v>
      </c>
      <c r="B3499" s="1" t="str">
        <f t="shared" si="56"/>
        <v>CO3_midwlng2</v>
      </c>
      <c r="C3499" s="1" t="s">
        <v>6699</v>
      </c>
      <c r="D3499" s="1">
        <v>1</v>
      </c>
      <c r="E3499" s="1" t="s">
        <v>30</v>
      </c>
      <c r="F3499" s="9" t="s">
        <v>6692</v>
      </c>
    </row>
    <row r="3500" spans="1:6" x14ac:dyDescent="0.3">
      <c r="A3500" s="8" t="s">
        <v>6729</v>
      </c>
      <c r="B3500" s="1" t="str">
        <f t="shared" si="56"/>
        <v>CO3_ophtlng2</v>
      </c>
      <c r="C3500" s="1" t="s">
        <v>6701</v>
      </c>
      <c r="D3500" s="1">
        <v>1</v>
      </c>
      <c r="E3500" s="1" t="s">
        <v>30</v>
      </c>
      <c r="F3500" s="9" t="s">
        <v>6692</v>
      </c>
    </row>
    <row r="3501" spans="1:6" x14ac:dyDescent="0.3">
      <c r="A3501" s="8" t="s">
        <v>6730</v>
      </c>
      <c r="B3501" s="1" t="str">
        <f t="shared" si="56"/>
        <v>CO3_nrselng2</v>
      </c>
      <c r="C3501" s="1" t="s">
        <v>6703</v>
      </c>
      <c r="D3501" s="1">
        <v>1</v>
      </c>
      <c r="E3501" s="1" t="s">
        <v>30</v>
      </c>
      <c r="F3501" s="9" t="s">
        <v>6692</v>
      </c>
    </row>
    <row r="3502" spans="1:6" x14ac:dyDescent="0.3">
      <c r="A3502" s="8" t="s">
        <v>6731</v>
      </c>
      <c r="B3502" s="1" t="str">
        <f t="shared" si="56"/>
        <v>CO3_axlrlng2</v>
      </c>
      <c r="C3502" s="1" t="s">
        <v>6705</v>
      </c>
      <c r="D3502" s="1">
        <v>1</v>
      </c>
      <c r="E3502" s="1" t="s">
        <v>30</v>
      </c>
      <c r="F3502" s="9" t="s">
        <v>6692</v>
      </c>
    </row>
    <row r="3503" spans="1:6" x14ac:dyDescent="0.3">
      <c r="A3503" s="8" t="s">
        <v>6732</v>
      </c>
      <c r="B3503" s="1" t="str">
        <f t="shared" si="56"/>
        <v>CO3_phrmlng2</v>
      </c>
      <c r="C3503" s="1" t="s">
        <v>6707</v>
      </c>
      <c r="D3503" s="1">
        <v>1</v>
      </c>
      <c r="E3503" s="1" t="s">
        <v>30</v>
      </c>
      <c r="F3503" s="9" t="s">
        <v>6692</v>
      </c>
    </row>
    <row r="3504" spans="1:6" x14ac:dyDescent="0.3">
      <c r="A3504" s="8" t="s">
        <v>6733</v>
      </c>
      <c r="B3504" s="1" t="str">
        <f t="shared" si="56"/>
        <v>CO3_ntrclng2</v>
      </c>
      <c r="C3504" s="1" t="s">
        <v>6709</v>
      </c>
      <c r="D3504" s="1">
        <v>1</v>
      </c>
      <c r="E3504" s="1" t="s">
        <v>30</v>
      </c>
      <c r="F3504" s="9" t="s">
        <v>6692</v>
      </c>
    </row>
    <row r="3505" spans="1:6" x14ac:dyDescent="0.3">
      <c r="A3505" s="8" t="s">
        <v>6734</v>
      </c>
      <c r="B3505" s="1" t="str">
        <f t="shared" si="56"/>
        <v>CO3_psyclng2</v>
      </c>
      <c r="C3505" s="1" t="s">
        <v>6711</v>
      </c>
      <c r="D3505" s="1">
        <v>1</v>
      </c>
      <c r="E3505" s="1" t="s">
        <v>30</v>
      </c>
      <c r="F3505" s="9" t="s">
        <v>6692</v>
      </c>
    </row>
    <row r="3506" spans="1:6" x14ac:dyDescent="0.3">
      <c r="A3506" s="8" t="s">
        <v>6735</v>
      </c>
      <c r="B3506" s="1" t="str">
        <f t="shared" si="56"/>
        <v>CO3_socllng2</v>
      </c>
      <c r="C3506" s="1" t="s">
        <v>6713</v>
      </c>
      <c r="D3506" s="1">
        <v>1</v>
      </c>
      <c r="E3506" s="1" t="s">
        <v>30</v>
      </c>
      <c r="F3506" s="9" t="s">
        <v>6692</v>
      </c>
    </row>
    <row r="3507" spans="1:6" x14ac:dyDescent="0.3">
      <c r="A3507" s="8" t="s">
        <v>6736</v>
      </c>
      <c r="B3507" s="1" t="str">
        <f t="shared" si="56"/>
        <v>CO3_biollng2</v>
      </c>
      <c r="C3507" s="1" t="s">
        <v>6715</v>
      </c>
      <c r="D3507" s="1">
        <v>1</v>
      </c>
      <c r="E3507" s="1" t="s">
        <v>30</v>
      </c>
      <c r="F3507" s="9" t="s">
        <v>6692</v>
      </c>
    </row>
    <row r="3508" spans="1:6" x14ac:dyDescent="0.3">
      <c r="A3508" s="8" t="s">
        <v>6737</v>
      </c>
      <c r="B3508" s="1" t="str">
        <f t="shared" si="56"/>
        <v>CO3_radilng2</v>
      </c>
      <c r="C3508" s="1" t="s">
        <v>6717</v>
      </c>
      <c r="D3508" s="1">
        <v>1</v>
      </c>
      <c r="E3508" s="1" t="s">
        <v>30</v>
      </c>
      <c r="F3508" s="9" t="s">
        <v>6692</v>
      </c>
    </row>
    <row r="3509" spans="1:6" x14ac:dyDescent="0.3">
      <c r="A3509" s="8" t="s">
        <v>6738</v>
      </c>
      <c r="B3509" s="1" t="str">
        <f t="shared" si="56"/>
        <v>CO3_obstlng2</v>
      </c>
      <c r="C3509" s="1" t="s">
        <v>6719</v>
      </c>
      <c r="D3509" s="1">
        <v>1</v>
      </c>
      <c r="E3509" s="1" t="s">
        <v>30</v>
      </c>
      <c r="F3509" s="9" t="s">
        <v>6692</v>
      </c>
    </row>
    <row r="3510" spans="1:6" x14ac:dyDescent="0.3">
      <c r="A3510" s="8" t="s">
        <v>6739</v>
      </c>
      <c r="B3510" s="1" t="str">
        <f t="shared" si="56"/>
        <v>CO3_othlng12</v>
      </c>
      <c r="C3510" s="1" t="s">
        <v>6721</v>
      </c>
      <c r="D3510" s="1">
        <v>1</v>
      </c>
      <c r="E3510" s="1" t="s">
        <v>30</v>
      </c>
      <c r="F3510" s="9" t="s">
        <v>6692</v>
      </c>
    </row>
    <row r="3511" spans="1:6" x14ac:dyDescent="0.3">
      <c r="A3511" s="8" t="s">
        <v>6740</v>
      </c>
      <c r="B3511" s="1" t="str">
        <f t="shared" si="56"/>
        <v>CO3_othlng22</v>
      </c>
      <c r="C3511" s="1" t="s">
        <v>6721</v>
      </c>
      <c r="D3511" s="1">
        <v>1</v>
      </c>
      <c r="E3511" s="1" t="s">
        <v>30</v>
      </c>
      <c r="F3511" s="9" t="s">
        <v>6692</v>
      </c>
    </row>
    <row r="3512" spans="1:6" x14ac:dyDescent="0.3">
      <c r="A3512" s="8" t="s">
        <v>6741</v>
      </c>
      <c r="B3512" s="1" t="str">
        <f t="shared" si="56"/>
        <v>CO3_othlng32</v>
      </c>
      <c r="C3512" s="1" t="s">
        <v>6721</v>
      </c>
      <c r="D3512" s="1">
        <v>1</v>
      </c>
      <c r="E3512" s="1" t="s">
        <v>30</v>
      </c>
      <c r="F3512" s="9" t="s">
        <v>6692</v>
      </c>
    </row>
    <row r="3513" spans="1:6" x14ac:dyDescent="0.3">
      <c r="A3513" s="8" t="s">
        <v>6742</v>
      </c>
      <c r="B3513" s="1" t="str">
        <f t="shared" si="56"/>
        <v>CO3_abuse</v>
      </c>
      <c r="C3513" s="1" t="s">
        <v>6743</v>
      </c>
      <c r="D3513" s="1">
        <v>1</v>
      </c>
      <c r="E3513" s="1" t="s">
        <v>30</v>
      </c>
      <c r="F3513" s="9" t="s">
        <v>4371</v>
      </c>
    </row>
    <row r="3514" spans="1:6" x14ac:dyDescent="0.3">
      <c r="A3514" s="8" t="s">
        <v>6744</v>
      </c>
      <c r="B3514" s="1" t="str">
        <f t="shared" si="56"/>
        <v>CO3_fmlyvlnc</v>
      </c>
      <c r="C3514" s="1" t="s">
        <v>6745</v>
      </c>
      <c r="D3514" s="1">
        <v>1</v>
      </c>
      <c r="E3514" s="1" t="s">
        <v>30</v>
      </c>
      <c r="F3514" s="9" t="s">
        <v>4371</v>
      </c>
    </row>
    <row r="3515" spans="1:6" x14ac:dyDescent="0.3">
      <c r="A3515" s="8" t="s">
        <v>6746</v>
      </c>
      <c r="B3515" s="1" t="str">
        <f t="shared" si="56"/>
        <v>CO3_exist</v>
      </c>
      <c r="C3515" s="1" t="s">
        <v>6747</v>
      </c>
      <c r="D3515" s="1">
        <v>0</v>
      </c>
      <c r="E3515" s="1"/>
      <c r="F3515" s="9" t="s">
        <v>7</v>
      </c>
    </row>
    <row r="3516" spans="1:6" x14ac:dyDescent="0.3">
      <c r="A3516" s="8" t="s">
        <v>6748</v>
      </c>
      <c r="B3516" s="1" t="str">
        <f t="shared" si="56"/>
        <v>CO3_a_26inf1</v>
      </c>
      <c r="C3516" s="1" t="s">
        <v>6749</v>
      </c>
      <c r="D3516" s="1">
        <v>0</v>
      </c>
      <c r="E3516" s="1"/>
      <c r="F3516" s="9" t="s">
        <v>7</v>
      </c>
    </row>
    <row r="3517" spans="1:6" x14ac:dyDescent="0.3">
      <c r="A3517" s="8" t="s">
        <v>6750</v>
      </c>
      <c r="B3517" s="1" t="str">
        <f t="shared" si="56"/>
        <v>CO3_a_26inf2</v>
      </c>
      <c r="C3517" s="1" t="s">
        <v>6751</v>
      </c>
      <c r="D3517" s="1">
        <v>0</v>
      </c>
      <c r="E3517" s="1"/>
      <c r="F3517" s="9" t="s">
        <v>7</v>
      </c>
    </row>
    <row r="3518" spans="1:6" x14ac:dyDescent="0.3">
      <c r="A3518" s="8" t="s">
        <v>6752</v>
      </c>
      <c r="B3518" s="1" t="str">
        <f t="shared" si="56"/>
        <v>CO3_a_26inf3</v>
      </c>
      <c r="C3518" s="1" t="s">
        <v>6753</v>
      </c>
      <c r="D3518" s="1">
        <v>0</v>
      </c>
      <c r="E3518" s="1"/>
      <c r="F3518" s="9" t="s">
        <v>7</v>
      </c>
    </row>
    <row r="3519" spans="1:6" x14ac:dyDescent="0.3">
      <c r="A3519" s="8" t="s">
        <v>6754</v>
      </c>
      <c r="B3519" s="1" t="str">
        <f t="shared" si="56"/>
        <v>CO3_chorgacc</v>
      </c>
      <c r="C3519" s="1" t="s">
        <v>6755</v>
      </c>
      <c r="D3519" s="1">
        <v>1</v>
      </c>
      <c r="E3519" s="1" t="s">
        <v>30</v>
      </c>
      <c r="F3519" s="9" t="s">
        <v>4371</v>
      </c>
    </row>
    <row r="3520" spans="1:6" x14ac:dyDescent="0.3">
      <c r="A3520" s="8" t="s">
        <v>6756</v>
      </c>
      <c r="B3520" s="1" t="str">
        <f t="shared" si="56"/>
        <v>CO3_chpolice</v>
      </c>
      <c r="C3520" s="1" t="s">
        <v>6757</v>
      </c>
      <c r="D3520" s="1">
        <v>1</v>
      </c>
      <c r="E3520" s="1" t="s">
        <v>30</v>
      </c>
      <c r="F3520" s="9" t="s">
        <v>4371</v>
      </c>
    </row>
    <row r="3521" spans="1:6" x14ac:dyDescent="0.3">
      <c r="A3521" s="8" t="s">
        <v>6758</v>
      </c>
      <c r="B3521" s="1" t="str">
        <f t="shared" si="56"/>
        <v>CO3_chplcwmn</v>
      </c>
      <c r="C3521" s="1" t="s">
        <v>6759</v>
      </c>
      <c r="D3521" s="1">
        <v>1</v>
      </c>
      <c r="E3521" s="1" t="s">
        <v>30</v>
      </c>
      <c r="F3521" s="9" t="s">
        <v>4371</v>
      </c>
    </row>
    <row r="3522" spans="1:6" x14ac:dyDescent="0.3">
      <c r="A3522" s="8" t="s">
        <v>6760</v>
      </c>
      <c r="B3522" s="1" t="str">
        <f t="shared" si="56"/>
        <v>CO3_chhealth</v>
      </c>
      <c r="C3522" s="1" t="s">
        <v>6761</v>
      </c>
      <c r="D3522" s="1">
        <v>1</v>
      </c>
      <c r="E3522" s="1" t="s">
        <v>30</v>
      </c>
      <c r="F3522" s="9" t="s">
        <v>4371</v>
      </c>
    </row>
    <row r="3523" spans="1:6" x14ac:dyDescent="0.3">
      <c r="A3523" s="8" t="s">
        <v>6762</v>
      </c>
      <c r="B3523" s="1" t="str">
        <f t="shared" si="56"/>
        <v>CO3_chdemuna</v>
      </c>
      <c r="C3523" s="1" t="s">
        <v>6763</v>
      </c>
      <c r="D3523" s="1">
        <v>1</v>
      </c>
      <c r="E3523" s="1" t="s">
        <v>30</v>
      </c>
      <c r="F3523" s="9" t="s">
        <v>4371</v>
      </c>
    </row>
    <row r="3524" spans="1:6" x14ac:dyDescent="0.3">
      <c r="A3524" s="8" t="s">
        <v>6764</v>
      </c>
      <c r="B3524" s="1" t="str">
        <f t="shared" si="56"/>
        <v>CO3_chchrdna</v>
      </c>
      <c r="C3524" s="1" t="s">
        <v>6765</v>
      </c>
      <c r="D3524" s="1">
        <v>1</v>
      </c>
      <c r="E3524" s="1" t="s">
        <v>30</v>
      </c>
      <c r="F3524" s="9" t="s">
        <v>4371</v>
      </c>
    </row>
    <row r="3525" spans="1:6" x14ac:dyDescent="0.3">
      <c r="A3525" s="8" t="s">
        <v>6766</v>
      </c>
      <c r="B3525" s="1" t="str">
        <f t="shared" si="56"/>
        <v>CO3_chcmtdna</v>
      </c>
      <c r="C3525" s="1" t="s">
        <v>6767</v>
      </c>
      <c r="D3525" s="1">
        <v>1</v>
      </c>
      <c r="E3525" s="1" t="s">
        <v>30</v>
      </c>
      <c r="F3525" s="9" t="s">
        <v>4371</v>
      </c>
    </row>
    <row r="3526" spans="1:6" x14ac:dyDescent="0.3">
      <c r="A3526" s="8" t="s">
        <v>6768</v>
      </c>
      <c r="B3526" s="1" t="str">
        <f t="shared" si="56"/>
        <v>CO3_chngodna</v>
      </c>
      <c r="C3526" s="1" t="s">
        <v>6769</v>
      </c>
      <c r="D3526" s="1">
        <v>1</v>
      </c>
      <c r="E3526" s="1" t="s">
        <v>30</v>
      </c>
      <c r="F3526" s="9" t="s">
        <v>4371</v>
      </c>
    </row>
    <row r="3527" spans="1:6" x14ac:dyDescent="0.3">
      <c r="A3527" s="8" t="s">
        <v>6770</v>
      </c>
      <c r="B3527" s="1" t="str">
        <f t="shared" si="56"/>
        <v>CO3_chtwndna</v>
      </c>
      <c r="C3527" s="1" t="s">
        <v>6771</v>
      </c>
      <c r="D3527" s="1">
        <v>1</v>
      </c>
      <c r="E3527" s="1" t="s">
        <v>30</v>
      </c>
      <c r="F3527" s="9" t="s">
        <v>4371</v>
      </c>
    </row>
    <row r="3528" spans="1:6" x14ac:dyDescent="0.3">
      <c r="A3528" s="8" t="s">
        <v>6772</v>
      </c>
      <c r="B3528" s="1" t="str">
        <f t="shared" si="56"/>
        <v>CO3_chschdna</v>
      </c>
      <c r="C3528" s="1" t="s">
        <v>6773</v>
      </c>
      <c r="D3528" s="1">
        <v>1</v>
      </c>
      <c r="E3528" s="1" t="s">
        <v>30</v>
      </c>
      <c r="F3528" s="9" t="s">
        <v>4371</v>
      </c>
    </row>
    <row r="3529" spans="1:6" x14ac:dyDescent="0.3">
      <c r="A3529" s="8" t="s">
        <v>6774</v>
      </c>
      <c r="B3529" s="1" t="str">
        <f t="shared" si="56"/>
        <v>CO3_chothdna</v>
      </c>
      <c r="C3529" s="1" t="s">
        <v>6775</v>
      </c>
      <c r="D3529" s="1">
        <v>1</v>
      </c>
      <c r="E3529" s="1" t="s">
        <v>30</v>
      </c>
      <c r="F3529" s="9" t="s">
        <v>4371</v>
      </c>
    </row>
    <row r="3530" spans="1:6" x14ac:dyDescent="0.3">
      <c r="A3530" s="8" t="s">
        <v>6776</v>
      </c>
      <c r="B3530" s="1" t="str">
        <f t="shared" si="56"/>
        <v>CO3_chschool</v>
      </c>
      <c r="C3530" s="1" t="s">
        <v>6777</v>
      </c>
      <c r="D3530" s="1">
        <v>1</v>
      </c>
      <c r="E3530" s="1" t="s">
        <v>30</v>
      </c>
      <c r="F3530" s="9" t="s">
        <v>4371</v>
      </c>
    </row>
    <row r="3531" spans="1:6" x14ac:dyDescent="0.3">
      <c r="A3531" s="8" t="s">
        <v>6778</v>
      </c>
      <c r="B3531" s="1" t="str">
        <f t="shared" si="56"/>
        <v>CO3_chparchr</v>
      </c>
      <c r="C3531" s="1" t="s">
        <v>6779</v>
      </c>
      <c r="D3531" s="1">
        <v>1</v>
      </c>
      <c r="E3531" s="1" t="s">
        <v>30</v>
      </c>
      <c r="F3531" s="9" t="s">
        <v>4371</v>
      </c>
    </row>
    <row r="3532" spans="1:6" x14ac:dyDescent="0.3">
      <c r="A3532" s="8" t="s">
        <v>6780</v>
      </c>
      <c r="B3532" s="1" t="str">
        <f t="shared" ref="B3532:B3595" si="57">("CO3_"&amp;LEFT(A3532,LEN(A3532)))</f>
        <v>CO3_chinfmly</v>
      </c>
      <c r="C3532" s="1" t="s">
        <v>6781</v>
      </c>
      <c r="D3532" s="1">
        <v>1</v>
      </c>
      <c r="E3532" s="1" t="s">
        <v>30</v>
      </c>
      <c r="F3532" s="9" t="s">
        <v>4371</v>
      </c>
    </row>
    <row r="3533" spans="1:6" x14ac:dyDescent="0.3">
      <c r="A3533" s="8" t="s">
        <v>6782</v>
      </c>
      <c r="B3533" s="1" t="str">
        <f t="shared" si="57"/>
        <v>CO3_chautcom</v>
      </c>
      <c r="C3533" s="1" t="s">
        <v>6781</v>
      </c>
      <c r="D3533" s="1">
        <v>1</v>
      </c>
      <c r="E3533" s="1" t="s">
        <v>30</v>
      </c>
      <c r="F3533" s="9" t="s">
        <v>4371</v>
      </c>
    </row>
    <row r="3534" spans="1:6" x14ac:dyDescent="0.3">
      <c r="A3534" s="8" t="s">
        <v>6783</v>
      </c>
      <c r="B3534" s="1" t="str">
        <f t="shared" si="57"/>
        <v>CO3_chngooth</v>
      </c>
      <c r="C3534" s="1" t="s">
        <v>6784</v>
      </c>
      <c r="D3534" s="1">
        <v>1</v>
      </c>
      <c r="E3534" s="1" t="s">
        <v>30</v>
      </c>
      <c r="F3534" s="9" t="s">
        <v>4371</v>
      </c>
    </row>
    <row r="3535" spans="1:6" x14ac:dyDescent="0.3">
      <c r="A3535" s="8" t="s">
        <v>6785</v>
      </c>
      <c r="B3535" s="1" t="str">
        <f t="shared" si="57"/>
        <v>CO3_chothor1</v>
      </c>
      <c r="C3535" s="1" t="s">
        <v>6786</v>
      </c>
      <c r="D3535" s="1">
        <v>1</v>
      </c>
      <c r="E3535" s="1" t="s">
        <v>30</v>
      </c>
      <c r="F3535" s="9" t="s">
        <v>4371</v>
      </c>
    </row>
    <row r="3536" spans="1:6" x14ac:dyDescent="0.3">
      <c r="A3536" s="8" t="s">
        <v>6787</v>
      </c>
      <c r="B3536" s="1" t="str">
        <f t="shared" si="57"/>
        <v>CO3_chothor2</v>
      </c>
      <c r="C3536" s="1" t="s">
        <v>6788</v>
      </c>
      <c r="D3536" s="1">
        <v>1</v>
      </c>
      <c r="E3536" s="1" t="s">
        <v>30</v>
      </c>
      <c r="F3536" s="9" t="s">
        <v>4371</v>
      </c>
    </row>
    <row r="3537" spans="1:6" x14ac:dyDescent="0.3">
      <c r="A3537" s="8" t="s">
        <v>6789</v>
      </c>
      <c r="B3537" s="1" t="str">
        <f t="shared" si="57"/>
        <v>CO3_chothor3</v>
      </c>
      <c r="C3537" s="1" t="s">
        <v>6790</v>
      </c>
      <c r="D3537" s="1">
        <v>1</v>
      </c>
      <c r="E3537" s="1" t="s">
        <v>30</v>
      </c>
      <c r="F3537" s="9" t="s">
        <v>4371</v>
      </c>
    </row>
    <row r="3538" spans="1:6" x14ac:dyDescent="0.3">
      <c r="A3538" s="8" t="s">
        <v>6791</v>
      </c>
      <c r="B3538" s="1" t="str">
        <f t="shared" si="57"/>
        <v>CO3_wmorgacc</v>
      </c>
      <c r="C3538" s="1" t="s">
        <v>6792</v>
      </c>
      <c r="D3538" s="1">
        <v>1</v>
      </c>
      <c r="E3538" s="1" t="s">
        <v>30</v>
      </c>
      <c r="F3538" s="9" t="s">
        <v>4371</v>
      </c>
    </row>
    <row r="3539" spans="1:6" x14ac:dyDescent="0.3">
      <c r="A3539" s="8" t="s">
        <v>6793</v>
      </c>
      <c r="B3539" s="1" t="str">
        <f t="shared" si="57"/>
        <v>CO3_wmpolice</v>
      </c>
      <c r="C3539" s="1" t="s">
        <v>6757</v>
      </c>
      <c r="D3539" s="1">
        <v>1</v>
      </c>
      <c r="E3539" s="1" t="s">
        <v>30</v>
      </c>
      <c r="F3539" s="9" t="s">
        <v>4371</v>
      </c>
    </row>
    <row r="3540" spans="1:6" x14ac:dyDescent="0.3">
      <c r="A3540" s="8" t="s">
        <v>6794</v>
      </c>
      <c r="B3540" s="1" t="str">
        <f t="shared" si="57"/>
        <v>CO3_wmplcwmn</v>
      </c>
      <c r="C3540" s="1" t="s">
        <v>6759</v>
      </c>
      <c r="D3540" s="1">
        <v>1</v>
      </c>
      <c r="E3540" s="1" t="s">
        <v>30</v>
      </c>
      <c r="F3540" s="9" t="s">
        <v>4371</v>
      </c>
    </row>
    <row r="3541" spans="1:6" x14ac:dyDescent="0.3">
      <c r="A3541" s="8" t="s">
        <v>6795</v>
      </c>
      <c r="B3541" s="1" t="str">
        <f t="shared" si="57"/>
        <v>CO3_wmhealth</v>
      </c>
      <c r="C3541" s="1" t="s">
        <v>6761</v>
      </c>
      <c r="D3541" s="1">
        <v>1</v>
      </c>
      <c r="E3541" s="1" t="s">
        <v>30</v>
      </c>
      <c r="F3541" s="9" t="s">
        <v>4371</v>
      </c>
    </row>
    <row r="3542" spans="1:6" x14ac:dyDescent="0.3">
      <c r="A3542" s="8" t="s">
        <v>6796</v>
      </c>
      <c r="B3542" s="1" t="str">
        <f t="shared" si="57"/>
        <v>CO3_wmcem</v>
      </c>
      <c r="C3542" s="1" t="s">
        <v>6797</v>
      </c>
      <c r="D3542" s="1">
        <v>1</v>
      </c>
      <c r="E3542" s="1" t="s">
        <v>30</v>
      </c>
      <c r="F3542" s="9" t="s">
        <v>4371</v>
      </c>
    </row>
    <row r="3543" spans="1:6" x14ac:dyDescent="0.3">
      <c r="A3543" s="8" t="s">
        <v>6798</v>
      </c>
      <c r="B3543" s="1" t="str">
        <f t="shared" si="57"/>
        <v>CO3_wmschool</v>
      </c>
      <c r="C3543" s="1" t="s">
        <v>6777</v>
      </c>
      <c r="D3543" s="1">
        <v>1</v>
      </c>
      <c r="E3543" s="1" t="s">
        <v>30</v>
      </c>
      <c r="F3543" s="9" t="s">
        <v>4371</v>
      </c>
    </row>
    <row r="3544" spans="1:6" x14ac:dyDescent="0.3">
      <c r="A3544" s="8" t="s">
        <v>6799</v>
      </c>
      <c r="B3544" s="1" t="str">
        <f t="shared" si="57"/>
        <v>CO3_wmparchr</v>
      </c>
      <c r="C3544" s="1" t="s">
        <v>6779</v>
      </c>
      <c r="D3544" s="1">
        <v>1</v>
      </c>
      <c r="E3544" s="1" t="s">
        <v>30</v>
      </c>
      <c r="F3544" s="9" t="s">
        <v>4371</v>
      </c>
    </row>
    <row r="3545" spans="1:6" x14ac:dyDescent="0.3">
      <c r="A3545" s="8" t="s">
        <v>6800</v>
      </c>
      <c r="B3545" s="1" t="str">
        <f t="shared" si="57"/>
        <v>CO3_wminfmly</v>
      </c>
      <c r="C3545" s="1" t="s">
        <v>6781</v>
      </c>
      <c r="D3545" s="1">
        <v>1</v>
      </c>
      <c r="E3545" s="1" t="s">
        <v>30</v>
      </c>
      <c r="F3545" s="9" t="s">
        <v>4371</v>
      </c>
    </row>
    <row r="3546" spans="1:6" x14ac:dyDescent="0.3">
      <c r="A3546" s="8" t="s">
        <v>6801</v>
      </c>
      <c r="B3546" s="1" t="str">
        <f t="shared" si="57"/>
        <v>CO3_wmnautcm</v>
      </c>
      <c r="C3546" s="1" t="s">
        <v>6781</v>
      </c>
      <c r="D3546" s="1">
        <v>1</v>
      </c>
      <c r="E3546" s="1" t="s">
        <v>30</v>
      </c>
      <c r="F3546" s="9" t="s">
        <v>4371</v>
      </c>
    </row>
    <row r="3547" spans="1:6" x14ac:dyDescent="0.3">
      <c r="A3547" s="8" t="s">
        <v>6802</v>
      </c>
      <c r="B3547" s="1" t="str">
        <f t="shared" si="57"/>
        <v>CO3_wmngooth</v>
      </c>
      <c r="C3547" s="1" t="s">
        <v>6784</v>
      </c>
      <c r="D3547" s="1">
        <v>1</v>
      </c>
      <c r="E3547" s="1" t="s">
        <v>30</v>
      </c>
      <c r="F3547" s="9" t="s">
        <v>4371</v>
      </c>
    </row>
    <row r="3548" spans="1:6" x14ac:dyDescent="0.3">
      <c r="A3548" s="8" t="s">
        <v>6803</v>
      </c>
      <c r="B3548" s="1" t="str">
        <f t="shared" si="57"/>
        <v>CO3_wmothor1</v>
      </c>
      <c r="C3548" s="1" t="s">
        <v>6786</v>
      </c>
      <c r="D3548" s="1">
        <v>1</v>
      </c>
      <c r="E3548" s="1" t="s">
        <v>30</v>
      </c>
      <c r="F3548" s="9" t="s">
        <v>4371</v>
      </c>
    </row>
    <row r="3549" spans="1:6" x14ac:dyDescent="0.3">
      <c r="A3549" s="8" t="s">
        <v>6804</v>
      </c>
      <c r="B3549" s="1" t="str">
        <f t="shared" si="57"/>
        <v>CO3_wmothor2</v>
      </c>
      <c r="C3549" s="1" t="s">
        <v>6788</v>
      </c>
      <c r="D3549" s="1">
        <v>1</v>
      </c>
      <c r="E3549" s="1" t="s">
        <v>30</v>
      </c>
      <c r="F3549" s="9" t="s">
        <v>4371</v>
      </c>
    </row>
    <row r="3550" spans="1:6" x14ac:dyDescent="0.3">
      <c r="A3550" s="8" t="s">
        <v>6805</v>
      </c>
      <c r="B3550" s="1" t="str">
        <f t="shared" si="57"/>
        <v>CO3_wmothor3</v>
      </c>
      <c r="C3550" s="1" t="s">
        <v>6790</v>
      </c>
      <c r="D3550" s="1">
        <v>1</v>
      </c>
      <c r="E3550" s="1" t="s">
        <v>30</v>
      </c>
      <c r="F3550" s="9" t="s">
        <v>4371</v>
      </c>
    </row>
    <row r="3551" spans="1:6" x14ac:dyDescent="0.3">
      <c r="A3551" s="8" t="s">
        <v>6806</v>
      </c>
      <c r="B3551" s="1" t="str">
        <f t="shared" si="57"/>
        <v>CO3_district</v>
      </c>
      <c r="C3551" s="1" t="s">
        <v>6807</v>
      </c>
      <c r="D3551" s="1">
        <v>1</v>
      </c>
      <c r="E3551" s="1" t="s">
        <v>30</v>
      </c>
      <c r="F3551" s="9" t="s">
        <v>4371</v>
      </c>
    </row>
    <row r="3552" spans="1:6" x14ac:dyDescent="0.3">
      <c r="A3552" s="8" t="s">
        <v>6808</v>
      </c>
      <c r="B3552" s="1" t="str">
        <f t="shared" si="57"/>
        <v>CO3_othrdna</v>
      </c>
      <c r="C3552" s="1" t="s">
        <v>6809</v>
      </c>
      <c r="D3552" s="1">
        <v>1</v>
      </c>
      <c r="E3552" s="1" t="s">
        <v>30</v>
      </c>
      <c r="F3552" s="9" t="s">
        <v>4371</v>
      </c>
    </row>
    <row r="3553" spans="1:6" x14ac:dyDescent="0.3">
      <c r="A3553" s="8" t="s">
        <v>6810</v>
      </c>
      <c r="B3553" s="1" t="str">
        <f t="shared" si="57"/>
        <v>CO3_distfnc</v>
      </c>
      <c r="C3553" s="1" t="s">
        <v>6811</v>
      </c>
      <c r="D3553" s="1">
        <v>1</v>
      </c>
      <c r="E3553" s="1" t="s">
        <v>30</v>
      </c>
      <c r="F3553" s="9" t="s">
        <v>4371</v>
      </c>
    </row>
    <row r="3554" spans="1:6" x14ac:dyDescent="0.3">
      <c r="A3554" s="8" t="s">
        <v>6812</v>
      </c>
      <c r="B3554" s="1" t="str">
        <f t="shared" si="57"/>
        <v>CO3_othrfnc</v>
      </c>
      <c r="C3554" s="1" t="s">
        <v>6813</v>
      </c>
      <c r="D3554" s="1">
        <v>1</v>
      </c>
      <c r="E3554" s="1" t="s">
        <v>30</v>
      </c>
      <c r="F3554" s="9" t="s">
        <v>4371</v>
      </c>
    </row>
    <row r="3555" spans="1:6" x14ac:dyDescent="0.3">
      <c r="A3555" s="8" t="s">
        <v>6814</v>
      </c>
      <c r="B3555" s="1" t="str">
        <f t="shared" si="57"/>
        <v>CO3_distuse</v>
      </c>
      <c r="C3555" s="1" t="s">
        <v>6815</v>
      </c>
      <c r="D3555" s="1">
        <v>1</v>
      </c>
      <c r="E3555" s="1" t="s">
        <v>30</v>
      </c>
      <c r="F3555" s="9" t="s">
        <v>4371</v>
      </c>
    </row>
    <row r="3556" spans="1:6" x14ac:dyDescent="0.3">
      <c r="A3556" s="8" t="s">
        <v>6816</v>
      </c>
      <c r="B3556" s="1" t="str">
        <f t="shared" si="57"/>
        <v>CO3_othruse</v>
      </c>
      <c r="C3556" s="1" t="s">
        <v>6817</v>
      </c>
      <c r="D3556" s="1">
        <v>1</v>
      </c>
      <c r="E3556" s="1" t="s">
        <v>30</v>
      </c>
      <c r="F3556" s="9" t="s">
        <v>4371</v>
      </c>
    </row>
    <row r="3557" spans="1:6" x14ac:dyDescent="0.3">
      <c r="A3557" s="8" t="s">
        <v>6818</v>
      </c>
      <c r="B3557" s="1" t="str">
        <f t="shared" si="57"/>
        <v>CO3_a_25ominf1</v>
      </c>
      <c r="C3557" s="1" t="s">
        <v>6819</v>
      </c>
      <c r="D3557" s="1">
        <v>0</v>
      </c>
      <c r="E3557" s="1"/>
      <c r="F3557" s="9" t="s">
        <v>7</v>
      </c>
    </row>
    <row r="3558" spans="1:6" x14ac:dyDescent="0.3">
      <c r="A3558" s="8" t="s">
        <v>6820</v>
      </c>
      <c r="B3558" s="1" t="str">
        <f t="shared" si="57"/>
        <v>CO3_numaprch</v>
      </c>
      <c r="C3558" s="1" t="s">
        <v>6821</v>
      </c>
      <c r="D3558" s="1">
        <v>1</v>
      </c>
      <c r="E3558" s="1" t="s">
        <v>17</v>
      </c>
      <c r="F3558" s="9" t="s">
        <v>7</v>
      </c>
    </row>
    <row r="3559" spans="1:6" x14ac:dyDescent="0.3">
      <c r="A3559" s="8" t="s">
        <v>6822</v>
      </c>
      <c r="B3559" s="1" t="str">
        <f t="shared" si="57"/>
        <v>CO3_boys</v>
      </c>
      <c r="C3559" s="1" t="s">
        <v>6823</v>
      </c>
      <c r="D3559" s="1">
        <v>1</v>
      </c>
      <c r="E3559" s="1" t="s">
        <v>17</v>
      </c>
      <c r="F3559" s="9" t="s">
        <v>7</v>
      </c>
    </row>
    <row r="3560" spans="1:6" x14ac:dyDescent="0.3">
      <c r="A3560" s="8" t="s">
        <v>6824</v>
      </c>
      <c r="B3560" s="1" t="str">
        <f t="shared" si="57"/>
        <v>CO3_girls</v>
      </c>
      <c r="C3560" s="1" t="s">
        <v>6823</v>
      </c>
      <c r="D3560" s="1">
        <v>1</v>
      </c>
      <c r="E3560" s="1" t="s">
        <v>17</v>
      </c>
      <c r="F3560" s="9" t="s">
        <v>7</v>
      </c>
    </row>
    <row r="3561" spans="1:6" x14ac:dyDescent="0.3">
      <c r="A3561" s="8" t="s">
        <v>6825</v>
      </c>
      <c r="B3561" s="1" t="str">
        <f t="shared" si="57"/>
        <v>CO3_fmladlsc</v>
      </c>
      <c r="C3561" s="1" t="s">
        <v>6823</v>
      </c>
      <c r="D3561" s="1">
        <v>1</v>
      </c>
      <c r="E3561" s="1" t="s">
        <v>17</v>
      </c>
      <c r="F3561" s="9" t="s">
        <v>7</v>
      </c>
    </row>
    <row r="3562" spans="1:6" x14ac:dyDescent="0.3">
      <c r="A3562" s="8" t="s">
        <v>6826</v>
      </c>
      <c r="B3562" s="1" t="str">
        <f t="shared" si="57"/>
        <v>CO3_maleadls</v>
      </c>
      <c r="C3562" s="1" t="s">
        <v>6823</v>
      </c>
      <c r="D3562" s="1">
        <v>1</v>
      </c>
      <c r="E3562" s="1" t="s">
        <v>17</v>
      </c>
      <c r="F3562" s="9" t="s">
        <v>7</v>
      </c>
    </row>
    <row r="3563" spans="1:6" x14ac:dyDescent="0.3">
      <c r="A3563" s="8" t="s">
        <v>6827</v>
      </c>
      <c r="B3563" s="1" t="str">
        <f t="shared" si="57"/>
        <v>CO3_fmladult</v>
      </c>
      <c r="C3563" s="1" t="s">
        <v>6823</v>
      </c>
      <c r="D3563" s="1">
        <v>1</v>
      </c>
      <c r="E3563" s="1" t="s">
        <v>17</v>
      </c>
      <c r="F3563" s="9" t="s">
        <v>7</v>
      </c>
    </row>
    <row r="3564" spans="1:6" x14ac:dyDescent="0.3">
      <c r="A3564" s="8" t="s">
        <v>6828</v>
      </c>
      <c r="B3564" s="1" t="str">
        <f t="shared" si="57"/>
        <v>CO3_ttlnumcs</v>
      </c>
      <c r="C3564" s="1" t="s">
        <v>6829</v>
      </c>
      <c r="D3564" s="1">
        <v>1</v>
      </c>
      <c r="E3564" s="1" t="s">
        <v>17</v>
      </c>
      <c r="F3564" s="9" t="s">
        <v>7</v>
      </c>
    </row>
    <row r="3565" spans="1:6" x14ac:dyDescent="0.3">
      <c r="A3565" s="8" t="s">
        <v>6830</v>
      </c>
      <c r="B3565" s="1" t="str">
        <f t="shared" si="57"/>
        <v>CO3_prsnaflc</v>
      </c>
      <c r="C3565" s="1" t="s">
        <v>6831</v>
      </c>
      <c r="D3565" s="1">
        <v>1</v>
      </c>
      <c r="E3565" s="1" t="s">
        <v>30</v>
      </c>
      <c r="F3565" s="9" t="s">
        <v>4371</v>
      </c>
    </row>
    <row r="3566" spans="1:6" x14ac:dyDescent="0.3">
      <c r="A3566" s="8" t="s">
        <v>6832</v>
      </c>
      <c r="B3566" s="1" t="str">
        <f t="shared" si="57"/>
        <v>CO3_father</v>
      </c>
      <c r="C3566" s="1" t="s">
        <v>6833</v>
      </c>
      <c r="D3566" s="1">
        <v>1</v>
      </c>
      <c r="E3566" s="1" t="s">
        <v>30</v>
      </c>
      <c r="F3566" s="9" t="s">
        <v>4371</v>
      </c>
    </row>
    <row r="3567" spans="1:6" x14ac:dyDescent="0.3">
      <c r="A3567" s="8" t="s">
        <v>6834</v>
      </c>
      <c r="B3567" s="1" t="str">
        <f t="shared" si="57"/>
        <v>CO3_mother</v>
      </c>
      <c r="C3567" s="1" t="s">
        <v>6835</v>
      </c>
      <c r="D3567" s="1">
        <v>1</v>
      </c>
      <c r="E3567" s="1" t="s">
        <v>30</v>
      </c>
      <c r="F3567" s="9" t="s">
        <v>4371</v>
      </c>
    </row>
    <row r="3568" spans="1:6" x14ac:dyDescent="0.3">
      <c r="A3568" s="8" t="s">
        <v>6836</v>
      </c>
      <c r="B3568" s="1" t="str">
        <f t="shared" si="57"/>
        <v>CO3_siblings</v>
      </c>
      <c r="C3568" s="1" t="s">
        <v>6837</v>
      </c>
      <c r="D3568" s="1">
        <v>1</v>
      </c>
      <c r="E3568" s="1" t="s">
        <v>30</v>
      </c>
      <c r="F3568" s="9" t="s">
        <v>4371</v>
      </c>
    </row>
    <row r="3569" spans="1:6" x14ac:dyDescent="0.3">
      <c r="A3569" s="8" t="s">
        <v>6838</v>
      </c>
      <c r="B3569" s="1" t="str">
        <f t="shared" si="57"/>
        <v>CO3_adltrelt</v>
      </c>
      <c r="C3569" s="1" t="s">
        <v>6839</v>
      </c>
      <c r="D3569" s="1">
        <v>1</v>
      </c>
      <c r="E3569" s="1" t="s">
        <v>30</v>
      </c>
      <c r="F3569" s="9" t="s">
        <v>4371</v>
      </c>
    </row>
    <row r="3570" spans="1:6" x14ac:dyDescent="0.3">
      <c r="A3570" s="8" t="s">
        <v>6840</v>
      </c>
      <c r="B3570" s="1" t="str">
        <f t="shared" si="57"/>
        <v>CO3_yngrelt</v>
      </c>
      <c r="C3570" s="1" t="s">
        <v>6841</v>
      </c>
      <c r="D3570" s="1">
        <v>1</v>
      </c>
      <c r="E3570" s="1" t="s">
        <v>30</v>
      </c>
      <c r="F3570" s="9" t="s">
        <v>4371</v>
      </c>
    </row>
    <row r="3571" spans="1:6" x14ac:dyDescent="0.3">
      <c r="A3571" s="8" t="s">
        <v>6842</v>
      </c>
      <c r="B3571" s="1" t="str">
        <f t="shared" si="57"/>
        <v>CO3_adltfrnd</v>
      </c>
      <c r="C3571" s="1" t="s">
        <v>6843</v>
      </c>
      <c r="D3571" s="1">
        <v>1</v>
      </c>
      <c r="E3571" s="1" t="s">
        <v>30</v>
      </c>
      <c r="F3571" s="9" t="s">
        <v>4371</v>
      </c>
    </row>
    <row r="3572" spans="1:6" x14ac:dyDescent="0.3">
      <c r="A3572" s="8" t="s">
        <v>6844</v>
      </c>
      <c r="B3572" s="1" t="str">
        <f t="shared" si="57"/>
        <v>CO3_yngfrnd</v>
      </c>
      <c r="C3572" s="1" t="s">
        <v>6845</v>
      </c>
      <c r="D3572" s="1">
        <v>1</v>
      </c>
      <c r="E3572" s="1" t="s">
        <v>30</v>
      </c>
      <c r="F3572" s="9" t="s">
        <v>4371</v>
      </c>
    </row>
    <row r="3573" spans="1:6" x14ac:dyDescent="0.3">
      <c r="A3573" s="8" t="s">
        <v>6846</v>
      </c>
      <c r="B3573" s="1" t="str">
        <f t="shared" si="57"/>
        <v>CO3_schltchr</v>
      </c>
      <c r="C3573" s="1" t="s">
        <v>6847</v>
      </c>
      <c r="D3573" s="1">
        <v>1</v>
      </c>
      <c r="E3573" s="1" t="s">
        <v>30</v>
      </c>
      <c r="F3573" s="9" t="s">
        <v>4371</v>
      </c>
    </row>
    <row r="3574" spans="1:6" x14ac:dyDescent="0.3">
      <c r="A3574" s="8" t="s">
        <v>6848</v>
      </c>
      <c r="B3574" s="1" t="str">
        <f t="shared" si="57"/>
        <v>CO3_hlthstff</v>
      </c>
      <c r="C3574" s="1" t="s">
        <v>6849</v>
      </c>
      <c r="D3574" s="1">
        <v>1</v>
      </c>
      <c r="E3574" s="1" t="s">
        <v>30</v>
      </c>
      <c r="F3574" s="9" t="s">
        <v>4371</v>
      </c>
    </row>
    <row r="3575" spans="1:6" x14ac:dyDescent="0.3">
      <c r="A3575" s="8" t="s">
        <v>6850</v>
      </c>
      <c r="B3575" s="1" t="str">
        <f t="shared" si="57"/>
        <v>CO3_othrprsn</v>
      </c>
      <c r="C3575" s="1" t="s">
        <v>6851</v>
      </c>
      <c r="D3575" s="1">
        <v>1</v>
      </c>
      <c r="E3575" s="1" t="s">
        <v>30</v>
      </c>
      <c r="F3575" s="9" t="s">
        <v>4371</v>
      </c>
    </row>
    <row r="3576" spans="1:6" x14ac:dyDescent="0.3">
      <c r="A3576" s="8" t="s">
        <v>6852</v>
      </c>
      <c r="B3576" s="1" t="str">
        <f t="shared" si="57"/>
        <v>CO3_numamale</v>
      </c>
      <c r="C3576" s="1" t="s">
        <v>6853</v>
      </c>
      <c r="D3576" s="1">
        <v>1</v>
      </c>
      <c r="E3576" s="1" t="s">
        <v>17</v>
      </c>
      <c r="F3576" s="9" t="s">
        <v>7</v>
      </c>
    </row>
    <row r="3577" spans="1:6" x14ac:dyDescent="0.3">
      <c r="A3577" s="8" t="s">
        <v>6854</v>
      </c>
      <c r="B3577" s="1" t="str">
        <f t="shared" si="57"/>
        <v>CO3_numafmle</v>
      </c>
      <c r="C3577" s="1" t="s">
        <v>6855</v>
      </c>
      <c r="D3577" s="1">
        <v>1</v>
      </c>
      <c r="E3577" s="1" t="s">
        <v>17</v>
      </c>
      <c r="F3577" s="9" t="s">
        <v>7</v>
      </c>
    </row>
    <row r="3578" spans="1:6" x14ac:dyDescent="0.3">
      <c r="A3578" s="8" t="s">
        <v>6856</v>
      </c>
      <c r="B3578" s="1" t="str">
        <f t="shared" si="57"/>
        <v>CO3_numadlt</v>
      </c>
      <c r="C3578" s="1" t="s">
        <v>6857</v>
      </c>
      <c r="D3578" s="1">
        <v>1</v>
      </c>
      <c r="E3578" s="1" t="s">
        <v>17</v>
      </c>
      <c r="F3578" s="9" t="s">
        <v>7</v>
      </c>
    </row>
    <row r="3579" spans="1:6" x14ac:dyDescent="0.3">
      <c r="A3579" s="8" t="s">
        <v>6858</v>
      </c>
      <c r="B3579" s="1" t="str">
        <f t="shared" si="57"/>
        <v>CO3_numboys</v>
      </c>
      <c r="C3579" s="1" t="s">
        <v>6859</v>
      </c>
      <c r="D3579" s="1">
        <v>1</v>
      </c>
      <c r="E3579" s="1" t="s">
        <v>17</v>
      </c>
      <c r="F3579" s="9" t="s">
        <v>7</v>
      </c>
    </row>
    <row r="3580" spans="1:6" x14ac:dyDescent="0.3">
      <c r="A3580" s="8" t="s">
        <v>6860</v>
      </c>
      <c r="B3580" s="1" t="str">
        <f t="shared" si="57"/>
        <v>CO3_numgirls</v>
      </c>
      <c r="C3580" s="1" t="s">
        <v>6861</v>
      </c>
      <c r="D3580" s="1">
        <v>1</v>
      </c>
      <c r="E3580" s="1" t="s">
        <v>17</v>
      </c>
      <c r="F3580" s="9" t="s">
        <v>7</v>
      </c>
    </row>
    <row r="3581" spans="1:6" x14ac:dyDescent="0.3">
      <c r="A3581" s="8" t="s">
        <v>6862</v>
      </c>
      <c r="B3581" s="1" t="str">
        <f t="shared" si="57"/>
        <v>CO3_numchild</v>
      </c>
      <c r="C3581" s="1" t="s">
        <v>6863</v>
      </c>
      <c r="D3581" s="1">
        <v>1</v>
      </c>
      <c r="E3581" s="1" t="s">
        <v>17</v>
      </c>
      <c r="F3581" s="9" t="s">
        <v>7</v>
      </c>
    </row>
    <row r="3582" spans="1:6" x14ac:dyDescent="0.3">
      <c r="A3582" s="8" t="s">
        <v>6864</v>
      </c>
      <c r="B3582" s="1" t="str">
        <f t="shared" si="57"/>
        <v>CO3_ttlprscl</v>
      </c>
      <c r="C3582" s="1" t="s">
        <v>6865</v>
      </c>
      <c r="D3582" s="1">
        <v>1</v>
      </c>
      <c r="E3582" s="1" t="s">
        <v>17</v>
      </c>
      <c r="F3582" s="9" t="s">
        <v>7</v>
      </c>
    </row>
    <row r="3583" spans="1:6" x14ac:dyDescent="0.3">
      <c r="A3583" s="8" t="s">
        <v>6866</v>
      </c>
      <c r="B3583" s="1" t="str">
        <f t="shared" si="57"/>
        <v>CO3_foodclms</v>
      </c>
      <c r="C3583" s="1" t="s">
        <v>6867</v>
      </c>
      <c r="D3583" s="1">
        <v>1</v>
      </c>
      <c r="E3583" s="1" t="s">
        <v>30</v>
      </c>
      <c r="F3583" s="9" t="s">
        <v>4371</v>
      </c>
    </row>
    <row r="3584" spans="1:6" x14ac:dyDescent="0.3">
      <c r="A3584" s="8" t="s">
        <v>6868</v>
      </c>
      <c r="B3584" s="1" t="str">
        <f t="shared" si="57"/>
        <v>CO3_prnthood</v>
      </c>
      <c r="C3584" s="1" t="s">
        <v>6869</v>
      </c>
      <c r="D3584" s="1">
        <v>1</v>
      </c>
      <c r="E3584" s="1" t="s">
        <v>30</v>
      </c>
      <c r="F3584" s="9" t="s">
        <v>4371</v>
      </c>
    </row>
    <row r="3585" spans="1:6" x14ac:dyDescent="0.3">
      <c r="A3585" s="8" t="s">
        <v>6870</v>
      </c>
      <c r="B3585" s="1" t="str">
        <f t="shared" si="57"/>
        <v>CO3_tenhijos</v>
      </c>
      <c r="C3585" s="1" t="s">
        <v>6871</v>
      </c>
      <c r="D3585" s="1">
        <v>1</v>
      </c>
      <c r="E3585" s="1" t="s">
        <v>30</v>
      </c>
      <c r="F3585" s="9" t="s">
        <v>4371</v>
      </c>
    </row>
    <row r="3586" spans="1:6" x14ac:dyDescent="0.3">
      <c r="A3586" s="8" t="s">
        <v>6872</v>
      </c>
      <c r="B3586" s="1" t="str">
        <f t="shared" si="57"/>
        <v>CO3_malpsico</v>
      </c>
      <c r="C3586" s="1" t="s">
        <v>6873</v>
      </c>
      <c r="D3586" s="1">
        <v>1</v>
      </c>
      <c r="E3586" s="1" t="s">
        <v>30</v>
      </c>
      <c r="F3586" s="9" t="s">
        <v>4371</v>
      </c>
    </row>
    <row r="3587" spans="1:6" x14ac:dyDescent="0.3">
      <c r="A3587" s="8" t="s">
        <v>6874</v>
      </c>
      <c r="B3587" s="1" t="str">
        <f t="shared" si="57"/>
        <v>CO3_regvists</v>
      </c>
      <c r="C3587" s="1" t="s">
        <v>6875</v>
      </c>
      <c r="D3587" s="1">
        <v>1</v>
      </c>
      <c r="E3587" s="1" t="s">
        <v>30</v>
      </c>
      <c r="F3587" s="9" t="s">
        <v>4371</v>
      </c>
    </row>
    <row r="3588" spans="1:6" x14ac:dyDescent="0.3">
      <c r="A3588" s="8" t="s">
        <v>6876</v>
      </c>
      <c r="B3588" s="1" t="str">
        <f t="shared" si="57"/>
        <v>CO3_othcase1</v>
      </c>
      <c r="C3588" s="1" t="s">
        <v>6877</v>
      </c>
      <c r="D3588" s="1">
        <v>0</v>
      </c>
      <c r="E3588" s="1"/>
      <c r="F3588" s="9" t="s">
        <v>4371</v>
      </c>
    </row>
    <row r="3589" spans="1:6" x14ac:dyDescent="0.3">
      <c r="A3589" s="8" t="s">
        <v>6878</v>
      </c>
      <c r="B3589" s="1" t="str">
        <f t="shared" si="57"/>
        <v>CO3_othcase2</v>
      </c>
      <c r="C3589" s="1" t="s">
        <v>6879</v>
      </c>
      <c r="D3589" s="1">
        <v>0</v>
      </c>
      <c r="E3589" s="1"/>
      <c r="F3589" s="9" t="s">
        <v>4371</v>
      </c>
    </row>
    <row r="3590" spans="1:6" x14ac:dyDescent="0.3">
      <c r="A3590" s="8" t="s">
        <v>6880</v>
      </c>
      <c r="B3590" s="1" t="str">
        <f t="shared" si="57"/>
        <v>CO3_harrass</v>
      </c>
      <c r="C3590" s="1" t="s">
        <v>6881</v>
      </c>
      <c r="D3590" s="1">
        <v>1</v>
      </c>
      <c r="E3590" s="1" t="s">
        <v>30</v>
      </c>
      <c r="F3590" s="9" t="s">
        <v>4371</v>
      </c>
    </row>
    <row r="3591" spans="1:6" x14ac:dyDescent="0.3">
      <c r="A3591" s="8" t="s">
        <v>6882</v>
      </c>
      <c r="B3591" s="1" t="str">
        <f t="shared" si="57"/>
        <v>CO3_rape</v>
      </c>
      <c r="C3591" s="1" t="s">
        <v>6883</v>
      </c>
      <c r="D3591" s="1">
        <v>1</v>
      </c>
      <c r="E3591" s="1" t="s">
        <v>30</v>
      </c>
      <c r="F3591" s="9" t="s">
        <v>4371</v>
      </c>
    </row>
    <row r="3592" spans="1:6" x14ac:dyDescent="0.3">
      <c r="A3592" s="8" t="s">
        <v>6884</v>
      </c>
      <c r="B3592" s="1" t="str">
        <f t="shared" si="57"/>
        <v>CO3_physpnsh</v>
      </c>
      <c r="C3592" s="1" t="s">
        <v>6885</v>
      </c>
      <c r="D3592" s="1">
        <v>1</v>
      </c>
      <c r="E3592" s="1" t="s">
        <v>30</v>
      </c>
      <c r="F3592" s="9" t="s">
        <v>4371</v>
      </c>
    </row>
    <row r="3593" spans="1:6" x14ac:dyDescent="0.3">
      <c r="A3593" s="8" t="s">
        <v>6886</v>
      </c>
      <c r="B3593" s="1" t="str">
        <f t="shared" si="57"/>
        <v>CO3_cspccse1</v>
      </c>
      <c r="C3593" s="1" t="s">
        <v>6887</v>
      </c>
      <c r="D3593" s="1">
        <v>0</v>
      </c>
      <c r="E3593" s="1"/>
      <c r="F3593" s="9" t="s">
        <v>4371</v>
      </c>
    </row>
    <row r="3594" spans="1:6" x14ac:dyDescent="0.3">
      <c r="A3594" s="8" t="s">
        <v>6888</v>
      </c>
      <c r="B3594" s="1" t="str">
        <f t="shared" si="57"/>
        <v>CO3_cspccse2</v>
      </c>
      <c r="C3594" s="1" t="s">
        <v>6889</v>
      </c>
      <c r="D3594" s="1">
        <v>0</v>
      </c>
      <c r="E3594" s="1"/>
      <c r="F3594" s="9" t="s">
        <v>4371</v>
      </c>
    </row>
    <row r="3595" spans="1:6" x14ac:dyDescent="0.3">
      <c r="A3595" s="8" t="s">
        <v>6890</v>
      </c>
      <c r="B3595" s="1" t="str">
        <f t="shared" si="57"/>
        <v>CO3_foodfin</v>
      </c>
      <c r="C3595" s="1" t="s">
        <v>6891</v>
      </c>
      <c r="D3595" s="1">
        <v>1</v>
      </c>
      <c r="E3595" s="1" t="s">
        <v>30</v>
      </c>
      <c r="F3595" s="9" t="s">
        <v>4371</v>
      </c>
    </row>
    <row r="3596" spans="1:6" x14ac:dyDescent="0.3">
      <c r="A3596" s="8" t="s">
        <v>6892</v>
      </c>
      <c r="B3596" s="1" t="str">
        <f t="shared" ref="B3596:B3638" si="58">("CO3_"&amp;LEFT(A3596,LEN(A3596)))</f>
        <v>CO3_prntfin</v>
      </c>
      <c r="C3596" s="1" t="s">
        <v>6893</v>
      </c>
      <c r="D3596" s="1">
        <v>1</v>
      </c>
      <c r="E3596" s="1" t="s">
        <v>30</v>
      </c>
      <c r="F3596" s="9" t="s">
        <v>4371</v>
      </c>
    </row>
    <row r="3597" spans="1:6" x14ac:dyDescent="0.3">
      <c r="A3597" s="8" t="s">
        <v>6894</v>
      </c>
      <c r="B3597" s="1" t="str">
        <f t="shared" si="58"/>
        <v>CO3_harssfin</v>
      </c>
      <c r="C3597" s="1" t="s">
        <v>6895</v>
      </c>
      <c r="D3597" s="1">
        <v>1</v>
      </c>
      <c r="E3597" s="1" t="s">
        <v>30</v>
      </c>
      <c r="F3597" s="9" t="s">
        <v>4371</v>
      </c>
    </row>
    <row r="3598" spans="1:6" x14ac:dyDescent="0.3">
      <c r="A3598" s="8" t="s">
        <v>6896</v>
      </c>
      <c r="B3598" s="1" t="str">
        <f t="shared" si="58"/>
        <v>CO3_rapefin</v>
      </c>
      <c r="C3598" s="1" t="s">
        <v>6897</v>
      </c>
      <c r="D3598" s="1">
        <v>1</v>
      </c>
      <c r="E3598" s="1" t="s">
        <v>30</v>
      </c>
      <c r="F3598" s="9" t="s">
        <v>4371</v>
      </c>
    </row>
    <row r="3599" spans="1:6" x14ac:dyDescent="0.3">
      <c r="A3599" s="8" t="s">
        <v>6898</v>
      </c>
      <c r="B3599" s="1" t="str">
        <f t="shared" si="58"/>
        <v>CO3_pnshfin</v>
      </c>
      <c r="C3599" s="1" t="s">
        <v>6899</v>
      </c>
      <c r="D3599" s="1">
        <v>1</v>
      </c>
      <c r="E3599" s="1" t="s">
        <v>30</v>
      </c>
      <c r="F3599" s="9" t="s">
        <v>4371</v>
      </c>
    </row>
    <row r="3600" spans="1:6" x14ac:dyDescent="0.3">
      <c r="A3600" s="8" t="s">
        <v>6900</v>
      </c>
      <c r="B3600" s="1" t="str">
        <f t="shared" si="58"/>
        <v>CO3_visitfin</v>
      </c>
      <c r="C3600" s="1" t="s">
        <v>6899</v>
      </c>
      <c r="D3600" s="1">
        <v>1</v>
      </c>
      <c r="E3600" s="1" t="s">
        <v>30</v>
      </c>
      <c r="F3600" s="9" t="s">
        <v>4371</v>
      </c>
    </row>
    <row r="3601" spans="1:6" x14ac:dyDescent="0.3">
      <c r="A3601" s="8" t="s">
        <v>6901</v>
      </c>
      <c r="B3601" s="1" t="str">
        <f t="shared" si="58"/>
        <v>CO3_othrfin1</v>
      </c>
      <c r="C3601" s="1" t="s">
        <v>6902</v>
      </c>
      <c r="D3601" s="1">
        <v>0</v>
      </c>
      <c r="E3601" s="1"/>
      <c r="F3601" s="9" t="s">
        <v>4371</v>
      </c>
    </row>
    <row r="3602" spans="1:6" x14ac:dyDescent="0.3">
      <c r="A3602" s="8" t="s">
        <v>6903</v>
      </c>
      <c r="B3602" s="1" t="str">
        <f t="shared" si="58"/>
        <v>CO3_othrfin2</v>
      </c>
      <c r="C3602" s="1" t="s">
        <v>6904</v>
      </c>
      <c r="D3602" s="1">
        <v>0</v>
      </c>
      <c r="E3602" s="1"/>
      <c r="F3602" s="9" t="s">
        <v>4371</v>
      </c>
    </row>
    <row r="3603" spans="1:6" x14ac:dyDescent="0.3">
      <c r="A3603" s="8" t="s">
        <v>6905</v>
      </c>
      <c r="B3603" s="1" t="str">
        <f t="shared" si="58"/>
        <v>CO3_othrfin3</v>
      </c>
      <c r="C3603" s="1" t="s">
        <v>6906</v>
      </c>
      <c r="D3603" s="1">
        <v>0</v>
      </c>
      <c r="E3603" s="1"/>
      <c r="F3603" s="9" t="s">
        <v>4371</v>
      </c>
    </row>
    <row r="3604" spans="1:6" x14ac:dyDescent="0.3">
      <c r="A3604" s="8" t="s">
        <v>6907</v>
      </c>
      <c r="B3604" s="1" t="str">
        <f t="shared" si="58"/>
        <v>CO3_foodinp</v>
      </c>
      <c r="C3604" s="1" t="s">
        <v>6908</v>
      </c>
      <c r="D3604" s="1">
        <v>1</v>
      </c>
      <c r="E3604" s="1" t="s">
        <v>30</v>
      </c>
      <c r="F3604" s="9" t="s">
        <v>4371</v>
      </c>
    </row>
    <row r="3605" spans="1:6" x14ac:dyDescent="0.3">
      <c r="A3605" s="8" t="s">
        <v>6909</v>
      </c>
      <c r="B3605" s="1" t="str">
        <f t="shared" si="58"/>
        <v>CO3_prntinp</v>
      </c>
      <c r="C3605" s="1" t="s">
        <v>6910</v>
      </c>
      <c r="D3605" s="1">
        <v>1</v>
      </c>
      <c r="E3605" s="1" t="s">
        <v>30</v>
      </c>
      <c r="F3605" s="9" t="s">
        <v>4371</v>
      </c>
    </row>
    <row r="3606" spans="1:6" x14ac:dyDescent="0.3">
      <c r="A3606" s="8" t="s">
        <v>6911</v>
      </c>
      <c r="B3606" s="1" t="str">
        <f t="shared" si="58"/>
        <v>CO3_harssinp</v>
      </c>
      <c r="C3606" s="1" t="s">
        <v>6912</v>
      </c>
      <c r="D3606" s="1">
        <v>1</v>
      </c>
      <c r="E3606" s="1" t="s">
        <v>30</v>
      </c>
      <c r="F3606" s="9" t="s">
        <v>4371</v>
      </c>
    </row>
    <row r="3607" spans="1:6" x14ac:dyDescent="0.3">
      <c r="A3607" s="8" t="s">
        <v>6913</v>
      </c>
      <c r="B3607" s="1" t="str">
        <f t="shared" si="58"/>
        <v>CO3_rapeinp</v>
      </c>
      <c r="C3607" s="1" t="s">
        <v>6914</v>
      </c>
      <c r="D3607" s="1">
        <v>1</v>
      </c>
      <c r="E3607" s="1" t="s">
        <v>30</v>
      </c>
      <c r="F3607" s="9" t="s">
        <v>4371</v>
      </c>
    </row>
    <row r="3608" spans="1:6" x14ac:dyDescent="0.3">
      <c r="A3608" s="8" t="s">
        <v>6915</v>
      </c>
      <c r="B3608" s="1" t="str">
        <f t="shared" si="58"/>
        <v>CO3_pnshinp</v>
      </c>
      <c r="C3608" s="1" t="s">
        <v>6916</v>
      </c>
      <c r="D3608" s="1">
        <v>1</v>
      </c>
      <c r="E3608" s="1" t="s">
        <v>30</v>
      </c>
      <c r="F3608" s="9" t="s">
        <v>4371</v>
      </c>
    </row>
    <row r="3609" spans="1:6" x14ac:dyDescent="0.3">
      <c r="A3609" s="8" t="s">
        <v>6917</v>
      </c>
      <c r="B3609" s="1" t="str">
        <f t="shared" si="58"/>
        <v>CO3_visitinp</v>
      </c>
      <c r="C3609" s="1" t="s">
        <v>6916</v>
      </c>
      <c r="D3609" s="1">
        <v>1</v>
      </c>
      <c r="E3609" s="1" t="s">
        <v>30</v>
      </c>
      <c r="F3609" s="9" t="s">
        <v>4371</v>
      </c>
    </row>
    <row r="3610" spans="1:6" x14ac:dyDescent="0.3">
      <c r="A3610" s="8" t="s">
        <v>6918</v>
      </c>
      <c r="B3610" s="1" t="str">
        <f t="shared" si="58"/>
        <v>CO3_othrinp1</v>
      </c>
      <c r="C3610" s="1" t="s">
        <v>6919</v>
      </c>
      <c r="D3610" s="1">
        <v>0</v>
      </c>
      <c r="E3610" s="1"/>
      <c r="F3610" s="9" t="s">
        <v>4371</v>
      </c>
    </row>
    <row r="3611" spans="1:6" x14ac:dyDescent="0.3">
      <c r="A3611" s="8" t="s">
        <v>6920</v>
      </c>
      <c r="B3611" s="1" t="str">
        <f t="shared" si="58"/>
        <v>CO3_othrinp2</v>
      </c>
      <c r="C3611" s="1" t="s">
        <v>6921</v>
      </c>
      <c r="D3611" s="1">
        <v>0</v>
      </c>
      <c r="E3611" s="1"/>
      <c r="F3611" s="9" t="s">
        <v>4371</v>
      </c>
    </row>
    <row r="3612" spans="1:6" x14ac:dyDescent="0.3">
      <c r="A3612" s="8" t="s">
        <v>6922</v>
      </c>
      <c r="B3612" s="1" t="str">
        <f t="shared" si="58"/>
        <v>CO3_othrinp3</v>
      </c>
      <c r="C3612" s="1" t="s">
        <v>6923</v>
      </c>
      <c r="D3612" s="1">
        <v>0</v>
      </c>
      <c r="E3612" s="1"/>
      <c r="F3612" s="9" t="s">
        <v>4371</v>
      </c>
    </row>
    <row r="3613" spans="1:6" x14ac:dyDescent="0.3">
      <c r="A3613" s="8" t="s">
        <v>6924</v>
      </c>
      <c r="B3613" s="1" t="str">
        <f t="shared" si="58"/>
        <v>CO3_foodabn</v>
      </c>
      <c r="C3613" s="1" t="s">
        <v>6925</v>
      </c>
      <c r="D3613" s="1">
        <v>1</v>
      </c>
      <c r="E3613" s="1" t="s">
        <v>30</v>
      </c>
      <c r="F3613" s="9" t="s">
        <v>4371</v>
      </c>
    </row>
    <row r="3614" spans="1:6" x14ac:dyDescent="0.3">
      <c r="A3614" s="8" t="s">
        <v>6926</v>
      </c>
      <c r="B3614" s="1" t="str">
        <f t="shared" si="58"/>
        <v>CO3_prntabn</v>
      </c>
      <c r="C3614" s="1" t="s">
        <v>6927</v>
      </c>
      <c r="D3614" s="1">
        <v>1</v>
      </c>
      <c r="E3614" s="1" t="s">
        <v>30</v>
      </c>
      <c r="F3614" s="9" t="s">
        <v>4371</v>
      </c>
    </row>
    <row r="3615" spans="1:6" x14ac:dyDescent="0.3">
      <c r="A3615" s="8" t="s">
        <v>6928</v>
      </c>
      <c r="B3615" s="1" t="str">
        <f t="shared" si="58"/>
        <v>CO3_harssabn</v>
      </c>
      <c r="C3615" s="1" t="s">
        <v>6929</v>
      </c>
      <c r="D3615" s="1">
        <v>1</v>
      </c>
      <c r="E3615" s="1" t="s">
        <v>30</v>
      </c>
      <c r="F3615" s="9" t="s">
        <v>4371</v>
      </c>
    </row>
    <row r="3616" spans="1:6" x14ac:dyDescent="0.3">
      <c r="A3616" s="8" t="s">
        <v>6930</v>
      </c>
      <c r="B3616" s="1" t="str">
        <f t="shared" si="58"/>
        <v>CO3_rapeabn</v>
      </c>
      <c r="C3616" s="1" t="s">
        <v>6931</v>
      </c>
      <c r="D3616" s="1">
        <v>1</v>
      </c>
      <c r="E3616" s="1" t="s">
        <v>30</v>
      </c>
      <c r="F3616" s="9" t="s">
        <v>4371</v>
      </c>
    </row>
    <row r="3617" spans="1:6" x14ac:dyDescent="0.3">
      <c r="A3617" s="8" t="s">
        <v>6932</v>
      </c>
      <c r="B3617" s="1" t="str">
        <f t="shared" si="58"/>
        <v>CO3_pnshabn</v>
      </c>
      <c r="C3617" s="1" t="s">
        <v>6933</v>
      </c>
      <c r="D3617" s="1">
        <v>1</v>
      </c>
      <c r="E3617" s="1" t="s">
        <v>30</v>
      </c>
      <c r="F3617" s="9" t="s">
        <v>4371</v>
      </c>
    </row>
    <row r="3618" spans="1:6" x14ac:dyDescent="0.3">
      <c r="A3618" s="8" t="s">
        <v>6934</v>
      </c>
      <c r="B3618" s="1" t="str">
        <f t="shared" si="58"/>
        <v>CO3_visitabn</v>
      </c>
      <c r="C3618" s="1" t="s">
        <v>6933</v>
      </c>
      <c r="D3618" s="1">
        <v>1</v>
      </c>
      <c r="E3618" s="1" t="s">
        <v>30</v>
      </c>
      <c r="F3618" s="9" t="s">
        <v>4371</v>
      </c>
    </row>
    <row r="3619" spans="1:6" x14ac:dyDescent="0.3">
      <c r="A3619" s="8" t="s">
        <v>6935</v>
      </c>
      <c r="B3619" s="1" t="str">
        <f t="shared" si="58"/>
        <v>CO3_othrabn1</v>
      </c>
      <c r="C3619" s="1" t="s">
        <v>6936</v>
      </c>
      <c r="D3619" s="1">
        <v>0</v>
      </c>
      <c r="E3619" s="1"/>
      <c r="F3619" s="9" t="s">
        <v>4371</v>
      </c>
    </row>
    <row r="3620" spans="1:6" x14ac:dyDescent="0.3">
      <c r="A3620" s="8" t="s">
        <v>6937</v>
      </c>
      <c r="B3620" s="1" t="str">
        <f t="shared" si="58"/>
        <v>CO3_othrabn2</v>
      </c>
      <c r="C3620" s="1" t="s">
        <v>6938</v>
      </c>
      <c r="D3620" s="1">
        <v>0</v>
      </c>
      <c r="E3620" s="1"/>
      <c r="F3620" s="9" t="s">
        <v>4371</v>
      </c>
    </row>
    <row r="3621" spans="1:6" x14ac:dyDescent="0.3">
      <c r="A3621" s="8" t="s">
        <v>6939</v>
      </c>
      <c r="B3621" s="1" t="str">
        <f t="shared" si="58"/>
        <v>CO3_othrabn3</v>
      </c>
      <c r="C3621" s="1" t="s">
        <v>6940</v>
      </c>
      <c r="D3621" s="1">
        <v>0</v>
      </c>
      <c r="E3621" s="1"/>
      <c r="F3621" s="9" t="s">
        <v>4371</v>
      </c>
    </row>
    <row r="3622" spans="1:6" x14ac:dyDescent="0.3">
      <c r="A3622" s="8" t="s">
        <v>6941</v>
      </c>
      <c r="B3622" s="1" t="str">
        <f t="shared" si="58"/>
        <v>CO3_ombsman</v>
      </c>
      <c r="C3622" s="1" t="s">
        <v>6942</v>
      </c>
      <c r="D3622" s="1">
        <v>1</v>
      </c>
      <c r="E3622" s="1" t="s">
        <v>30</v>
      </c>
      <c r="F3622" s="9" t="s">
        <v>4371</v>
      </c>
    </row>
    <row r="3623" spans="1:6" x14ac:dyDescent="0.3">
      <c r="A3623" s="8" t="s">
        <v>6943</v>
      </c>
      <c r="B3623" s="1" t="str">
        <f t="shared" si="58"/>
        <v>CO3_hospital</v>
      </c>
      <c r="C3623" s="1" t="s">
        <v>6942</v>
      </c>
      <c r="D3623" s="1">
        <v>1</v>
      </c>
      <c r="E3623" s="1" t="s">
        <v>30</v>
      </c>
      <c r="F3623" s="9" t="s">
        <v>4371</v>
      </c>
    </row>
    <row r="3624" spans="1:6" x14ac:dyDescent="0.3">
      <c r="A3624" s="8" t="s">
        <v>6944</v>
      </c>
      <c r="B3624" s="1" t="str">
        <f t="shared" si="58"/>
        <v>CO3_ngos</v>
      </c>
      <c r="C3624" s="1" t="s">
        <v>6942</v>
      </c>
      <c r="D3624" s="1">
        <v>1</v>
      </c>
      <c r="E3624" s="1" t="s">
        <v>30</v>
      </c>
      <c r="F3624" s="9" t="s">
        <v>4371</v>
      </c>
    </row>
    <row r="3625" spans="1:6" x14ac:dyDescent="0.3">
      <c r="A3625" s="8" t="s">
        <v>6945</v>
      </c>
      <c r="B3625" s="1" t="str">
        <f t="shared" si="58"/>
        <v>CO3_judicial</v>
      </c>
      <c r="C3625" s="1" t="s">
        <v>6942</v>
      </c>
      <c r="D3625" s="1">
        <v>1</v>
      </c>
      <c r="E3625" s="1" t="s">
        <v>30</v>
      </c>
      <c r="F3625" s="9" t="s">
        <v>4371</v>
      </c>
    </row>
    <row r="3626" spans="1:6" x14ac:dyDescent="0.3">
      <c r="A3626" s="8" t="s">
        <v>6946</v>
      </c>
      <c r="B3626" s="1" t="str">
        <f t="shared" si="58"/>
        <v>CO3_frmlathr</v>
      </c>
      <c r="C3626" s="1" t="s">
        <v>6942</v>
      </c>
      <c r="D3626" s="1">
        <v>1</v>
      </c>
      <c r="E3626" s="1" t="s">
        <v>30</v>
      </c>
      <c r="F3626" s="9" t="s">
        <v>4371</v>
      </c>
    </row>
    <row r="3627" spans="1:6" x14ac:dyDescent="0.3">
      <c r="A3627" s="8" t="s">
        <v>6947</v>
      </c>
      <c r="B3627" s="1" t="str">
        <f t="shared" si="58"/>
        <v>CO3_infrmlnw</v>
      </c>
      <c r="C3627" s="1" t="s">
        <v>6942</v>
      </c>
      <c r="D3627" s="1">
        <v>1</v>
      </c>
      <c r="E3627" s="1" t="s">
        <v>30</v>
      </c>
      <c r="F3627" s="9" t="s">
        <v>4371</v>
      </c>
    </row>
    <row r="3628" spans="1:6" x14ac:dyDescent="0.3">
      <c r="A3628" s="8" t="s">
        <v>6948</v>
      </c>
      <c r="B3628" s="1" t="str">
        <f t="shared" si="58"/>
        <v>CO3_gobernac</v>
      </c>
      <c r="C3628" s="1" t="s">
        <v>6942</v>
      </c>
      <c r="D3628" s="1">
        <v>1</v>
      </c>
      <c r="E3628" s="1" t="s">
        <v>30</v>
      </c>
      <c r="F3628" s="9" t="s">
        <v>4371</v>
      </c>
    </row>
    <row r="3629" spans="1:6" x14ac:dyDescent="0.3">
      <c r="A3629" s="8" t="s">
        <v>6949</v>
      </c>
      <c r="B3629" s="1" t="str">
        <f t="shared" si="58"/>
        <v>CO3_othrnet1</v>
      </c>
      <c r="C3629" s="1" t="s">
        <v>6942</v>
      </c>
      <c r="D3629" s="1">
        <v>1</v>
      </c>
      <c r="E3629" s="1" t="s">
        <v>30</v>
      </c>
      <c r="F3629" s="9" t="s">
        <v>4371</v>
      </c>
    </row>
    <row r="3630" spans="1:6" x14ac:dyDescent="0.3">
      <c r="A3630" s="8" t="s">
        <v>6950</v>
      </c>
      <c r="B3630" s="1" t="str">
        <f t="shared" si="58"/>
        <v>CO3_othrnet2</v>
      </c>
      <c r="C3630" s="1" t="s">
        <v>6942</v>
      </c>
      <c r="D3630" s="1">
        <v>1</v>
      </c>
      <c r="E3630" s="1" t="s">
        <v>30</v>
      </c>
      <c r="F3630" s="9" t="s">
        <v>4371</v>
      </c>
    </row>
    <row r="3631" spans="1:6" x14ac:dyDescent="0.3">
      <c r="A3631" s="8" t="s">
        <v>6951</v>
      </c>
      <c r="B3631" s="1" t="str">
        <f t="shared" si="58"/>
        <v>CO3_othrnet3</v>
      </c>
      <c r="C3631" s="1" t="s">
        <v>6942</v>
      </c>
      <c r="D3631" s="1">
        <v>1</v>
      </c>
      <c r="E3631" s="1" t="s">
        <v>30</v>
      </c>
      <c r="F3631" s="9" t="s">
        <v>4371</v>
      </c>
    </row>
    <row r="3632" spans="1:6" x14ac:dyDescent="0.3">
      <c r="A3632" s="8" t="s">
        <v>6952</v>
      </c>
      <c r="B3632" s="1" t="str">
        <f t="shared" si="58"/>
        <v>CO3_bdgttran</v>
      </c>
      <c r="C3632" s="1" t="s">
        <v>6953</v>
      </c>
      <c r="D3632" s="1">
        <v>1</v>
      </c>
      <c r="E3632" s="1" t="s">
        <v>30</v>
      </c>
      <c r="F3632" s="9" t="s">
        <v>4371</v>
      </c>
    </row>
    <row r="3633" spans="1:6" x14ac:dyDescent="0.3">
      <c r="A3633" s="8" t="s">
        <v>6954</v>
      </c>
      <c r="B3633" s="1" t="str">
        <f t="shared" si="58"/>
        <v>CO3_timemeet</v>
      </c>
      <c r="C3633" s="1" t="s">
        <v>6955</v>
      </c>
      <c r="D3633" s="1">
        <v>1</v>
      </c>
      <c r="E3633" s="1" t="s">
        <v>30</v>
      </c>
      <c r="F3633" s="9" t="s">
        <v>7</v>
      </c>
    </row>
    <row r="3634" spans="1:6" x14ac:dyDescent="0.3">
      <c r="A3634" s="8" t="s">
        <v>6956</v>
      </c>
      <c r="B3634" s="1" t="str">
        <f t="shared" si="58"/>
        <v>CO3_toobusy</v>
      </c>
      <c r="C3634" s="1" t="s">
        <v>6957</v>
      </c>
      <c r="D3634" s="1">
        <v>1</v>
      </c>
      <c r="E3634" s="1" t="s">
        <v>30</v>
      </c>
      <c r="F3634" s="9" t="s">
        <v>34</v>
      </c>
    </row>
    <row r="3635" spans="1:6" x14ac:dyDescent="0.3">
      <c r="A3635" s="8" t="s">
        <v>6958</v>
      </c>
      <c r="B3635" s="1" t="str">
        <f t="shared" si="58"/>
        <v>CO3_myself</v>
      </c>
      <c r="C3635" s="1" t="s">
        <v>6959</v>
      </c>
      <c r="D3635" s="1">
        <v>1</v>
      </c>
      <c r="E3635" s="1" t="s">
        <v>30</v>
      </c>
      <c r="F3635" s="9" t="s">
        <v>34</v>
      </c>
    </row>
    <row r="3636" spans="1:6" x14ac:dyDescent="0.3">
      <c r="A3636" s="8" t="s">
        <v>6960</v>
      </c>
      <c r="B3636" s="1" t="str">
        <f t="shared" si="58"/>
        <v>CO3_nointrst</v>
      </c>
      <c r="C3636" s="1" t="s">
        <v>6961</v>
      </c>
      <c r="D3636" s="1">
        <v>1</v>
      </c>
      <c r="E3636" s="1" t="s">
        <v>30</v>
      </c>
      <c r="F3636" s="9" t="s">
        <v>34</v>
      </c>
    </row>
    <row r="3637" spans="1:6" x14ac:dyDescent="0.3">
      <c r="A3637" s="8" t="s">
        <v>6962</v>
      </c>
      <c r="B3637" s="1" t="str">
        <f t="shared" si="58"/>
        <v>CO3_othrnevr</v>
      </c>
      <c r="C3637" s="1" t="s">
        <v>6963</v>
      </c>
      <c r="D3637" s="1">
        <v>1</v>
      </c>
      <c r="E3637" s="1" t="s">
        <v>30</v>
      </c>
      <c r="F3637" s="9" t="s">
        <v>34</v>
      </c>
    </row>
    <row r="3638" spans="1:6" x14ac:dyDescent="0.3">
      <c r="A3638" s="8" t="s">
        <v>6964</v>
      </c>
      <c r="B3638" s="1" t="str">
        <f t="shared" si="58"/>
        <v>CO3_budget</v>
      </c>
      <c r="C3638" s="1" t="s">
        <v>6965</v>
      </c>
      <c r="D3638" s="1">
        <v>1</v>
      </c>
      <c r="E3638" s="1" t="s">
        <v>30</v>
      </c>
      <c r="F3638" s="9" t="s">
        <v>4371</v>
      </c>
    </row>
    <row r="3639" spans="1:6" x14ac:dyDescent="0.3">
      <c r="A3639" s="8" t="s">
        <v>6966</v>
      </c>
      <c r="B3639" s="1" t="str">
        <f>("HO3_"&amp;LEFT(A3639,LEN(A3639)))</f>
        <v>HO3_dopi</v>
      </c>
      <c r="C3639" s="1" t="s">
        <v>6967</v>
      </c>
      <c r="D3639" s="1">
        <v>0</v>
      </c>
      <c r="E3639" s="1"/>
      <c r="F3639" s="9" t="s">
        <v>3114</v>
      </c>
    </row>
    <row r="3640" spans="1:6" x14ac:dyDescent="0.3">
      <c r="A3640" s="8" t="s">
        <v>6968</v>
      </c>
      <c r="B3640" s="1" t="str">
        <f t="shared" ref="B3640:B3703" si="59">("HO3_"&amp;LEFT(A3640,LEN(A3640)))</f>
        <v>HO3_mopi</v>
      </c>
      <c r="C3640" s="1" t="s">
        <v>6969</v>
      </c>
      <c r="D3640" s="1">
        <v>0</v>
      </c>
      <c r="E3640" s="1"/>
      <c r="F3640" s="9" t="s">
        <v>3117</v>
      </c>
    </row>
    <row r="3641" spans="1:6" x14ac:dyDescent="0.3">
      <c r="A3641" s="8" t="s">
        <v>6970</v>
      </c>
      <c r="B3641" s="1" t="str">
        <f t="shared" si="59"/>
        <v>HO3_yopi</v>
      </c>
      <c r="C3641" s="1" t="s">
        <v>6971</v>
      </c>
      <c r="D3641" s="1">
        <v>0</v>
      </c>
      <c r="E3641" s="1"/>
      <c r="F3641" s="9" t="s">
        <v>3120</v>
      </c>
    </row>
    <row r="3642" spans="1:6" x14ac:dyDescent="0.3">
      <c r="A3642" s="8" t="s">
        <v>6972</v>
      </c>
      <c r="B3642" s="1" t="str">
        <f t="shared" si="59"/>
        <v>HO3_idint</v>
      </c>
      <c r="C3642" s="1" t="s">
        <v>6973</v>
      </c>
      <c r="D3642" s="1">
        <v>0</v>
      </c>
      <c r="E3642" s="1"/>
      <c r="F3642" s="9" t="s">
        <v>6974</v>
      </c>
    </row>
    <row r="3643" spans="1:6" x14ac:dyDescent="0.3">
      <c r="A3643" s="8" t="s">
        <v>15</v>
      </c>
      <c r="B3643" s="1" t="str">
        <f t="shared" si="59"/>
        <v>HO3_hhsize</v>
      </c>
      <c r="C3643" s="1" t="s">
        <v>6975</v>
      </c>
      <c r="D3643" s="1">
        <v>1</v>
      </c>
      <c r="E3643" s="1" t="s">
        <v>17</v>
      </c>
      <c r="F3643" s="9" t="s">
        <v>3114</v>
      </c>
    </row>
    <row r="3644" spans="1:6" x14ac:dyDescent="0.3">
      <c r="A3644" s="8" t="s">
        <v>18</v>
      </c>
      <c r="B3644" s="1" t="str">
        <f t="shared" si="59"/>
        <v>HO3_headid</v>
      </c>
      <c r="C3644" s="1" t="s">
        <v>6976</v>
      </c>
      <c r="D3644" s="1">
        <v>0</v>
      </c>
      <c r="E3644" s="1"/>
      <c r="F3644" s="9" t="s">
        <v>6974</v>
      </c>
    </row>
    <row r="3645" spans="1:6" x14ac:dyDescent="0.3">
      <c r="A3645" s="8" t="s">
        <v>6977</v>
      </c>
      <c r="B3645" s="1" t="str">
        <f t="shared" si="59"/>
        <v>HO3_situac_r3</v>
      </c>
      <c r="C3645" s="1" t="s">
        <v>6978</v>
      </c>
      <c r="D3645" s="1">
        <v>0</v>
      </c>
      <c r="E3645" s="1"/>
      <c r="F3645" s="9" t="s">
        <v>27</v>
      </c>
    </row>
    <row r="3646" spans="1:6" x14ac:dyDescent="0.3">
      <c r="A3646" s="8" t="s">
        <v>28</v>
      </c>
      <c r="B3646" s="1" t="str">
        <f t="shared" si="59"/>
        <v>HO3_typesite</v>
      </c>
      <c r="C3646" s="1" t="s">
        <v>6979</v>
      </c>
      <c r="D3646" s="1">
        <v>1</v>
      </c>
      <c r="E3646" s="1" t="s">
        <v>30</v>
      </c>
      <c r="F3646" s="9" t="s">
        <v>31</v>
      </c>
    </row>
    <row r="3647" spans="1:6" x14ac:dyDescent="0.3">
      <c r="A3647" s="8" t="s">
        <v>6980</v>
      </c>
      <c r="B3647" s="1" t="str">
        <f t="shared" si="59"/>
        <v>HO3_ylcomm3</v>
      </c>
      <c r="C3647" s="1" t="s">
        <v>33</v>
      </c>
      <c r="D3647" s="1">
        <v>0</v>
      </c>
      <c r="E3647" s="1"/>
      <c r="F3647" s="9" t="s">
        <v>34</v>
      </c>
    </row>
    <row r="3648" spans="1:6" x14ac:dyDescent="0.3">
      <c r="A3648" s="8" t="s">
        <v>6981</v>
      </c>
      <c r="B3648" s="1" t="str">
        <f t="shared" si="59"/>
        <v>HO3_nrstcom3</v>
      </c>
      <c r="C3648" s="1" t="s">
        <v>6982</v>
      </c>
      <c r="D3648" s="1">
        <v>0</v>
      </c>
      <c r="E3648" s="1"/>
      <c r="F3648" s="9" t="s">
        <v>6983</v>
      </c>
    </row>
    <row r="3649" spans="1:6" x14ac:dyDescent="0.3">
      <c r="A3649" s="8" t="s">
        <v>6984</v>
      </c>
      <c r="B3649" s="1" t="str">
        <f t="shared" si="59"/>
        <v>HO3_alrdmini3</v>
      </c>
      <c r="C3649" s="1" t="s">
        <v>6985</v>
      </c>
      <c r="D3649" s="1">
        <v>0</v>
      </c>
      <c r="E3649" s="1"/>
      <c r="F3649" s="9" t="s">
        <v>34</v>
      </c>
    </row>
    <row r="3650" spans="1:6" x14ac:dyDescent="0.3">
      <c r="A3650" s="8" t="s">
        <v>6986</v>
      </c>
      <c r="B3650" s="1" t="str">
        <f t="shared" si="59"/>
        <v>HO3_mvdtypr3</v>
      </c>
      <c r="C3650" s="1" t="s">
        <v>6987</v>
      </c>
      <c r="D3650" s="1">
        <v>0</v>
      </c>
      <c r="E3650" s="1"/>
      <c r="F3650" s="9" t="s">
        <v>43</v>
      </c>
    </row>
    <row r="3651" spans="1:6" x14ac:dyDescent="0.3">
      <c r="A3651" s="8" t="s">
        <v>44</v>
      </c>
      <c r="B3651" s="1" t="str">
        <f t="shared" si="59"/>
        <v>HO3_region</v>
      </c>
      <c r="C3651" s="1" t="s">
        <v>45</v>
      </c>
      <c r="D3651" s="1">
        <v>1</v>
      </c>
      <c r="E3651" s="1" t="s">
        <v>30</v>
      </c>
      <c r="F3651" s="9" t="s">
        <v>46</v>
      </c>
    </row>
    <row r="3652" spans="1:6" x14ac:dyDescent="0.3">
      <c r="A3652" s="8" t="s">
        <v>21</v>
      </c>
      <c r="B3652" s="1" t="str">
        <f t="shared" si="59"/>
        <v>HO3_respond</v>
      </c>
      <c r="C3652" s="1" t="s">
        <v>6988</v>
      </c>
      <c r="D3652" s="1">
        <v>0</v>
      </c>
      <c r="E3652" s="1"/>
      <c r="F3652" s="9" t="s">
        <v>6974</v>
      </c>
    </row>
    <row r="3653" spans="1:6" x14ac:dyDescent="0.3">
      <c r="A3653" s="8" t="s">
        <v>6989</v>
      </c>
      <c r="B3653" s="1" t="str">
        <f t="shared" si="59"/>
        <v>HO3_headlang</v>
      </c>
      <c r="C3653" s="1" t="s">
        <v>6990</v>
      </c>
      <c r="D3653" s="1">
        <v>1</v>
      </c>
      <c r="E3653" s="1" t="s">
        <v>30</v>
      </c>
      <c r="F3653" s="9" t="s">
        <v>6991</v>
      </c>
    </row>
    <row r="3654" spans="1:6" x14ac:dyDescent="0.3">
      <c r="A3654" s="8" t="s">
        <v>94</v>
      </c>
      <c r="B3654" s="1" t="str">
        <f t="shared" si="59"/>
        <v>HO3_carelang</v>
      </c>
      <c r="C3654" s="1" t="s">
        <v>6992</v>
      </c>
      <c r="D3654" s="1">
        <v>1</v>
      </c>
      <c r="E3654" s="1" t="s">
        <v>30</v>
      </c>
      <c r="F3654" s="9" t="s">
        <v>6991</v>
      </c>
    </row>
    <row r="3655" spans="1:6" x14ac:dyDescent="0.3">
      <c r="A3655" s="8" t="s">
        <v>6993</v>
      </c>
      <c r="B3655" s="1" t="str">
        <f t="shared" si="59"/>
        <v>HO3_chldlang</v>
      </c>
      <c r="C3655" s="1" t="s">
        <v>6994</v>
      </c>
      <c r="D3655" s="1">
        <v>1</v>
      </c>
      <c r="E3655" s="1" t="s">
        <v>30</v>
      </c>
      <c r="F3655" s="9" t="s">
        <v>6991</v>
      </c>
    </row>
    <row r="3656" spans="1:6" x14ac:dyDescent="0.3">
      <c r="A3656" s="8" t="s">
        <v>23</v>
      </c>
      <c r="B3656" s="1" t="str">
        <f t="shared" si="59"/>
        <v>HO3_clustid</v>
      </c>
      <c r="C3656" s="1" t="s">
        <v>6995</v>
      </c>
      <c r="D3656" s="1">
        <v>0</v>
      </c>
      <c r="E3656" s="1"/>
      <c r="F3656" s="9" t="s">
        <v>3114</v>
      </c>
    </row>
    <row r="3657" spans="1:6" x14ac:dyDescent="0.3">
      <c r="A3657" s="8" t="s">
        <v>47</v>
      </c>
      <c r="B3657" s="1" t="str">
        <f t="shared" si="59"/>
        <v>HO3_longcomm</v>
      </c>
      <c r="C3657" s="1" t="s">
        <v>6996</v>
      </c>
      <c r="D3657" s="1">
        <v>1</v>
      </c>
      <c r="E3657" s="1" t="s">
        <v>17</v>
      </c>
      <c r="F3657" s="9" t="s">
        <v>3130</v>
      </c>
    </row>
    <row r="3658" spans="1:6" x14ac:dyDescent="0.3">
      <c r="A3658" s="8" t="s">
        <v>49</v>
      </c>
      <c r="B3658" s="1" t="str">
        <f t="shared" si="59"/>
        <v>HO3_trnscomm</v>
      </c>
      <c r="C3658" s="1" t="s">
        <v>6997</v>
      </c>
      <c r="D3658" s="1">
        <v>1</v>
      </c>
      <c r="E3658" s="1" t="s">
        <v>30</v>
      </c>
      <c r="F3658" s="9" t="s">
        <v>6998</v>
      </c>
    </row>
    <row r="3659" spans="1:6" x14ac:dyDescent="0.3">
      <c r="A3659" s="8" t="s">
        <v>6999</v>
      </c>
      <c r="B3659" s="1" t="str">
        <f t="shared" si="59"/>
        <v>HO3_dintday</v>
      </c>
      <c r="C3659" s="1" t="s">
        <v>7000</v>
      </c>
      <c r="D3659" s="1">
        <v>0</v>
      </c>
      <c r="E3659" s="1"/>
      <c r="F3659" s="9" t="s">
        <v>3114</v>
      </c>
    </row>
    <row r="3660" spans="1:6" x14ac:dyDescent="0.3">
      <c r="A3660" s="8" t="s">
        <v>7001</v>
      </c>
      <c r="B3660" s="1" t="str">
        <f t="shared" si="59"/>
        <v>HO3_dintmth</v>
      </c>
      <c r="C3660" s="1" t="s">
        <v>7002</v>
      </c>
      <c r="D3660" s="1">
        <v>0</v>
      </c>
      <c r="E3660" s="1"/>
      <c r="F3660" s="9" t="s">
        <v>3117</v>
      </c>
    </row>
    <row r="3661" spans="1:6" x14ac:dyDescent="0.3">
      <c r="A3661" s="8" t="s">
        <v>7003</v>
      </c>
      <c r="B3661" s="1" t="str">
        <f t="shared" si="59"/>
        <v>HO3_dintyear</v>
      </c>
      <c r="C3661" s="1" t="s">
        <v>7004</v>
      </c>
      <c r="D3661" s="1">
        <v>0</v>
      </c>
      <c r="E3661" s="1"/>
      <c r="F3661" s="9" t="s">
        <v>3120</v>
      </c>
    </row>
    <row r="3662" spans="1:6" x14ac:dyDescent="0.3">
      <c r="A3662" s="8" t="s">
        <v>7005</v>
      </c>
      <c r="B3662" s="1" t="str">
        <f t="shared" si="59"/>
        <v>HO3_pda</v>
      </c>
      <c r="C3662" s="1" t="s">
        <v>7006</v>
      </c>
      <c r="D3662" s="1">
        <v>0</v>
      </c>
      <c r="E3662" s="1"/>
      <c r="F3662" s="9" t="s">
        <v>3123</v>
      </c>
    </row>
    <row r="3663" spans="1:6" x14ac:dyDescent="0.3">
      <c r="A3663" s="8" t="s">
        <v>7007</v>
      </c>
      <c r="B3663" s="1" t="str">
        <f t="shared" si="59"/>
        <v>HO3_idr31</v>
      </c>
      <c r="C3663" s="1" t="s">
        <v>55</v>
      </c>
      <c r="D3663" s="1">
        <v>0</v>
      </c>
      <c r="E3663" s="1"/>
      <c r="F3663" s="9" t="s">
        <v>7008</v>
      </c>
    </row>
    <row r="3664" spans="1:6" x14ac:dyDescent="0.3">
      <c r="A3664" s="8" t="s">
        <v>7009</v>
      </c>
      <c r="B3664" s="1" t="str">
        <f t="shared" si="59"/>
        <v>HO3_dadalr3</v>
      </c>
      <c r="C3664" s="1" t="s">
        <v>7010</v>
      </c>
      <c r="D3664" s="1">
        <v>1</v>
      </c>
      <c r="E3664" s="1" t="s">
        <v>30</v>
      </c>
      <c r="F3664" s="9" t="s">
        <v>3123</v>
      </c>
    </row>
    <row r="3665" spans="1:6" x14ac:dyDescent="0.3">
      <c r="A3665" s="8" t="s">
        <v>7011</v>
      </c>
      <c r="B3665" s="1" t="str">
        <f t="shared" si="59"/>
        <v>HO3_mumalr3</v>
      </c>
      <c r="C3665" s="1" t="s">
        <v>7012</v>
      </c>
      <c r="D3665" s="1">
        <v>1</v>
      </c>
      <c r="E3665" s="1" t="s">
        <v>30</v>
      </c>
      <c r="F3665" s="9" t="s">
        <v>3123</v>
      </c>
    </row>
    <row r="3666" spans="1:6" x14ac:dyDescent="0.3">
      <c r="A3666" s="8" t="s">
        <v>7013</v>
      </c>
      <c r="B3666" s="1" t="str">
        <f t="shared" si="59"/>
        <v>HO3_biodadr3</v>
      </c>
      <c r="C3666" s="1" t="s">
        <v>7014</v>
      </c>
      <c r="D3666" s="1">
        <v>1</v>
      </c>
      <c r="E3666" s="1" t="s">
        <v>30</v>
      </c>
      <c r="F3666" s="9" t="s">
        <v>3123</v>
      </c>
    </row>
    <row r="3667" spans="1:6" x14ac:dyDescent="0.3">
      <c r="A3667" s="8" t="s">
        <v>7015</v>
      </c>
      <c r="B3667" s="1" t="str">
        <f t="shared" si="59"/>
        <v>HO3_biomumr3</v>
      </c>
      <c r="C3667" s="1" t="s">
        <v>7016</v>
      </c>
      <c r="D3667" s="1">
        <v>1</v>
      </c>
      <c r="E3667" s="1" t="s">
        <v>30</v>
      </c>
      <c r="F3667" s="9" t="s">
        <v>3123</v>
      </c>
    </row>
    <row r="3668" spans="1:6" x14ac:dyDescent="0.3">
      <c r="A3668" s="8" t="s">
        <v>7017</v>
      </c>
      <c r="B3668" s="1" t="str">
        <f t="shared" si="59"/>
        <v>HO3_pridadr3</v>
      </c>
      <c r="C3668" s="1" t="s">
        <v>7018</v>
      </c>
      <c r="D3668" s="1">
        <v>1</v>
      </c>
      <c r="E3668" s="1" t="s">
        <v>30</v>
      </c>
      <c r="F3668" s="9" t="s">
        <v>3123</v>
      </c>
    </row>
    <row r="3669" spans="1:6" x14ac:dyDescent="0.3">
      <c r="A3669" s="8" t="s">
        <v>7019</v>
      </c>
      <c r="B3669" s="1" t="str">
        <f t="shared" si="59"/>
        <v>HO3_primumr3</v>
      </c>
      <c r="C3669" s="1" t="s">
        <v>7020</v>
      </c>
      <c r="D3669" s="1">
        <v>1</v>
      </c>
      <c r="E3669" s="1" t="s">
        <v>30</v>
      </c>
      <c r="F3669" s="9" t="s">
        <v>3123</v>
      </c>
    </row>
    <row r="3670" spans="1:6" x14ac:dyDescent="0.3">
      <c r="A3670" s="8" t="s">
        <v>7021</v>
      </c>
      <c r="B3670" s="1" t="str">
        <f t="shared" si="59"/>
        <v>HO3_dadidr3</v>
      </c>
      <c r="C3670" s="1" t="s">
        <v>7022</v>
      </c>
      <c r="D3670" s="1">
        <v>0</v>
      </c>
      <c r="E3670" s="1"/>
      <c r="F3670" s="9" t="s">
        <v>7008</v>
      </c>
    </row>
    <row r="3671" spans="1:6" x14ac:dyDescent="0.3">
      <c r="A3671" s="8" t="s">
        <v>7023</v>
      </c>
      <c r="B3671" s="1" t="str">
        <f t="shared" si="59"/>
        <v>HO3_mumidr3</v>
      </c>
      <c r="C3671" s="1" t="s">
        <v>7024</v>
      </c>
      <c r="D3671" s="1">
        <v>0</v>
      </c>
      <c r="E3671" s="1"/>
      <c r="F3671" s="9" t="s">
        <v>7008</v>
      </c>
    </row>
    <row r="3672" spans="1:6" x14ac:dyDescent="0.3">
      <c r="A3672" s="8" t="s">
        <v>7025</v>
      </c>
      <c r="B3672" s="1" t="str">
        <f t="shared" si="59"/>
        <v>HO3_careidr3</v>
      </c>
      <c r="C3672" s="1" t="s">
        <v>7026</v>
      </c>
      <c r="D3672" s="1">
        <v>0</v>
      </c>
      <c r="E3672" s="1"/>
      <c r="F3672" s="9" t="s">
        <v>7008</v>
      </c>
    </row>
    <row r="3673" spans="1:6" x14ac:dyDescent="0.3">
      <c r="A3673" s="8" t="s">
        <v>7027</v>
      </c>
      <c r="B3673" s="1" t="str">
        <f t="shared" si="59"/>
        <v>HO3_seedadr3</v>
      </c>
      <c r="C3673" s="1" t="s">
        <v>7028</v>
      </c>
      <c r="D3673" s="1">
        <v>1</v>
      </c>
      <c r="E3673" s="1" t="s">
        <v>30</v>
      </c>
      <c r="F3673" s="9" t="s">
        <v>7029</v>
      </c>
    </row>
    <row r="3674" spans="1:6" x14ac:dyDescent="0.3">
      <c r="A3674" s="8" t="s">
        <v>7030</v>
      </c>
      <c r="B3674" s="1" t="str">
        <f t="shared" si="59"/>
        <v>HO3_seemumr3</v>
      </c>
      <c r="C3674" s="1" t="s">
        <v>7031</v>
      </c>
      <c r="D3674" s="1">
        <v>1</v>
      </c>
      <c r="E3674" s="1" t="s">
        <v>30</v>
      </c>
      <c r="F3674" s="9" t="s">
        <v>7029</v>
      </c>
    </row>
    <row r="3675" spans="1:6" x14ac:dyDescent="0.3">
      <c r="A3675" s="8" t="s">
        <v>7032</v>
      </c>
      <c r="B3675" s="1" t="str">
        <f t="shared" si="59"/>
        <v>HO3_seecrer3</v>
      </c>
      <c r="C3675" s="1" t="s">
        <v>7033</v>
      </c>
      <c r="D3675" s="1">
        <v>1</v>
      </c>
      <c r="E3675" s="1" t="s">
        <v>30</v>
      </c>
      <c r="F3675" s="9" t="s">
        <v>7029</v>
      </c>
    </row>
    <row r="3676" spans="1:6" x14ac:dyDescent="0.3">
      <c r="A3676" s="8" t="s">
        <v>7034</v>
      </c>
      <c r="B3676" s="1" t="str">
        <f t="shared" si="59"/>
        <v>HO3_whyndlr3</v>
      </c>
      <c r="C3676" s="1" t="s">
        <v>7035</v>
      </c>
      <c r="D3676" s="1">
        <v>1</v>
      </c>
      <c r="E3676" s="1" t="s">
        <v>30</v>
      </c>
      <c r="F3676" s="9" t="s">
        <v>7036</v>
      </c>
    </row>
    <row r="3677" spans="1:6" x14ac:dyDescent="0.3">
      <c r="A3677" s="8" t="s">
        <v>7037</v>
      </c>
      <c r="B3677" s="1" t="str">
        <f t="shared" si="59"/>
        <v>HO3_pedcdar3</v>
      </c>
      <c r="C3677" s="1" t="s">
        <v>7038</v>
      </c>
      <c r="D3677" s="1">
        <v>0</v>
      </c>
      <c r="E3677" s="1"/>
      <c r="F3677" s="9" t="s">
        <v>7039</v>
      </c>
    </row>
    <row r="3678" spans="1:6" x14ac:dyDescent="0.3">
      <c r="A3678" s="8" t="s">
        <v>7040</v>
      </c>
      <c r="B3678" s="1" t="str">
        <f t="shared" si="59"/>
        <v>HO3_pedcmur3</v>
      </c>
      <c r="C3678" s="1" t="s">
        <v>7041</v>
      </c>
      <c r="D3678" s="1">
        <v>0</v>
      </c>
      <c r="E3678" s="1"/>
      <c r="F3678" s="9" t="s">
        <v>7039</v>
      </c>
    </row>
    <row r="3679" spans="1:6" x14ac:dyDescent="0.3">
      <c r="A3679" s="8" t="s">
        <v>7042</v>
      </c>
      <c r="B3679" s="1" t="str">
        <f t="shared" si="59"/>
        <v>HO3_pedccar3</v>
      </c>
      <c r="C3679" s="1" t="s">
        <v>7043</v>
      </c>
      <c r="D3679" s="1">
        <v>0</v>
      </c>
      <c r="E3679" s="1"/>
      <c r="F3679" s="9" t="s">
        <v>7039</v>
      </c>
    </row>
    <row r="3680" spans="1:6" x14ac:dyDescent="0.3">
      <c r="A3680" s="8" t="s">
        <v>7044</v>
      </c>
      <c r="B3680" s="1" t="str">
        <f t="shared" si="59"/>
        <v>HO3_idr31b</v>
      </c>
      <c r="C3680" s="1" t="s">
        <v>7045</v>
      </c>
      <c r="D3680" s="1">
        <v>0</v>
      </c>
      <c r="E3680" s="1"/>
      <c r="F3680" s="9" t="s">
        <v>7008</v>
      </c>
    </row>
    <row r="3681" spans="1:6" x14ac:dyDescent="0.3">
      <c r="A3681" s="8" t="s">
        <v>7046</v>
      </c>
      <c r="B3681" s="1" t="str">
        <f t="shared" si="59"/>
        <v>HO3_lvhrinr3</v>
      </c>
      <c r="C3681" s="1" t="s">
        <v>3521</v>
      </c>
      <c r="D3681" s="1">
        <v>0</v>
      </c>
      <c r="E3681" s="1"/>
      <c r="F3681" s="9" t="s">
        <v>3123</v>
      </c>
    </row>
    <row r="3682" spans="1:6" x14ac:dyDescent="0.3">
      <c r="A3682" s="8" t="s">
        <v>7047</v>
      </c>
      <c r="B3682" s="1" t="str">
        <f t="shared" si="59"/>
        <v>HO3_whmvawr3</v>
      </c>
      <c r="C3682" s="1" t="s">
        <v>7048</v>
      </c>
      <c r="D3682" s="1">
        <v>0</v>
      </c>
      <c r="E3682" s="1"/>
      <c r="F3682" s="9" t="s">
        <v>7049</v>
      </c>
    </row>
    <row r="3683" spans="1:6" x14ac:dyDescent="0.3">
      <c r="A3683" s="8" t="s">
        <v>7050</v>
      </c>
      <c r="B3683" s="1" t="str">
        <f t="shared" si="59"/>
        <v>HO3_peylivr3</v>
      </c>
      <c r="C3683" s="1" t="s">
        <v>7051</v>
      </c>
      <c r="D3683" s="1">
        <v>0</v>
      </c>
      <c r="E3683" s="1"/>
      <c r="F3683" s="9" t="s">
        <v>7049</v>
      </c>
    </row>
    <row r="3684" spans="1:6" x14ac:dyDescent="0.3">
      <c r="A3684" s="8" t="s">
        <v>7052</v>
      </c>
      <c r="B3684" s="1" t="str">
        <f t="shared" si="59"/>
        <v>HO3_chdmver3</v>
      </c>
      <c r="C3684" s="1" t="s">
        <v>7053</v>
      </c>
      <c r="D3684" s="1">
        <v>0</v>
      </c>
      <c r="E3684" s="1"/>
      <c r="F3684" s="9" t="s">
        <v>3123</v>
      </c>
    </row>
    <row r="3685" spans="1:6" x14ac:dyDescent="0.3">
      <c r="A3685" s="8" t="s">
        <v>7054</v>
      </c>
      <c r="B3685" s="1" t="str">
        <f t="shared" si="59"/>
        <v>HO3_pemvfrr3</v>
      </c>
      <c r="C3685" s="1" t="s">
        <v>7055</v>
      </c>
      <c r="D3685" s="1">
        <v>0</v>
      </c>
      <c r="E3685" s="1"/>
      <c r="F3685" s="9" t="s">
        <v>3123</v>
      </c>
    </row>
    <row r="3686" spans="1:6" x14ac:dyDescent="0.3">
      <c r="A3686" s="8" t="s">
        <v>7056</v>
      </c>
      <c r="B3686" s="1" t="str">
        <f t="shared" si="59"/>
        <v>HO3_peymver3</v>
      </c>
      <c r="C3686" s="1" t="s">
        <v>7057</v>
      </c>
      <c r="D3686" s="1">
        <v>0</v>
      </c>
      <c r="E3686" s="1"/>
      <c r="F3686" s="9" t="s">
        <v>7049</v>
      </c>
    </row>
    <row r="3687" spans="1:6" x14ac:dyDescent="0.3">
      <c r="A3687" s="8" t="s">
        <v>7058</v>
      </c>
      <c r="B3687" s="1" t="str">
        <f t="shared" si="59"/>
        <v>HO3_nmelftr3</v>
      </c>
      <c r="C3687" s="1" t="s">
        <v>7059</v>
      </c>
      <c r="D3687" s="1">
        <v>1</v>
      </c>
      <c r="E3687" s="1" t="s">
        <v>30</v>
      </c>
      <c r="F3687" s="9" t="s">
        <v>3123</v>
      </c>
    </row>
    <row r="3688" spans="1:6" x14ac:dyDescent="0.3">
      <c r="A3688" s="8" t="s">
        <v>3545</v>
      </c>
      <c r="B3688" s="1" t="str">
        <f t="shared" si="59"/>
        <v>HO3_lnglftr3</v>
      </c>
      <c r="C3688" s="1" t="s">
        <v>7060</v>
      </c>
      <c r="D3688" s="1">
        <v>1</v>
      </c>
      <c r="E3688" s="1" t="s">
        <v>17</v>
      </c>
      <c r="F3688" s="9" t="s">
        <v>3130</v>
      </c>
    </row>
    <row r="3689" spans="1:6" x14ac:dyDescent="0.3">
      <c r="A3689" s="8" t="s">
        <v>7061</v>
      </c>
      <c r="B3689" s="1" t="str">
        <f t="shared" si="59"/>
        <v>HO3_rsnlftr3</v>
      </c>
      <c r="C3689" s="1" t="s">
        <v>7062</v>
      </c>
      <c r="D3689" s="1">
        <v>1</v>
      </c>
      <c r="E3689" s="1" t="s">
        <v>30</v>
      </c>
      <c r="F3689" s="9" t="s">
        <v>7049</v>
      </c>
    </row>
    <row r="3690" spans="1:6" x14ac:dyDescent="0.3">
      <c r="A3690" s="8" t="s">
        <v>7063</v>
      </c>
      <c r="B3690" s="1" t="str">
        <f t="shared" si="59"/>
        <v>HO3_lvmronr3</v>
      </c>
      <c r="C3690" s="1" t="s">
        <v>7064</v>
      </c>
      <c r="D3690" s="1">
        <v>0</v>
      </c>
      <c r="E3690" s="1"/>
      <c r="F3690" s="9" t="s">
        <v>3123</v>
      </c>
    </row>
    <row r="3691" spans="1:6" x14ac:dyDescent="0.3">
      <c r="A3691" s="8" t="s">
        <v>7065</v>
      </c>
      <c r="B3691" s="1" t="str">
        <f t="shared" si="59"/>
        <v>HO3_whos1br3</v>
      </c>
      <c r="C3691" s="1" t="s">
        <v>7066</v>
      </c>
      <c r="D3691" s="1">
        <v>0</v>
      </c>
      <c r="E3691" s="1"/>
      <c r="F3691" s="9" t="s">
        <v>7067</v>
      </c>
    </row>
    <row r="3692" spans="1:6" x14ac:dyDescent="0.3">
      <c r="A3692" s="8" t="s">
        <v>7068</v>
      </c>
      <c r="B3692" s="1" t="str">
        <f t="shared" si="59"/>
        <v>HO3_idr32</v>
      </c>
      <c r="C3692" s="1" t="s">
        <v>202</v>
      </c>
      <c r="D3692" s="1">
        <v>0</v>
      </c>
      <c r="E3692" s="1"/>
      <c r="F3692" s="9" t="s">
        <v>7008</v>
      </c>
    </row>
    <row r="3693" spans="1:6" x14ac:dyDescent="0.3">
      <c r="A3693" s="8" t="s">
        <v>7069</v>
      </c>
      <c r="B3693" s="1" t="str">
        <f t="shared" si="59"/>
        <v>HO3_atscr309</v>
      </c>
      <c r="C3693" s="1" t="s">
        <v>7070</v>
      </c>
      <c r="D3693" s="1">
        <v>1</v>
      </c>
      <c r="E3693" s="1" t="s">
        <v>30</v>
      </c>
      <c r="F3693" s="9" t="s">
        <v>3123</v>
      </c>
    </row>
    <row r="3694" spans="1:6" x14ac:dyDescent="0.3">
      <c r="A3694" s="8" t="s">
        <v>7071</v>
      </c>
      <c r="B3694" s="1" t="str">
        <f t="shared" si="59"/>
        <v>HO3_atscr308</v>
      </c>
      <c r="C3694" s="1" t="s">
        <v>7072</v>
      </c>
      <c r="D3694" s="1">
        <v>1</v>
      </c>
      <c r="E3694" s="1" t="s">
        <v>30</v>
      </c>
      <c r="F3694" s="9" t="s">
        <v>3123</v>
      </c>
    </row>
    <row r="3695" spans="1:6" x14ac:dyDescent="0.3">
      <c r="A3695" s="8" t="s">
        <v>7073</v>
      </c>
      <c r="B3695" s="1" t="str">
        <f t="shared" si="59"/>
        <v>HO3_atscr307</v>
      </c>
      <c r="C3695" s="1" t="s">
        <v>7074</v>
      </c>
      <c r="D3695" s="1">
        <v>1</v>
      </c>
      <c r="E3695" s="1" t="s">
        <v>30</v>
      </c>
      <c r="F3695" s="9" t="s">
        <v>3123</v>
      </c>
    </row>
    <row r="3696" spans="1:6" x14ac:dyDescent="0.3">
      <c r="A3696" s="8" t="s">
        <v>7075</v>
      </c>
      <c r="B3696" s="1" t="str">
        <f t="shared" si="59"/>
        <v>HO3_atscr306</v>
      </c>
      <c r="C3696" s="1" t="s">
        <v>7076</v>
      </c>
      <c r="D3696" s="1">
        <v>1</v>
      </c>
      <c r="E3696" s="1" t="s">
        <v>30</v>
      </c>
      <c r="F3696" s="9" t="s">
        <v>3123</v>
      </c>
    </row>
    <row r="3697" spans="1:6" x14ac:dyDescent="0.3">
      <c r="A3697" s="8" t="s">
        <v>7077</v>
      </c>
      <c r="B3697" s="1" t="str">
        <f t="shared" si="59"/>
        <v>HO3_atscr305</v>
      </c>
      <c r="C3697" s="1" t="s">
        <v>7078</v>
      </c>
      <c r="D3697" s="1">
        <v>1</v>
      </c>
      <c r="E3697" s="1" t="s">
        <v>30</v>
      </c>
      <c r="F3697" s="9" t="s">
        <v>3123</v>
      </c>
    </row>
    <row r="3698" spans="1:6" x14ac:dyDescent="0.3">
      <c r="A3698" s="8" t="s">
        <v>7079</v>
      </c>
      <c r="B3698" s="1" t="str">
        <f t="shared" si="59"/>
        <v>HO3_atscr304</v>
      </c>
      <c r="C3698" s="1" t="s">
        <v>7080</v>
      </c>
      <c r="D3698" s="1">
        <v>1</v>
      </c>
      <c r="E3698" s="1" t="s">
        <v>30</v>
      </c>
      <c r="F3698" s="9" t="s">
        <v>3123</v>
      </c>
    </row>
    <row r="3699" spans="1:6" x14ac:dyDescent="0.3">
      <c r="A3699" s="8" t="s">
        <v>7081</v>
      </c>
      <c r="B3699" s="1" t="str">
        <f t="shared" si="59"/>
        <v>HO3_atscr303</v>
      </c>
      <c r="C3699" s="1" t="s">
        <v>7082</v>
      </c>
      <c r="D3699" s="1">
        <v>1</v>
      </c>
      <c r="E3699" s="1" t="s">
        <v>30</v>
      </c>
      <c r="F3699" s="9" t="s">
        <v>3123</v>
      </c>
    </row>
    <row r="3700" spans="1:6" x14ac:dyDescent="0.3">
      <c r="A3700" s="8" t="s">
        <v>7083</v>
      </c>
      <c r="B3700" s="1" t="str">
        <f t="shared" si="59"/>
        <v>HO3_atscr302</v>
      </c>
      <c r="C3700" s="1" t="s">
        <v>7084</v>
      </c>
      <c r="D3700" s="1">
        <v>1</v>
      </c>
      <c r="E3700" s="1" t="s">
        <v>30</v>
      </c>
      <c r="F3700" s="9" t="s">
        <v>3123</v>
      </c>
    </row>
    <row r="3701" spans="1:6" x14ac:dyDescent="0.3">
      <c r="A3701" s="8" t="s">
        <v>7085</v>
      </c>
      <c r="B3701" s="1" t="str">
        <f t="shared" si="59"/>
        <v>HO3_atscr301</v>
      </c>
      <c r="C3701" s="1" t="s">
        <v>7086</v>
      </c>
      <c r="D3701" s="1">
        <v>1</v>
      </c>
      <c r="E3701" s="1" t="s">
        <v>30</v>
      </c>
      <c r="F3701" s="9" t="s">
        <v>3123</v>
      </c>
    </row>
    <row r="3702" spans="1:6" x14ac:dyDescent="0.3">
      <c r="A3702" s="8" t="s">
        <v>7087</v>
      </c>
      <c r="B3702" s="1" t="str">
        <f t="shared" si="59"/>
        <v>HO3_atscr300</v>
      </c>
      <c r="C3702" s="1" t="s">
        <v>7088</v>
      </c>
      <c r="D3702" s="1">
        <v>1</v>
      </c>
      <c r="E3702" s="1" t="s">
        <v>30</v>
      </c>
      <c r="F3702" s="9" t="s">
        <v>3123</v>
      </c>
    </row>
    <row r="3703" spans="1:6" x14ac:dyDescent="0.3">
      <c r="A3703" s="8" t="s">
        <v>7089</v>
      </c>
      <c r="B3703" s="1" t="str">
        <f t="shared" si="59"/>
        <v>HO3_atscr399</v>
      </c>
      <c r="C3703" s="1" t="s">
        <v>7090</v>
      </c>
      <c r="D3703" s="1">
        <v>1</v>
      </c>
      <c r="E3703" s="1" t="s">
        <v>30</v>
      </c>
      <c r="F3703" s="9" t="s">
        <v>3123</v>
      </c>
    </row>
    <row r="3704" spans="1:6" x14ac:dyDescent="0.3">
      <c r="A3704" s="8" t="s">
        <v>7091</v>
      </c>
      <c r="B3704" s="1" t="str">
        <f t="shared" ref="B3704:B3767" si="60">("HO3_"&amp;LEFT(A3704,LEN(A3704)))</f>
        <v>HO3_atscr398</v>
      </c>
      <c r="C3704" s="1" t="s">
        <v>7092</v>
      </c>
      <c r="D3704" s="1">
        <v>1</v>
      </c>
      <c r="E3704" s="1" t="s">
        <v>30</v>
      </c>
      <c r="F3704" s="9" t="s">
        <v>3123</v>
      </c>
    </row>
    <row r="3705" spans="1:6" x14ac:dyDescent="0.3">
      <c r="A3705" s="8" t="s">
        <v>7093</v>
      </c>
      <c r="B3705" s="1" t="str">
        <f t="shared" si="60"/>
        <v>HO3_atscr397</v>
      </c>
      <c r="C3705" s="1" t="s">
        <v>7094</v>
      </c>
      <c r="D3705" s="1">
        <v>1</v>
      </c>
      <c r="E3705" s="1" t="s">
        <v>30</v>
      </c>
      <c r="F3705" s="9" t="s">
        <v>3123</v>
      </c>
    </row>
    <row r="3706" spans="1:6" x14ac:dyDescent="0.3">
      <c r="A3706" s="8" t="s">
        <v>7095</v>
      </c>
      <c r="B3706" s="1" t="str">
        <f t="shared" si="60"/>
        <v>HO3_atscr396</v>
      </c>
      <c r="C3706" s="1" t="s">
        <v>7096</v>
      </c>
      <c r="D3706" s="1">
        <v>1</v>
      </c>
      <c r="E3706" s="1" t="s">
        <v>30</v>
      </c>
      <c r="F3706" s="9" t="s">
        <v>3123</v>
      </c>
    </row>
    <row r="3707" spans="1:6" x14ac:dyDescent="0.3">
      <c r="A3707" s="8" t="s">
        <v>7097</v>
      </c>
      <c r="B3707" s="1" t="str">
        <f t="shared" si="60"/>
        <v>HO3_atscr395</v>
      </c>
      <c r="C3707" s="1" t="s">
        <v>7098</v>
      </c>
      <c r="D3707" s="1">
        <v>1</v>
      </c>
      <c r="E3707" s="1" t="s">
        <v>30</v>
      </c>
      <c r="F3707" s="9" t="s">
        <v>3123</v>
      </c>
    </row>
    <row r="3708" spans="1:6" x14ac:dyDescent="0.3">
      <c r="A3708" s="8" t="s">
        <v>7099</v>
      </c>
      <c r="B3708" s="1" t="str">
        <f t="shared" si="60"/>
        <v>HO3_atscr394</v>
      </c>
      <c r="C3708" s="1" t="s">
        <v>7100</v>
      </c>
      <c r="D3708" s="1">
        <v>1</v>
      </c>
      <c r="E3708" s="1" t="s">
        <v>30</v>
      </c>
      <c r="F3708" s="9" t="s">
        <v>3123</v>
      </c>
    </row>
    <row r="3709" spans="1:6" x14ac:dyDescent="0.3">
      <c r="A3709" s="8" t="s">
        <v>7101</v>
      </c>
      <c r="B3709" s="1" t="str">
        <f t="shared" si="60"/>
        <v>HO3_tyscr309</v>
      </c>
      <c r="C3709" s="1" t="s">
        <v>7102</v>
      </c>
      <c r="D3709" s="1">
        <v>1</v>
      </c>
      <c r="E3709" s="1" t="s">
        <v>30</v>
      </c>
      <c r="F3709" s="9" t="s">
        <v>7103</v>
      </c>
    </row>
    <row r="3710" spans="1:6" x14ac:dyDescent="0.3">
      <c r="A3710" s="8" t="s">
        <v>7104</v>
      </c>
      <c r="B3710" s="1" t="str">
        <f t="shared" si="60"/>
        <v>HO3_tyscr308</v>
      </c>
      <c r="C3710" s="1" t="s">
        <v>7105</v>
      </c>
      <c r="D3710" s="1">
        <v>1</v>
      </c>
      <c r="E3710" s="1" t="s">
        <v>30</v>
      </c>
      <c r="F3710" s="9" t="s">
        <v>7103</v>
      </c>
    </row>
    <row r="3711" spans="1:6" x14ac:dyDescent="0.3">
      <c r="A3711" s="8" t="s">
        <v>7106</v>
      </c>
      <c r="B3711" s="1" t="str">
        <f t="shared" si="60"/>
        <v>HO3_tyscr307</v>
      </c>
      <c r="C3711" s="1" t="s">
        <v>7107</v>
      </c>
      <c r="D3711" s="1">
        <v>1</v>
      </c>
      <c r="E3711" s="1" t="s">
        <v>30</v>
      </c>
      <c r="F3711" s="9" t="s">
        <v>7103</v>
      </c>
    </row>
    <row r="3712" spans="1:6" x14ac:dyDescent="0.3">
      <c r="A3712" s="8" t="s">
        <v>7108</v>
      </c>
      <c r="B3712" s="1" t="str">
        <f t="shared" si="60"/>
        <v>HO3_tyscr306</v>
      </c>
      <c r="C3712" s="1" t="s">
        <v>7109</v>
      </c>
      <c r="D3712" s="1">
        <v>1</v>
      </c>
      <c r="E3712" s="1" t="s">
        <v>30</v>
      </c>
      <c r="F3712" s="9" t="s">
        <v>7103</v>
      </c>
    </row>
    <row r="3713" spans="1:6" x14ac:dyDescent="0.3">
      <c r="A3713" s="8" t="s">
        <v>7110</v>
      </c>
      <c r="B3713" s="1" t="str">
        <f t="shared" si="60"/>
        <v>HO3_tyscr305</v>
      </c>
      <c r="C3713" s="1" t="s">
        <v>7111</v>
      </c>
      <c r="D3713" s="1">
        <v>1</v>
      </c>
      <c r="E3713" s="1" t="s">
        <v>30</v>
      </c>
      <c r="F3713" s="9" t="s">
        <v>7103</v>
      </c>
    </row>
    <row r="3714" spans="1:6" x14ac:dyDescent="0.3">
      <c r="A3714" s="8" t="s">
        <v>7112</v>
      </c>
      <c r="B3714" s="1" t="str">
        <f t="shared" si="60"/>
        <v>HO3_tyscr304</v>
      </c>
      <c r="C3714" s="1" t="s">
        <v>7113</v>
      </c>
      <c r="D3714" s="1">
        <v>1</v>
      </c>
      <c r="E3714" s="1" t="s">
        <v>30</v>
      </c>
      <c r="F3714" s="9" t="s">
        <v>7103</v>
      </c>
    </row>
    <row r="3715" spans="1:6" x14ac:dyDescent="0.3">
      <c r="A3715" s="8" t="s">
        <v>7114</v>
      </c>
      <c r="B3715" s="1" t="str">
        <f t="shared" si="60"/>
        <v>HO3_tyscr303</v>
      </c>
      <c r="C3715" s="1" t="s">
        <v>7115</v>
      </c>
      <c r="D3715" s="1">
        <v>1</v>
      </c>
      <c r="E3715" s="1" t="s">
        <v>30</v>
      </c>
      <c r="F3715" s="9" t="s">
        <v>7103</v>
      </c>
    </row>
    <row r="3716" spans="1:6" x14ac:dyDescent="0.3">
      <c r="A3716" s="8" t="s">
        <v>7116</v>
      </c>
      <c r="B3716" s="1" t="str">
        <f t="shared" si="60"/>
        <v>HO3_tyscr302</v>
      </c>
      <c r="C3716" s="1" t="s">
        <v>7117</v>
      </c>
      <c r="D3716" s="1">
        <v>1</v>
      </c>
      <c r="E3716" s="1" t="s">
        <v>30</v>
      </c>
      <c r="F3716" s="9" t="s">
        <v>7103</v>
      </c>
    </row>
    <row r="3717" spans="1:6" x14ac:dyDescent="0.3">
      <c r="A3717" s="8" t="s">
        <v>7118</v>
      </c>
      <c r="B3717" s="1" t="str">
        <f t="shared" si="60"/>
        <v>HO3_tyscr301</v>
      </c>
      <c r="C3717" s="1" t="s">
        <v>7119</v>
      </c>
      <c r="D3717" s="1">
        <v>1</v>
      </c>
      <c r="E3717" s="1" t="s">
        <v>30</v>
      </c>
      <c r="F3717" s="9" t="s">
        <v>7103</v>
      </c>
    </row>
    <row r="3718" spans="1:6" x14ac:dyDescent="0.3">
      <c r="A3718" s="8" t="s">
        <v>7120</v>
      </c>
      <c r="B3718" s="1" t="str">
        <f t="shared" si="60"/>
        <v>HO3_tyscr300</v>
      </c>
      <c r="C3718" s="1" t="s">
        <v>7121</v>
      </c>
      <c r="D3718" s="1">
        <v>1</v>
      </c>
      <c r="E3718" s="1" t="s">
        <v>30</v>
      </c>
      <c r="F3718" s="9" t="s">
        <v>7103</v>
      </c>
    </row>
    <row r="3719" spans="1:6" x14ac:dyDescent="0.3">
      <c r="A3719" s="8" t="s">
        <v>7122</v>
      </c>
      <c r="B3719" s="1" t="str">
        <f t="shared" si="60"/>
        <v>HO3_tyscr399</v>
      </c>
      <c r="C3719" s="1" t="s">
        <v>7123</v>
      </c>
      <c r="D3719" s="1">
        <v>1</v>
      </c>
      <c r="E3719" s="1" t="s">
        <v>30</v>
      </c>
      <c r="F3719" s="9" t="s">
        <v>7103</v>
      </c>
    </row>
    <row r="3720" spans="1:6" x14ac:dyDescent="0.3">
      <c r="A3720" s="8" t="s">
        <v>7124</v>
      </c>
      <c r="B3720" s="1" t="str">
        <f t="shared" si="60"/>
        <v>HO3_tyscr398</v>
      </c>
      <c r="C3720" s="1" t="s">
        <v>7125</v>
      </c>
      <c r="D3720" s="1">
        <v>1</v>
      </c>
      <c r="E3720" s="1" t="s">
        <v>30</v>
      </c>
      <c r="F3720" s="9" t="s">
        <v>7103</v>
      </c>
    </row>
    <row r="3721" spans="1:6" x14ac:dyDescent="0.3">
      <c r="A3721" s="8" t="s">
        <v>7126</v>
      </c>
      <c r="B3721" s="1" t="str">
        <f t="shared" si="60"/>
        <v>HO3_tyscr397</v>
      </c>
      <c r="C3721" s="1" t="s">
        <v>7127</v>
      </c>
      <c r="D3721" s="1">
        <v>1</v>
      </c>
      <c r="E3721" s="1" t="s">
        <v>30</v>
      </c>
      <c r="F3721" s="9" t="s">
        <v>7103</v>
      </c>
    </row>
    <row r="3722" spans="1:6" x14ac:dyDescent="0.3">
      <c r="A3722" s="8" t="s">
        <v>7128</v>
      </c>
      <c r="B3722" s="1" t="str">
        <f t="shared" si="60"/>
        <v>HO3_tyscr396</v>
      </c>
      <c r="C3722" s="1" t="s">
        <v>7129</v>
      </c>
      <c r="D3722" s="1">
        <v>1</v>
      </c>
      <c r="E3722" s="1" t="s">
        <v>30</v>
      </c>
      <c r="F3722" s="9" t="s">
        <v>7103</v>
      </c>
    </row>
    <row r="3723" spans="1:6" x14ac:dyDescent="0.3">
      <c r="A3723" s="8" t="s">
        <v>7130</v>
      </c>
      <c r="B3723" s="1" t="str">
        <f t="shared" si="60"/>
        <v>HO3_tyscr395</v>
      </c>
      <c r="C3723" s="1" t="s">
        <v>7131</v>
      </c>
      <c r="D3723" s="1">
        <v>1</v>
      </c>
      <c r="E3723" s="1" t="s">
        <v>30</v>
      </c>
      <c r="F3723" s="9" t="s">
        <v>7103</v>
      </c>
    </row>
    <row r="3724" spans="1:6" x14ac:dyDescent="0.3">
      <c r="A3724" s="8" t="s">
        <v>7132</v>
      </c>
      <c r="B3724" s="1" t="str">
        <f t="shared" si="60"/>
        <v>HO3_tyscr394</v>
      </c>
      <c r="C3724" s="1" t="s">
        <v>7133</v>
      </c>
      <c r="D3724" s="1">
        <v>1</v>
      </c>
      <c r="E3724" s="1" t="s">
        <v>30</v>
      </c>
      <c r="F3724" s="9" t="s">
        <v>7103</v>
      </c>
    </row>
    <row r="3725" spans="1:6" x14ac:dyDescent="0.3">
      <c r="A3725" s="8" t="s">
        <v>7134</v>
      </c>
      <c r="B3725" s="1" t="str">
        <f t="shared" si="60"/>
        <v>HO3_grder309</v>
      </c>
      <c r="C3725" s="1" t="s">
        <v>7135</v>
      </c>
      <c r="D3725" s="1">
        <v>1</v>
      </c>
      <c r="E3725" s="1" t="s">
        <v>30</v>
      </c>
      <c r="F3725" s="9" t="s">
        <v>7136</v>
      </c>
    </row>
    <row r="3726" spans="1:6" x14ac:dyDescent="0.3">
      <c r="A3726" s="8" t="s">
        <v>7137</v>
      </c>
      <c r="B3726" s="1" t="str">
        <f>("HO3_"&amp;LEFT(A3726,LEN(A3726)))</f>
        <v>HO3_grder308</v>
      </c>
      <c r="C3726" s="1" t="s">
        <v>7138</v>
      </c>
      <c r="D3726" s="1">
        <v>1</v>
      </c>
      <c r="E3726" s="1" t="s">
        <v>30</v>
      </c>
      <c r="F3726" s="9" t="s">
        <v>7136</v>
      </c>
    </row>
    <row r="3727" spans="1:6" x14ac:dyDescent="0.3">
      <c r="A3727" s="8" t="s">
        <v>7139</v>
      </c>
      <c r="B3727" s="1" t="str">
        <f t="shared" si="60"/>
        <v>HO3_grder307</v>
      </c>
      <c r="C3727" s="1" t="s">
        <v>7140</v>
      </c>
      <c r="D3727" s="1">
        <v>1</v>
      </c>
      <c r="E3727" s="1" t="s">
        <v>30</v>
      </c>
      <c r="F3727" s="9" t="s">
        <v>7136</v>
      </c>
    </row>
    <row r="3728" spans="1:6" x14ac:dyDescent="0.3">
      <c r="A3728" s="8" t="s">
        <v>7141</v>
      </c>
      <c r="B3728" s="1" t="str">
        <f t="shared" si="60"/>
        <v>HO3_grder306</v>
      </c>
      <c r="C3728" s="1" t="s">
        <v>7142</v>
      </c>
      <c r="D3728" s="1">
        <v>1</v>
      </c>
      <c r="E3728" s="1" t="s">
        <v>30</v>
      </c>
      <c r="F3728" s="9" t="s">
        <v>7136</v>
      </c>
    </row>
    <row r="3729" spans="1:6" x14ac:dyDescent="0.3">
      <c r="A3729" s="8" t="s">
        <v>7143</v>
      </c>
      <c r="B3729" s="1" t="str">
        <f t="shared" si="60"/>
        <v>HO3_grder305</v>
      </c>
      <c r="C3729" s="1" t="s">
        <v>7144</v>
      </c>
      <c r="D3729" s="1">
        <v>1</v>
      </c>
      <c r="E3729" s="1" t="s">
        <v>30</v>
      </c>
      <c r="F3729" s="9" t="s">
        <v>7136</v>
      </c>
    </row>
    <row r="3730" spans="1:6" x14ac:dyDescent="0.3">
      <c r="A3730" s="8" t="s">
        <v>7145</v>
      </c>
      <c r="B3730" s="1" t="str">
        <f t="shared" si="60"/>
        <v>HO3_grder304</v>
      </c>
      <c r="C3730" s="1" t="s">
        <v>7146</v>
      </c>
      <c r="D3730" s="1">
        <v>1</v>
      </c>
      <c r="E3730" s="1" t="s">
        <v>30</v>
      </c>
      <c r="F3730" s="9" t="s">
        <v>7136</v>
      </c>
    </row>
    <row r="3731" spans="1:6" x14ac:dyDescent="0.3">
      <c r="A3731" s="8" t="s">
        <v>7147</v>
      </c>
      <c r="B3731" s="1" t="str">
        <f t="shared" si="60"/>
        <v>HO3_grder303</v>
      </c>
      <c r="C3731" s="1" t="s">
        <v>7148</v>
      </c>
      <c r="D3731" s="1">
        <v>1</v>
      </c>
      <c r="E3731" s="1" t="s">
        <v>30</v>
      </c>
      <c r="F3731" s="9" t="s">
        <v>7136</v>
      </c>
    </row>
    <row r="3732" spans="1:6" x14ac:dyDescent="0.3">
      <c r="A3732" s="8" t="s">
        <v>7149</v>
      </c>
      <c r="B3732" s="1" t="str">
        <f t="shared" si="60"/>
        <v>HO3_grder302</v>
      </c>
      <c r="C3732" s="1" t="s">
        <v>7150</v>
      </c>
      <c r="D3732" s="1">
        <v>1</v>
      </c>
      <c r="E3732" s="1" t="s">
        <v>30</v>
      </c>
      <c r="F3732" s="9" t="s">
        <v>7136</v>
      </c>
    </row>
    <row r="3733" spans="1:6" x14ac:dyDescent="0.3">
      <c r="A3733" s="8" t="s">
        <v>7151</v>
      </c>
      <c r="B3733" s="1" t="str">
        <f t="shared" si="60"/>
        <v>HO3_grder301</v>
      </c>
      <c r="C3733" s="1" t="s">
        <v>7152</v>
      </c>
      <c r="D3733" s="1">
        <v>1</v>
      </c>
      <c r="E3733" s="1" t="s">
        <v>30</v>
      </c>
      <c r="F3733" s="9" t="s">
        <v>7136</v>
      </c>
    </row>
    <row r="3734" spans="1:6" x14ac:dyDescent="0.3">
      <c r="A3734" s="8" t="s">
        <v>7153</v>
      </c>
      <c r="B3734" s="1" t="str">
        <f t="shared" si="60"/>
        <v>HO3_grder300</v>
      </c>
      <c r="C3734" s="1" t="s">
        <v>7154</v>
      </c>
      <c r="D3734" s="1">
        <v>1</v>
      </c>
      <c r="E3734" s="1" t="s">
        <v>30</v>
      </c>
      <c r="F3734" s="9" t="s">
        <v>7136</v>
      </c>
    </row>
    <row r="3735" spans="1:6" x14ac:dyDescent="0.3">
      <c r="A3735" s="8" t="s">
        <v>7155</v>
      </c>
      <c r="B3735" s="1" t="str">
        <f t="shared" si="60"/>
        <v>HO3_grder399</v>
      </c>
      <c r="C3735" s="1" t="s">
        <v>7156</v>
      </c>
      <c r="D3735" s="1">
        <v>1</v>
      </c>
      <c r="E3735" s="1" t="s">
        <v>30</v>
      </c>
      <c r="F3735" s="9" t="s">
        <v>7136</v>
      </c>
    </row>
    <row r="3736" spans="1:6" x14ac:dyDescent="0.3">
      <c r="A3736" s="8" t="s">
        <v>7157</v>
      </c>
      <c r="B3736" s="1" t="str">
        <f t="shared" si="60"/>
        <v>HO3_grder398</v>
      </c>
      <c r="C3736" s="1" t="s">
        <v>7158</v>
      </c>
      <c r="D3736" s="1">
        <v>1</v>
      </c>
      <c r="E3736" s="1" t="s">
        <v>30</v>
      </c>
      <c r="F3736" s="9" t="s">
        <v>7136</v>
      </c>
    </row>
    <row r="3737" spans="1:6" x14ac:dyDescent="0.3">
      <c r="A3737" s="8" t="s">
        <v>7159</v>
      </c>
      <c r="B3737" s="1" t="str">
        <f t="shared" si="60"/>
        <v>HO3_grder397</v>
      </c>
      <c r="C3737" s="1" t="s">
        <v>7160</v>
      </c>
      <c r="D3737" s="1">
        <v>1</v>
      </c>
      <c r="E3737" s="1" t="s">
        <v>30</v>
      </c>
      <c r="F3737" s="9" t="s">
        <v>7136</v>
      </c>
    </row>
    <row r="3738" spans="1:6" x14ac:dyDescent="0.3">
      <c r="A3738" s="8" t="s">
        <v>7161</v>
      </c>
      <c r="B3738" s="1" t="str">
        <f t="shared" si="60"/>
        <v>HO3_grder396</v>
      </c>
      <c r="C3738" s="1" t="s">
        <v>7162</v>
      </c>
      <c r="D3738" s="1">
        <v>1</v>
      </c>
      <c r="E3738" s="1" t="s">
        <v>30</v>
      </c>
      <c r="F3738" s="9" t="s">
        <v>7136</v>
      </c>
    </row>
    <row r="3739" spans="1:6" x14ac:dyDescent="0.3">
      <c r="A3739" s="8" t="s">
        <v>7163</v>
      </c>
      <c r="B3739" s="1" t="str">
        <f t="shared" si="60"/>
        <v>HO3_grder395</v>
      </c>
      <c r="C3739" s="1" t="s">
        <v>7164</v>
      </c>
      <c r="D3739" s="1">
        <v>1</v>
      </c>
      <c r="E3739" s="1" t="s">
        <v>30</v>
      </c>
      <c r="F3739" s="9" t="s">
        <v>7136</v>
      </c>
    </row>
    <row r="3740" spans="1:6" x14ac:dyDescent="0.3">
      <c r="A3740" s="8" t="s">
        <v>7165</v>
      </c>
      <c r="B3740" s="1" t="str">
        <f t="shared" si="60"/>
        <v>HO3_grder394</v>
      </c>
      <c r="C3740" s="1" t="s">
        <v>7166</v>
      </c>
      <c r="D3740" s="1">
        <v>1</v>
      </c>
      <c r="E3740" s="1" t="s">
        <v>30</v>
      </c>
      <c r="F3740" s="9" t="s">
        <v>7136</v>
      </c>
    </row>
    <row r="3741" spans="1:6" x14ac:dyDescent="0.3">
      <c r="A3741" s="8" t="s">
        <v>7167</v>
      </c>
      <c r="B3741" s="1" t="str">
        <f t="shared" si="60"/>
        <v>HO3_bookhmr3</v>
      </c>
      <c r="C3741" s="1" t="s">
        <v>7168</v>
      </c>
      <c r="D3741" s="1">
        <v>1</v>
      </c>
      <c r="E3741" s="1" t="s">
        <v>30</v>
      </c>
      <c r="F3741" s="9" t="s">
        <v>7169</v>
      </c>
    </row>
    <row r="3742" spans="1:6" x14ac:dyDescent="0.3">
      <c r="A3742" s="8" t="s">
        <v>7170</v>
      </c>
      <c r="B3742" s="1" t="str">
        <f t="shared" si="60"/>
        <v>HO3_readtxr3</v>
      </c>
      <c r="C3742" s="1" t="s">
        <v>7171</v>
      </c>
      <c r="D3742" s="1">
        <v>1</v>
      </c>
      <c r="E3742" s="1" t="s">
        <v>30</v>
      </c>
      <c r="F3742" s="9" t="s">
        <v>3123</v>
      </c>
    </row>
    <row r="3743" spans="1:6" x14ac:dyDescent="0.3">
      <c r="A3743" s="8" t="s">
        <v>7172</v>
      </c>
      <c r="B3743" s="1" t="str">
        <f t="shared" si="60"/>
        <v>HO3_hvdictr3</v>
      </c>
      <c r="C3743" s="1" t="s">
        <v>7173</v>
      </c>
      <c r="D3743" s="1">
        <v>1</v>
      </c>
      <c r="E3743" s="1" t="s">
        <v>30</v>
      </c>
      <c r="F3743" s="9" t="s">
        <v>3123</v>
      </c>
    </row>
    <row r="3744" spans="1:6" x14ac:dyDescent="0.3">
      <c r="A3744" s="8" t="s">
        <v>7174</v>
      </c>
      <c r="B3744" s="1" t="str">
        <f t="shared" si="60"/>
        <v>HO3_usedctr3</v>
      </c>
      <c r="C3744" s="1" t="s">
        <v>7175</v>
      </c>
      <c r="D3744" s="1">
        <v>1</v>
      </c>
      <c r="E3744" s="1" t="s">
        <v>30</v>
      </c>
      <c r="F3744" s="9" t="s">
        <v>3123</v>
      </c>
    </row>
    <row r="3745" spans="1:6" x14ac:dyDescent="0.3">
      <c r="A3745" s="8" t="s">
        <v>7176</v>
      </c>
      <c r="B3745" s="1" t="str">
        <f t="shared" si="60"/>
        <v>HO3_enreadr3</v>
      </c>
      <c r="C3745" s="1" t="s">
        <v>7177</v>
      </c>
      <c r="D3745" s="1">
        <v>1</v>
      </c>
      <c r="E3745" s="1" t="s">
        <v>30</v>
      </c>
      <c r="F3745" s="9" t="s">
        <v>7178</v>
      </c>
    </row>
    <row r="3746" spans="1:6" x14ac:dyDescent="0.3">
      <c r="A3746" s="8" t="s">
        <v>7179</v>
      </c>
      <c r="B3746" s="1" t="str">
        <f t="shared" si="60"/>
        <v>HO3_idr33</v>
      </c>
      <c r="C3746" s="1" t="s">
        <v>204</v>
      </c>
      <c r="D3746" s="1">
        <v>0</v>
      </c>
      <c r="E3746" s="1"/>
      <c r="F3746" s="9" t="s">
        <v>7008</v>
      </c>
    </row>
    <row r="3747" spans="1:6" x14ac:dyDescent="0.3">
      <c r="A3747" s="8" t="s">
        <v>7180</v>
      </c>
      <c r="B3747" s="1" t="str">
        <f t="shared" si="60"/>
        <v>HO3_ownlndr3</v>
      </c>
      <c r="C3747" s="1" t="s">
        <v>7181</v>
      </c>
      <c r="D3747" s="1">
        <v>1</v>
      </c>
      <c r="E3747" s="1" t="s">
        <v>30</v>
      </c>
      <c r="F3747" s="9" t="s">
        <v>3123</v>
      </c>
    </row>
    <row r="3748" spans="1:6" x14ac:dyDescent="0.3">
      <c r="A3748" s="8" t="s">
        <v>7182</v>
      </c>
      <c r="B3748" s="1" t="str">
        <f t="shared" si="60"/>
        <v>HO3_totlndr3</v>
      </c>
      <c r="C3748" s="1" t="s">
        <v>7183</v>
      </c>
      <c r="D3748" s="1">
        <v>1</v>
      </c>
      <c r="E3748" s="1" t="s">
        <v>17</v>
      </c>
      <c r="F3748" s="9" t="s">
        <v>3130</v>
      </c>
    </row>
    <row r="3749" spans="1:6" x14ac:dyDescent="0.3">
      <c r="A3749" s="8" t="s">
        <v>7184</v>
      </c>
      <c r="B3749" s="1" t="str">
        <f t="shared" si="60"/>
        <v>HO3_totuntr3</v>
      </c>
      <c r="C3749" s="1" t="s">
        <v>7185</v>
      </c>
      <c r="D3749" s="1">
        <v>0</v>
      </c>
      <c r="E3749" s="1" t="s">
        <v>30</v>
      </c>
      <c r="F3749" s="9" t="s">
        <v>7186</v>
      </c>
    </row>
    <row r="3750" spans="1:6" x14ac:dyDescent="0.3">
      <c r="A3750" s="8" t="s">
        <v>7187</v>
      </c>
      <c r="B3750" s="1" t="str">
        <f t="shared" si="60"/>
        <v>HO3_lndbghr3</v>
      </c>
      <c r="C3750" s="1" t="s">
        <v>7188</v>
      </c>
      <c r="D3750" s="1">
        <v>1</v>
      </c>
      <c r="E3750" s="1" t="s">
        <v>17</v>
      </c>
      <c r="F3750" s="9" t="s">
        <v>3130</v>
      </c>
    </row>
    <row r="3751" spans="1:6" x14ac:dyDescent="0.3">
      <c r="A3751" s="8" t="s">
        <v>7189</v>
      </c>
      <c r="B3751" s="1" t="str">
        <f t="shared" si="60"/>
        <v>HO3_bghuntr3</v>
      </c>
      <c r="C3751" s="1" t="s">
        <v>7190</v>
      </c>
      <c r="D3751" s="1">
        <v>3</v>
      </c>
      <c r="E3751" s="1" t="s">
        <v>30</v>
      </c>
      <c r="F3751" s="9" t="s">
        <v>7186</v>
      </c>
    </row>
    <row r="3752" spans="1:6" x14ac:dyDescent="0.3">
      <c r="A3752" s="8" t="s">
        <v>7191</v>
      </c>
      <c r="B3752" s="1" t="str">
        <f t="shared" si="60"/>
        <v>HO3_newlndr3</v>
      </c>
      <c r="C3752" s="1" t="s">
        <v>7192</v>
      </c>
      <c r="D3752" s="1">
        <v>1</v>
      </c>
      <c r="E3752" s="1" t="s">
        <v>30</v>
      </c>
      <c r="F3752" s="9" t="s">
        <v>7193</v>
      </c>
    </row>
    <row r="3753" spans="1:6" x14ac:dyDescent="0.3">
      <c r="A3753" s="8" t="s">
        <v>7194</v>
      </c>
      <c r="B3753" s="1" t="str">
        <f t="shared" si="60"/>
        <v>HO3_uselndr3</v>
      </c>
      <c r="C3753" s="1" t="s">
        <v>7195</v>
      </c>
      <c r="D3753" s="1">
        <v>1</v>
      </c>
      <c r="E3753" s="1" t="s">
        <v>30</v>
      </c>
      <c r="F3753" s="9" t="s">
        <v>7196</v>
      </c>
    </row>
    <row r="3754" spans="1:6" x14ac:dyDescent="0.3">
      <c r="A3754" s="8" t="s">
        <v>7197</v>
      </c>
      <c r="B3754" s="1" t="str">
        <f t="shared" si="60"/>
        <v>HO3_sldlndr3</v>
      </c>
      <c r="C3754" s="1" t="s">
        <v>7198</v>
      </c>
      <c r="D3754" s="1">
        <v>1</v>
      </c>
      <c r="E3754" s="1" t="s">
        <v>17</v>
      </c>
      <c r="F3754" s="9" t="s">
        <v>3130</v>
      </c>
    </row>
    <row r="3755" spans="1:6" x14ac:dyDescent="0.3">
      <c r="A3755" s="8" t="s">
        <v>7199</v>
      </c>
      <c r="B3755" s="1" t="str">
        <f t="shared" si="60"/>
        <v>HO3_slduntr3</v>
      </c>
      <c r="C3755" s="1" t="s">
        <v>7200</v>
      </c>
      <c r="D3755" s="1">
        <v>3</v>
      </c>
      <c r="E3755" s="1" t="s">
        <v>17</v>
      </c>
      <c r="F3755" s="9" t="s">
        <v>7186</v>
      </c>
    </row>
    <row r="3756" spans="1:6" x14ac:dyDescent="0.3">
      <c r="A3756" s="8" t="s">
        <v>7201</v>
      </c>
      <c r="B3756" s="1" t="str">
        <f t="shared" si="60"/>
        <v>HO3_animalr3</v>
      </c>
      <c r="C3756" s="1" t="s">
        <v>7202</v>
      </c>
      <c r="D3756" s="1">
        <v>1</v>
      </c>
      <c r="E3756" s="1" t="s">
        <v>30</v>
      </c>
      <c r="F3756" s="9" t="s">
        <v>3123</v>
      </c>
    </row>
    <row r="3757" spans="1:6" x14ac:dyDescent="0.3">
      <c r="A3757" s="8" t="s">
        <v>7203</v>
      </c>
      <c r="B3757" s="1" t="str">
        <f t="shared" si="60"/>
        <v>HO3_ayanr301</v>
      </c>
      <c r="C3757" s="1" t="s">
        <v>7204</v>
      </c>
      <c r="D3757" s="1">
        <v>1</v>
      </c>
      <c r="E3757" s="1" t="s">
        <v>30</v>
      </c>
      <c r="F3757" s="9" t="s">
        <v>3123</v>
      </c>
    </row>
    <row r="3758" spans="1:6" x14ac:dyDescent="0.3">
      <c r="A3758" s="8" t="s">
        <v>7205</v>
      </c>
      <c r="B3758" s="1" t="str">
        <f t="shared" si="60"/>
        <v>HO3_ayanr302</v>
      </c>
      <c r="C3758" s="1" t="s">
        <v>7204</v>
      </c>
      <c r="D3758" s="1">
        <v>1</v>
      </c>
      <c r="E3758" s="1" t="s">
        <v>30</v>
      </c>
      <c r="F3758" s="9" t="s">
        <v>3123</v>
      </c>
    </row>
    <row r="3759" spans="1:6" x14ac:dyDescent="0.3">
      <c r="A3759" s="8" t="s">
        <v>7206</v>
      </c>
      <c r="B3759" s="1" t="str">
        <f t="shared" si="60"/>
        <v>HO3_ayanr306</v>
      </c>
      <c r="C3759" s="1" t="s">
        <v>7207</v>
      </c>
      <c r="D3759" s="1">
        <v>1</v>
      </c>
      <c r="E3759" s="1" t="s">
        <v>30</v>
      </c>
      <c r="F3759" s="9" t="s">
        <v>3123</v>
      </c>
    </row>
    <row r="3760" spans="1:6" x14ac:dyDescent="0.3">
      <c r="A3760" s="8" t="s">
        <v>7208</v>
      </c>
      <c r="B3760" s="1" t="str">
        <f t="shared" si="60"/>
        <v>HO3_ayanr309</v>
      </c>
      <c r="C3760" s="1" t="s">
        <v>7209</v>
      </c>
      <c r="D3760" s="1">
        <v>1</v>
      </c>
      <c r="E3760" s="1" t="s">
        <v>30</v>
      </c>
      <c r="F3760" s="9" t="s">
        <v>3123</v>
      </c>
    </row>
    <row r="3761" spans="1:6" x14ac:dyDescent="0.3">
      <c r="A3761" s="8" t="s">
        <v>7210</v>
      </c>
      <c r="B3761" s="1" t="str">
        <f t="shared" si="60"/>
        <v>HO3_ayanr313</v>
      </c>
      <c r="C3761" s="1" t="s">
        <v>7211</v>
      </c>
      <c r="D3761" s="1">
        <v>1</v>
      </c>
      <c r="E3761" s="1" t="s">
        <v>30</v>
      </c>
      <c r="F3761" s="9" t="s">
        <v>3123</v>
      </c>
    </row>
    <row r="3762" spans="1:6" x14ac:dyDescent="0.3">
      <c r="A3762" s="8" t="s">
        <v>7212</v>
      </c>
      <c r="B3762" s="1" t="str">
        <f t="shared" si="60"/>
        <v>HO3_ayanr314</v>
      </c>
      <c r="C3762" s="1" t="s">
        <v>7213</v>
      </c>
      <c r="D3762" s="1">
        <v>1</v>
      </c>
      <c r="E3762" s="1" t="s">
        <v>30</v>
      </c>
      <c r="F3762" s="9" t="s">
        <v>3123</v>
      </c>
    </row>
    <row r="3763" spans="1:6" x14ac:dyDescent="0.3">
      <c r="A3763" s="8" t="s">
        <v>7214</v>
      </c>
      <c r="B3763" s="1" t="str">
        <f t="shared" si="60"/>
        <v>HO3_ayanr315</v>
      </c>
      <c r="C3763" s="1" t="s">
        <v>7215</v>
      </c>
      <c r="D3763" s="1">
        <v>1</v>
      </c>
      <c r="E3763" s="1" t="s">
        <v>30</v>
      </c>
      <c r="F3763" s="9" t="s">
        <v>3123</v>
      </c>
    </row>
    <row r="3764" spans="1:6" x14ac:dyDescent="0.3">
      <c r="A3764" s="8" t="s">
        <v>7216</v>
      </c>
      <c r="B3764" s="1" t="str">
        <f t="shared" si="60"/>
        <v>HO3_ayanr316</v>
      </c>
      <c r="C3764" s="1" t="s">
        <v>7215</v>
      </c>
      <c r="D3764" s="1">
        <v>1</v>
      </c>
      <c r="E3764" s="1" t="s">
        <v>30</v>
      </c>
      <c r="F3764" s="9" t="s">
        <v>3123</v>
      </c>
    </row>
    <row r="3765" spans="1:6" x14ac:dyDescent="0.3">
      <c r="A3765" s="8" t="s">
        <v>7217</v>
      </c>
      <c r="B3765" s="1" t="str">
        <f t="shared" si="60"/>
        <v>HO3_ayanr317</v>
      </c>
      <c r="C3765" s="1" t="s">
        <v>7218</v>
      </c>
      <c r="D3765" s="1">
        <v>1</v>
      </c>
      <c r="E3765" s="1" t="s">
        <v>30</v>
      </c>
      <c r="F3765" s="9" t="s">
        <v>3123</v>
      </c>
    </row>
    <row r="3766" spans="1:6" x14ac:dyDescent="0.3">
      <c r="A3766" s="8" t="s">
        <v>7219</v>
      </c>
      <c r="B3766" s="1" t="str">
        <f t="shared" si="60"/>
        <v>HO3_ayanr351</v>
      </c>
      <c r="C3766" s="1" t="s">
        <v>7220</v>
      </c>
      <c r="D3766" s="1">
        <v>1</v>
      </c>
      <c r="E3766" s="1" t="s">
        <v>30</v>
      </c>
      <c r="F3766" s="9" t="s">
        <v>3123</v>
      </c>
    </row>
    <row r="3767" spans="1:6" x14ac:dyDescent="0.3">
      <c r="A3767" s="8" t="s">
        <v>7221</v>
      </c>
      <c r="B3767" s="1" t="str">
        <f t="shared" si="60"/>
        <v>HO3_ayanr352</v>
      </c>
      <c r="C3767" s="1" t="s">
        <v>7213</v>
      </c>
      <c r="D3767" s="1">
        <v>1</v>
      </c>
      <c r="E3767" s="1" t="s">
        <v>30</v>
      </c>
      <c r="F3767" s="9" t="s">
        <v>3123</v>
      </c>
    </row>
    <row r="3768" spans="1:6" x14ac:dyDescent="0.3">
      <c r="A3768" s="8" t="s">
        <v>7222</v>
      </c>
      <c r="B3768" s="1" t="str">
        <f t="shared" ref="B3768:B3831" si="61">("HO3_"&amp;LEFT(A3768,LEN(A3768)))</f>
        <v>HO3_ayanr353</v>
      </c>
      <c r="C3768" s="1" t="s">
        <v>7211</v>
      </c>
      <c r="D3768" s="1">
        <v>1</v>
      </c>
      <c r="E3768" s="1" t="s">
        <v>30</v>
      </c>
      <c r="F3768" s="9" t="s">
        <v>3123</v>
      </c>
    </row>
    <row r="3769" spans="1:6" x14ac:dyDescent="0.3">
      <c r="A3769" s="8" t="s">
        <v>7223</v>
      </c>
      <c r="B3769" s="1" t="str">
        <f t="shared" si="61"/>
        <v>HO3_ayanr354</v>
      </c>
      <c r="C3769" s="1" t="s">
        <v>7224</v>
      </c>
      <c r="D3769" s="1">
        <v>1</v>
      </c>
      <c r="E3769" s="1" t="s">
        <v>30</v>
      </c>
      <c r="F3769" s="9" t="s">
        <v>3123</v>
      </c>
    </row>
    <row r="3770" spans="1:6" x14ac:dyDescent="0.3">
      <c r="A3770" s="8" t="s">
        <v>7225</v>
      </c>
      <c r="B3770" s="1" t="str">
        <f t="shared" si="61"/>
        <v>HO3_ayanr355</v>
      </c>
      <c r="C3770" s="1" t="s">
        <v>7226</v>
      </c>
      <c r="D3770" s="1">
        <v>1</v>
      </c>
      <c r="E3770" s="1" t="s">
        <v>30</v>
      </c>
      <c r="F3770" s="9" t="s">
        <v>3123</v>
      </c>
    </row>
    <row r="3771" spans="1:6" x14ac:dyDescent="0.3">
      <c r="A3771" s="8" t="s">
        <v>7227</v>
      </c>
      <c r="B3771" s="1" t="str">
        <f t="shared" si="61"/>
        <v>HO3_ayanr356</v>
      </c>
      <c r="C3771" s="1" t="s">
        <v>7228</v>
      </c>
      <c r="D3771" s="1">
        <v>1</v>
      </c>
      <c r="E3771" s="1" t="s">
        <v>30</v>
      </c>
      <c r="F3771" s="9" t="s">
        <v>3123</v>
      </c>
    </row>
    <row r="3772" spans="1:6" x14ac:dyDescent="0.3">
      <c r="A3772" s="8" t="s">
        <v>7229</v>
      </c>
      <c r="B3772" s="1" t="str">
        <f t="shared" si="61"/>
        <v>HO3_ayanr357</v>
      </c>
      <c r="C3772" s="1" t="s">
        <v>7226</v>
      </c>
      <c r="D3772" s="1">
        <v>1</v>
      </c>
      <c r="E3772" s="1" t="s">
        <v>30</v>
      </c>
      <c r="F3772" s="9" t="s">
        <v>3123</v>
      </c>
    </row>
    <row r="3773" spans="1:6" x14ac:dyDescent="0.3">
      <c r="A3773" s="8" t="s">
        <v>7230</v>
      </c>
      <c r="B3773" s="1" t="str">
        <f t="shared" si="61"/>
        <v>HO3_ayanr358</v>
      </c>
      <c r="C3773" s="1" t="s">
        <v>7207</v>
      </c>
      <c r="D3773" s="1">
        <v>1</v>
      </c>
      <c r="E3773" s="1" t="s">
        <v>30</v>
      </c>
      <c r="F3773" s="9" t="s">
        <v>3123</v>
      </c>
    </row>
    <row r="3774" spans="1:6" x14ac:dyDescent="0.3">
      <c r="A3774" s="8" t="s">
        <v>7231</v>
      </c>
      <c r="B3774" s="1" t="str">
        <f t="shared" si="61"/>
        <v>HO3_nmamr301</v>
      </c>
      <c r="C3774" s="1" t="s">
        <v>7232</v>
      </c>
      <c r="D3774" s="1">
        <v>1</v>
      </c>
      <c r="E3774" s="1" t="s">
        <v>17</v>
      </c>
      <c r="F3774" s="9" t="s">
        <v>3130</v>
      </c>
    </row>
    <row r="3775" spans="1:6" x14ac:dyDescent="0.3">
      <c r="A3775" s="8" t="s">
        <v>7233</v>
      </c>
      <c r="B3775" s="1" t="str">
        <f t="shared" si="61"/>
        <v>HO3_nmamr302</v>
      </c>
      <c r="C3775" s="1" t="s">
        <v>7234</v>
      </c>
      <c r="D3775" s="1">
        <v>1</v>
      </c>
      <c r="E3775" s="1" t="s">
        <v>17</v>
      </c>
      <c r="F3775" s="9" t="s">
        <v>3130</v>
      </c>
    </row>
    <row r="3776" spans="1:6" x14ac:dyDescent="0.3">
      <c r="A3776" s="8" t="s">
        <v>7235</v>
      </c>
      <c r="B3776" s="1" t="str">
        <f t="shared" si="61"/>
        <v>HO3_nmamr306</v>
      </c>
      <c r="C3776" s="1" t="s">
        <v>7236</v>
      </c>
      <c r="D3776" s="1">
        <v>1</v>
      </c>
      <c r="E3776" s="1" t="s">
        <v>17</v>
      </c>
      <c r="F3776" s="9" t="s">
        <v>3130</v>
      </c>
    </row>
    <row r="3777" spans="1:6" x14ac:dyDescent="0.3">
      <c r="A3777" s="8" t="s">
        <v>7237</v>
      </c>
      <c r="B3777" s="1" t="str">
        <f t="shared" si="61"/>
        <v>HO3_nmamr309</v>
      </c>
      <c r="C3777" s="1" t="s">
        <v>7238</v>
      </c>
      <c r="D3777" s="1">
        <v>1</v>
      </c>
      <c r="E3777" s="1" t="s">
        <v>17</v>
      </c>
      <c r="F3777" s="9" t="s">
        <v>3130</v>
      </c>
    </row>
    <row r="3778" spans="1:6" x14ac:dyDescent="0.3">
      <c r="A3778" s="8" t="s">
        <v>7239</v>
      </c>
      <c r="B3778" s="1" t="str">
        <f t="shared" si="61"/>
        <v>HO3_nmamr313</v>
      </c>
      <c r="C3778" s="1" t="s">
        <v>7240</v>
      </c>
      <c r="D3778" s="1">
        <v>1</v>
      </c>
      <c r="E3778" s="1" t="s">
        <v>17</v>
      </c>
      <c r="F3778" s="9" t="s">
        <v>3130</v>
      </c>
    </row>
    <row r="3779" spans="1:6" x14ac:dyDescent="0.3">
      <c r="A3779" s="8" t="s">
        <v>7241</v>
      </c>
      <c r="B3779" s="1" t="str">
        <f t="shared" si="61"/>
        <v>HO3_nmamr314</v>
      </c>
      <c r="C3779" s="1" t="s">
        <v>7242</v>
      </c>
      <c r="D3779" s="1">
        <v>1</v>
      </c>
      <c r="E3779" s="1" t="s">
        <v>17</v>
      </c>
      <c r="F3779" s="9" t="s">
        <v>3130</v>
      </c>
    </row>
    <row r="3780" spans="1:6" x14ac:dyDescent="0.3">
      <c r="A3780" s="8" t="s">
        <v>7243</v>
      </c>
      <c r="B3780" s="1" t="str">
        <f t="shared" si="61"/>
        <v>HO3_nmamr315</v>
      </c>
      <c r="C3780" s="1" t="s">
        <v>7244</v>
      </c>
      <c r="D3780" s="1">
        <v>1</v>
      </c>
      <c r="E3780" s="1" t="s">
        <v>17</v>
      </c>
      <c r="F3780" s="9" t="s">
        <v>3130</v>
      </c>
    </row>
    <row r="3781" spans="1:6" x14ac:dyDescent="0.3">
      <c r="A3781" s="8" t="s">
        <v>7245</v>
      </c>
      <c r="B3781" s="1" t="str">
        <f t="shared" si="61"/>
        <v>HO3_nmamr316</v>
      </c>
      <c r="C3781" s="1" t="s">
        <v>7246</v>
      </c>
      <c r="D3781" s="1">
        <v>1</v>
      </c>
      <c r="E3781" s="1" t="s">
        <v>17</v>
      </c>
      <c r="F3781" s="9" t="s">
        <v>3130</v>
      </c>
    </row>
    <row r="3782" spans="1:6" x14ac:dyDescent="0.3">
      <c r="A3782" s="8" t="s">
        <v>7247</v>
      </c>
      <c r="B3782" s="1" t="str">
        <f t="shared" si="61"/>
        <v>HO3_nmamr317</v>
      </c>
      <c r="C3782" s="1" t="s">
        <v>7248</v>
      </c>
      <c r="D3782" s="1">
        <v>1</v>
      </c>
      <c r="E3782" s="1" t="s">
        <v>17</v>
      </c>
      <c r="F3782" s="9" t="s">
        <v>3130</v>
      </c>
    </row>
    <row r="3783" spans="1:6" x14ac:dyDescent="0.3">
      <c r="A3783" s="8" t="s">
        <v>7249</v>
      </c>
      <c r="B3783" s="1" t="str">
        <f t="shared" si="61"/>
        <v>HO3_nmamr351</v>
      </c>
      <c r="C3783" s="1" t="s">
        <v>7250</v>
      </c>
      <c r="D3783" s="1">
        <v>1</v>
      </c>
      <c r="E3783" s="1" t="s">
        <v>17</v>
      </c>
      <c r="F3783" s="9" t="s">
        <v>3130</v>
      </c>
    </row>
    <row r="3784" spans="1:6" x14ac:dyDescent="0.3">
      <c r="A3784" s="8" t="s">
        <v>7251</v>
      </c>
      <c r="B3784" s="1" t="str">
        <f t="shared" si="61"/>
        <v>HO3_nmamr352</v>
      </c>
      <c r="C3784" s="1" t="s">
        <v>7252</v>
      </c>
      <c r="D3784" s="1">
        <v>1</v>
      </c>
      <c r="E3784" s="1" t="s">
        <v>17</v>
      </c>
      <c r="F3784" s="9" t="s">
        <v>3130</v>
      </c>
    </row>
    <row r="3785" spans="1:6" x14ac:dyDescent="0.3">
      <c r="A3785" s="8" t="s">
        <v>7253</v>
      </c>
      <c r="B3785" s="1" t="str">
        <f t="shared" si="61"/>
        <v>HO3_nmamr353</v>
      </c>
      <c r="C3785" s="1" t="s">
        <v>7254</v>
      </c>
      <c r="D3785" s="1">
        <v>1</v>
      </c>
      <c r="E3785" s="1" t="s">
        <v>17</v>
      </c>
      <c r="F3785" s="9" t="s">
        <v>3130</v>
      </c>
    </row>
    <row r="3786" spans="1:6" x14ac:dyDescent="0.3">
      <c r="A3786" s="8" t="s">
        <v>7255</v>
      </c>
      <c r="B3786" s="1" t="str">
        <f t="shared" si="61"/>
        <v>HO3_nmamr354</v>
      </c>
      <c r="C3786" s="1" t="s">
        <v>7256</v>
      </c>
      <c r="D3786" s="1">
        <v>1</v>
      </c>
      <c r="E3786" s="1" t="s">
        <v>17</v>
      </c>
      <c r="F3786" s="9" t="s">
        <v>3130</v>
      </c>
    </row>
    <row r="3787" spans="1:6" x14ac:dyDescent="0.3">
      <c r="A3787" s="8" t="s">
        <v>7257</v>
      </c>
      <c r="B3787" s="1" t="str">
        <f t="shared" si="61"/>
        <v>HO3_nmamr355</v>
      </c>
      <c r="C3787" s="1" t="s">
        <v>7258</v>
      </c>
      <c r="D3787" s="1">
        <v>1</v>
      </c>
      <c r="E3787" s="1" t="s">
        <v>17</v>
      </c>
      <c r="F3787" s="9" t="s">
        <v>3130</v>
      </c>
    </row>
    <row r="3788" spans="1:6" x14ac:dyDescent="0.3">
      <c r="A3788" s="8" t="s">
        <v>7259</v>
      </c>
      <c r="B3788" s="1" t="str">
        <f t="shared" si="61"/>
        <v>HO3_nmamr356</v>
      </c>
      <c r="C3788" s="1" t="s">
        <v>7260</v>
      </c>
      <c r="D3788" s="1">
        <v>1</v>
      </c>
      <c r="E3788" s="1" t="s">
        <v>17</v>
      </c>
      <c r="F3788" s="9" t="s">
        <v>3130</v>
      </c>
    </row>
    <row r="3789" spans="1:6" x14ac:dyDescent="0.3">
      <c r="A3789" s="8" t="s">
        <v>7261</v>
      </c>
      <c r="B3789" s="1" t="str">
        <f t="shared" si="61"/>
        <v>HO3_nmamr357</v>
      </c>
      <c r="C3789" s="1" t="s">
        <v>7262</v>
      </c>
      <c r="D3789" s="1">
        <v>1</v>
      </c>
      <c r="E3789" s="1" t="s">
        <v>17</v>
      </c>
      <c r="F3789" s="9" t="s">
        <v>3130</v>
      </c>
    </row>
    <row r="3790" spans="1:6" x14ac:dyDescent="0.3">
      <c r="A3790" s="8" t="s">
        <v>7263</v>
      </c>
      <c r="B3790" s="1" t="str">
        <f t="shared" si="61"/>
        <v>HO3_nmamr358</v>
      </c>
      <c r="C3790" s="1" t="s">
        <v>7264</v>
      </c>
      <c r="D3790" s="1">
        <v>1</v>
      </c>
      <c r="E3790" s="1" t="s">
        <v>17</v>
      </c>
      <c r="F3790" s="9" t="s">
        <v>3130</v>
      </c>
    </row>
    <row r="3791" spans="1:6" x14ac:dyDescent="0.3">
      <c r="A3791" s="8" t="s">
        <v>7265</v>
      </c>
      <c r="B3791" s="1" t="str">
        <f t="shared" si="61"/>
        <v>HO3_vlamr301</v>
      </c>
      <c r="C3791" s="1" t="s">
        <v>7266</v>
      </c>
      <c r="D3791" s="1">
        <v>1</v>
      </c>
      <c r="E3791" s="1" t="s">
        <v>17</v>
      </c>
      <c r="F3791" s="9" t="s">
        <v>3130</v>
      </c>
    </row>
    <row r="3792" spans="1:6" x14ac:dyDescent="0.3">
      <c r="A3792" s="8" t="s">
        <v>7267</v>
      </c>
      <c r="B3792" s="1" t="str">
        <f t="shared" si="61"/>
        <v>HO3_vlamr302</v>
      </c>
      <c r="C3792" s="1" t="s">
        <v>7266</v>
      </c>
      <c r="D3792" s="1">
        <v>1</v>
      </c>
      <c r="E3792" s="1" t="s">
        <v>17</v>
      </c>
      <c r="F3792" s="9" t="s">
        <v>3130</v>
      </c>
    </row>
    <row r="3793" spans="1:6" x14ac:dyDescent="0.3">
      <c r="A3793" s="8" t="s">
        <v>7268</v>
      </c>
      <c r="B3793" s="1" t="str">
        <f t="shared" si="61"/>
        <v>HO3_vlamr306</v>
      </c>
      <c r="C3793" s="1" t="s">
        <v>7269</v>
      </c>
      <c r="D3793" s="1">
        <v>1</v>
      </c>
      <c r="E3793" s="1" t="s">
        <v>17</v>
      </c>
      <c r="F3793" s="9" t="s">
        <v>3130</v>
      </c>
    </row>
    <row r="3794" spans="1:6" x14ac:dyDescent="0.3">
      <c r="A3794" s="8" t="s">
        <v>7270</v>
      </c>
      <c r="B3794" s="1" t="str">
        <f t="shared" si="61"/>
        <v>HO3_vlamr309</v>
      </c>
      <c r="C3794" s="1" t="s">
        <v>7271</v>
      </c>
      <c r="D3794" s="1">
        <v>1</v>
      </c>
      <c r="E3794" s="1" t="s">
        <v>17</v>
      </c>
      <c r="F3794" s="9" t="s">
        <v>3130</v>
      </c>
    </row>
    <row r="3795" spans="1:6" x14ac:dyDescent="0.3">
      <c r="A3795" s="8" t="s">
        <v>7272</v>
      </c>
      <c r="B3795" s="1" t="str">
        <f t="shared" si="61"/>
        <v>HO3_vlamr313</v>
      </c>
      <c r="C3795" s="1" t="s">
        <v>7273</v>
      </c>
      <c r="D3795" s="1">
        <v>1</v>
      </c>
      <c r="E3795" s="1" t="s">
        <v>17</v>
      </c>
      <c r="F3795" s="9" t="s">
        <v>3130</v>
      </c>
    </row>
    <row r="3796" spans="1:6" x14ac:dyDescent="0.3">
      <c r="A3796" s="8" t="s">
        <v>7274</v>
      </c>
      <c r="B3796" s="1" t="str">
        <f t="shared" si="61"/>
        <v>HO3_vlamr314</v>
      </c>
      <c r="C3796" s="1" t="s">
        <v>7275</v>
      </c>
      <c r="D3796" s="1">
        <v>1</v>
      </c>
      <c r="E3796" s="1" t="s">
        <v>17</v>
      </c>
      <c r="F3796" s="9" t="s">
        <v>3130</v>
      </c>
    </row>
    <row r="3797" spans="1:6" x14ac:dyDescent="0.3">
      <c r="A3797" s="8" t="s">
        <v>7276</v>
      </c>
      <c r="B3797" s="1" t="str">
        <f t="shared" si="61"/>
        <v>HO3_vlamr315</v>
      </c>
      <c r="C3797" s="1" t="s">
        <v>7277</v>
      </c>
      <c r="D3797" s="1">
        <v>1</v>
      </c>
      <c r="E3797" s="1" t="s">
        <v>17</v>
      </c>
      <c r="F3797" s="9" t="s">
        <v>3130</v>
      </c>
    </row>
    <row r="3798" spans="1:6" x14ac:dyDescent="0.3">
      <c r="A3798" s="8" t="s">
        <v>7278</v>
      </c>
      <c r="B3798" s="1" t="str">
        <f t="shared" si="61"/>
        <v>HO3_vlamr316</v>
      </c>
      <c r="C3798" s="1" t="s">
        <v>7279</v>
      </c>
      <c r="D3798" s="1">
        <v>1</v>
      </c>
      <c r="E3798" s="1" t="s">
        <v>17</v>
      </c>
      <c r="F3798" s="9" t="s">
        <v>3130</v>
      </c>
    </row>
    <row r="3799" spans="1:6" x14ac:dyDescent="0.3">
      <c r="A3799" s="8" t="s">
        <v>7280</v>
      </c>
      <c r="B3799" s="1" t="str">
        <f t="shared" si="61"/>
        <v>HO3_vlamr317</v>
      </c>
      <c r="C3799" s="1" t="s">
        <v>7281</v>
      </c>
      <c r="D3799" s="1">
        <v>1</v>
      </c>
      <c r="E3799" s="1" t="s">
        <v>17</v>
      </c>
      <c r="F3799" s="9" t="s">
        <v>3130</v>
      </c>
    </row>
    <row r="3800" spans="1:6" x14ac:dyDescent="0.3">
      <c r="A3800" s="8" t="s">
        <v>7282</v>
      </c>
      <c r="B3800" s="1" t="str">
        <f t="shared" si="61"/>
        <v>HO3_vlamr351</v>
      </c>
      <c r="C3800" s="1" t="s">
        <v>7283</v>
      </c>
      <c r="D3800" s="1">
        <v>1</v>
      </c>
      <c r="E3800" s="1" t="s">
        <v>17</v>
      </c>
      <c r="F3800" s="9" t="s">
        <v>3130</v>
      </c>
    </row>
    <row r="3801" spans="1:6" x14ac:dyDescent="0.3">
      <c r="A3801" s="8" t="s">
        <v>7284</v>
      </c>
      <c r="B3801" s="1" t="str">
        <f t="shared" si="61"/>
        <v>HO3_vlamr352</v>
      </c>
      <c r="C3801" s="1" t="s">
        <v>7285</v>
      </c>
      <c r="D3801" s="1">
        <v>1</v>
      </c>
      <c r="E3801" s="1" t="s">
        <v>17</v>
      </c>
      <c r="F3801" s="9" t="s">
        <v>3130</v>
      </c>
    </row>
    <row r="3802" spans="1:6" x14ac:dyDescent="0.3">
      <c r="A3802" s="8" t="s">
        <v>7286</v>
      </c>
      <c r="B3802" s="1" t="str">
        <f t="shared" si="61"/>
        <v>HO3_vlamr353</v>
      </c>
      <c r="C3802" s="1" t="s">
        <v>7287</v>
      </c>
      <c r="D3802" s="1">
        <v>1</v>
      </c>
      <c r="E3802" s="1" t="s">
        <v>17</v>
      </c>
      <c r="F3802" s="9" t="s">
        <v>3130</v>
      </c>
    </row>
    <row r="3803" spans="1:6" x14ac:dyDescent="0.3">
      <c r="A3803" s="8" t="s">
        <v>7288</v>
      </c>
      <c r="B3803" s="1" t="str">
        <f t="shared" si="61"/>
        <v>HO3_vlamr354</v>
      </c>
      <c r="C3803" s="1" t="s">
        <v>7289</v>
      </c>
      <c r="D3803" s="1">
        <v>1</v>
      </c>
      <c r="E3803" s="1" t="s">
        <v>17</v>
      </c>
      <c r="F3803" s="9" t="s">
        <v>3130</v>
      </c>
    </row>
    <row r="3804" spans="1:6" x14ac:dyDescent="0.3">
      <c r="A3804" s="8" t="s">
        <v>7290</v>
      </c>
      <c r="B3804" s="1" t="str">
        <f t="shared" si="61"/>
        <v>HO3_vlamr355</v>
      </c>
      <c r="C3804" s="1" t="s">
        <v>7291</v>
      </c>
      <c r="D3804" s="1">
        <v>1</v>
      </c>
      <c r="E3804" s="1" t="s">
        <v>17</v>
      </c>
      <c r="F3804" s="9" t="s">
        <v>3130</v>
      </c>
    </row>
    <row r="3805" spans="1:6" x14ac:dyDescent="0.3">
      <c r="A3805" s="8" t="s">
        <v>7292</v>
      </c>
      <c r="B3805" s="1" t="str">
        <f t="shared" si="61"/>
        <v>HO3_vlamr356</v>
      </c>
      <c r="C3805" s="1" t="s">
        <v>7293</v>
      </c>
      <c r="D3805" s="1">
        <v>1</v>
      </c>
      <c r="E3805" s="1" t="s">
        <v>17</v>
      </c>
      <c r="F3805" s="9" t="s">
        <v>3130</v>
      </c>
    </row>
    <row r="3806" spans="1:6" x14ac:dyDescent="0.3">
      <c r="A3806" s="8" t="s">
        <v>7294</v>
      </c>
      <c r="B3806" s="1" t="str">
        <f t="shared" si="61"/>
        <v>HO3_vlamr357</v>
      </c>
      <c r="C3806" s="1" t="s">
        <v>7295</v>
      </c>
      <c r="D3806" s="1">
        <v>1</v>
      </c>
      <c r="E3806" s="1" t="s">
        <v>17</v>
      </c>
      <c r="F3806" s="9" t="s">
        <v>3130</v>
      </c>
    </row>
    <row r="3807" spans="1:6" x14ac:dyDescent="0.3">
      <c r="A3807" s="8" t="s">
        <v>7296</v>
      </c>
      <c r="B3807" s="1" t="str">
        <f t="shared" si="61"/>
        <v>HO3_vlamr358</v>
      </c>
      <c r="C3807" s="1" t="s">
        <v>7297</v>
      </c>
      <c r="D3807" s="1">
        <v>1</v>
      </c>
      <c r="E3807" s="1" t="s">
        <v>17</v>
      </c>
      <c r="F3807" s="9" t="s">
        <v>3130</v>
      </c>
    </row>
    <row r="3808" spans="1:6" x14ac:dyDescent="0.3">
      <c r="A3808" s="8" t="s">
        <v>7298</v>
      </c>
      <c r="B3808" s="1" t="str">
        <f t="shared" si="61"/>
        <v>HO3_assetr31</v>
      </c>
      <c r="C3808" s="1" t="s">
        <v>7299</v>
      </c>
      <c r="D3808" s="1">
        <v>1</v>
      </c>
      <c r="E3808" s="1" t="s">
        <v>30</v>
      </c>
      <c r="F3808" s="9" t="s">
        <v>7300</v>
      </c>
    </row>
    <row r="3809" spans="1:6" x14ac:dyDescent="0.3">
      <c r="A3809" s="8" t="s">
        <v>7301</v>
      </c>
      <c r="B3809" s="1" t="str">
        <f t="shared" si="61"/>
        <v>HO3_assetr32</v>
      </c>
      <c r="C3809" s="1" t="s">
        <v>7302</v>
      </c>
      <c r="D3809" s="1">
        <v>1</v>
      </c>
      <c r="E3809" s="1" t="s">
        <v>30</v>
      </c>
      <c r="F3809" s="9" t="s">
        <v>7300</v>
      </c>
    </row>
    <row r="3810" spans="1:6" x14ac:dyDescent="0.3">
      <c r="A3810" s="8" t="s">
        <v>7303</v>
      </c>
      <c r="B3810" s="1" t="str">
        <f t="shared" si="61"/>
        <v>HO3_assetr33</v>
      </c>
      <c r="C3810" s="1" t="s">
        <v>7304</v>
      </c>
      <c r="D3810" s="1">
        <v>1</v>
      </c>
      <c r="E3810" s="1" t="s">
        <v>30</v>
      </c>
      <c r="F3810" s="9" t="s">
        <v>7300</v>
      </c>
    </row>
    <row r="3811" spans="1:6" x14ac:dyDescent="0.3">
      <c r="A3811" s="8" t="s">
        <v>7305</v>
      </c>
      <c r="B3811" s="1" t="str">
        <f t="shared" si="61"/>
        <v>HO3_assetr34</v>
      </c>
      <c r="C3811" s="1" t="s">
        <v>7306</v>
      </c>
      <c r="D3811" s="1">
        <v>1</v>
      </c>
      <c r="E3811" s="1" t="s">
        <v>30</v>
      </c>
      <c r="F3811" s="9" t="s">
        <v>7300</v>
      </c>
    </row>
    <row r="3812" spans="1:6" x14ac:dyDescent="0.3">
      <c r="A3812" s="8" t="s">
        <v>7307</v>
      </c>
      <c r="B3812" s="1" t="str">
        <f t="shared" si="61"/>
        <v>HO3_assetr35</v>
      </c>
      <c r="C3812" s="1" t="s">
        <v>7308</v>
      </c>
      <c r="D3812" s="1">
        <v>1</v>
      </c>
      <c r="E3812" s="1" t="s">
        <v>30</v>
      </c>
      <c r="F3812" s="9" t="s">
        <v>7300</v>
      </c>
    </row>
    <row r="3813" spans="1:6" x14ac:dyDescent="0.3">
      <c r="A3813" s="8" t="s">
        <v>7309</v>
      </c>
      <c r="B3813" s="1" t="str">
        <f t="shared" si="61"/>
        <v>HO3_assetr36</v>
      </c>
      <c r="C3813" s="1" t="s">
        <v>7310</v>
      </c>
      <c r="D3813" s="1">
        <v>1</v>
      </c>
      <c r="E3813" s="1" t="s">
        <v>30</v>
      </c>
      <c r="F3813" s="9" t="s">
        <v>7300</v>
      </c>
    </row>
    <row r="3814" spans="1:6" x14ac:dyDescent="0.3">
      <c r="A3814" s="8" t="s">
        <v>7311</v>
      </c>
      <c r="B3814" s="1" t="str">
        <f t="shared" si="61"/>
        <v>HO3_nmownr31</v>
      </c>
      <c r="C3814" s="1" t="s">
        <v>7312</v>
      </c>
      <c r="D3814" s="1">
        <v>1</v>
      </c>
      <c r="E3814" s="1" t="s">
        <v>30</v>
      </c>
      <c r="F3814" s="9" t="s">
        <v>3130</v>
      </c>
    </row>
    <row r="3815" spans="1:6" x14ac:dyDescent="0.3">
      <c r="A3815" s="8" t="s">
        <v>7313</v>
      </c>
      <c r="B3815" s="1" t="str">
        <f t="shared" si="61"/>
        <v>HO3_nmownr32</v>
      </c>
      <c r="C3815" s="1" t="s">
        <v>7314</v>
      </c>
      <c r="D3815" s="1">
        <v>1</v>
      </c>
      <c r="E3815" s="1" t="s">
        <v>30</v>
      </c>
      <c r="F3815" s="9" t="s">
        <v>3130</v>
      </c>
    </row>
    <row r="3816" spans="1:6" x14ac:dyDescent="0.3">
      <c r="A3816" s="8" t="s">
        <v>7315</v>
      </c>
      <c r="B3816" s="1" t="str">
        <f t="shared" si="61"/>
        <v>HO3_nmownr33</v>
      </c>
      <c r="C3816" s="1" t="s">
        <v>7316</v>
      </c>
      <c r="D3816" s="1">
        <v>1</v>
      </c>
      <c r="E3816" s="1" t="s">
        <v>30</v>
      </c>
      <c r="F3816" s="9" t="s">
        <v>3130</v>
      </c>
    </row>
    <row r="3817" spans="1:6" x14ac:dyDescent="0.3">
      <c r="A3817" s="8" t="s">
        <v>7317</v>
      </c>
      <c r="B3817" s="1" t="str">
        <f t="shared" si="61"/>
        <v>HO3_nmownr34</v>
      </c>
      <c r="C3817" s="1" t="s">
        <v>7318</v>
      </c>
      <c r="D3817" s="1">
        <v>1</v>
      </c>
      <c r="E3817" s="1" t="s">
        <v>30</v>
      </c>
      <c r="F3817" s="9" t="s">
        <v>3130</v>
      </c>
    </row>
    <row r="3818" spans="1:6" x14ac:dyDescent="0.3">
      <c r="A3818" s="8" t="s">
        <v>7319</v>
      </c>
      <c r="B3818" s="1" t="str">
        <f t="shared" si="61"/>
        <v>HO3_nmownr35</v>
      </c>
      <c r="C3818" s="1" t="s">
        <v>7320</v>
      </c>
      <c r="D3818" s="1">
        <v>1</v>
      </c>
      <c r="E3818" s="1" t="s">
        <v>30</v>
      </c>
      <c r="F3818" s="9" t="s">
        <v>3130</v>
      </c>
    </row>
    <row r="3819" spans="1:6" x14ac:dyDescent="0.3">
      <c r="A3819" s="8" t="s">
        <v>7321</v>
      </c>
      <c r="B3819" s="1" t="str">
        <f t="shared" si="61"/>
        <v>HO3_nmownr36</v>
      </c>
      <c r="C3819" s="1" t="s">
        <v>7322</v>
      </c>
      <c r="D3819" s="1">
        <v>1</v>
      </c>
      <c r="E3819" s="1" t="s">
        <v>30</v>
      </c>
      <c r="F3819" s="9" t="s">
        <v>3130</v>
      </c>
    </row>
    <row r="3820" spans="1:6" x14ac:dyDescent="0.3">
      <c r="A3820" s="8" t="s">
        <v>7323</v>
      </c>
      <c r="B3820" s="1" t="str">
        <f t="shared" si="61"/>
        <v>HO3_vlastr31</v>
      </c>
      <c r="C3820" s="1" t="s">
        <v>7324</v>
      </c>
      <c r="D3820" s="1">
        <v>1</v>
      </c>
      <c r="E3820" s="1" t="s">
        <v>30</v>
      </c>
      <c r="F3820" s="9" t="s">
        <v>3130</v>
      </c>
    </row>
    <row r="3821" spans="1:6" x14ac:dyDescent="0.3">
      <c r="A3821" s="8" t="s">
        <v>7325</v>
      </c>
      <c r="B3821" s="1" t="str">
        <f t="shared" si="61"/>
        <v>HO3_vlastr32</v>
      </c>
      <c r="C3821" s="1" t="s">
        <v>7326</v>
      </c>
      <c r="D3821" s="1">
        <v>1</v>
      </c>
      <c r="E3821" s="1" t="s">
        <v>30</v>
      </c>
      <c r="F3821" s="9" t="s">
        <v>3130</v>
      </c>
    </row>
    <row r="3822" spans="1:6" x14ac:dyDescent="0.3">
      <c r="A3822" s="8" t="s">
        <v>7327</v>
      </c>
      <c r="B3822" s="1" t="str">
        <f t="shared" si="61"/>
        <v>HO3_vlastr33</v>
      </c>
      <c r="C3822" s="1" t="s">
        <v>7328</v>
      </c>
      <c r="D3822" s="1">
        <v>1</v>
      </c>
      <c r="E3822" s="1" t="s">
        <v>30</v>
      </c>
      <c r="F3822" s="9" t="s">
        <v>3130</v>
      </c>
    </row>
    <row r="3823" spans="1:6" x14ac:dyDescent="0.3">
      <c r="A3823" s="8" t="s">
        <v>7329</v>
      </c>
      <c r="B3823" s="1" t="str">
        <f t="shared" si="61"/>
        <v>HO3_vlastr34</v>
      </c>
      <c r="C3823" s="1" t="s">
        <v>7330</v>
      </c>
      <c r="D3823" s="1">
        <v>1</v>
      </c>
      <c r="E3823" s="1" t="s">
        <v>30</v>
      </c>
      <c r="F3823" s="9" t="s">
        <v>3130</v>
      </c>
    </row>
    <row r="3824" spans="1:6" x14ac:dyDescent="0.3">
      <c r="A3824" s="8" t="s">
        <v>7331</v>
      </c>
      <c r="B3824" s="1" t="str">
        <f t="shared" si="61"/>
        <v>HO3_vlastr35</v>
      </c>
      <c r="C3824" s="1" t="s">
        <v>7332</v>
      </c>
      <c r="D3824" s="1">
        <v>1</v>
      </c>
      <c r="E3824" s="1" t="s">
        <v>30</v>
      </c>
      <c r="F3824" s="9" t="s">
        <v>3130</v>
      </c>
    </row>
    <row r="3825" spans="1:6" x14ac:dyDescent="0.3">
      <c r="A3825" s="8" t="s">
        <v>7333</v>
      </c>
      <c r="B3825" s="1" t="str">
        <f t="shared" si="61"/>
        <v>HO3_vlastr36</v>
      </c>
      <c r="C3825" s="1" t="s">
        <v>7334</v>
      </c>
      <c r="D3825" s="1">
        <v>1</v>
      </c>
      <c r="E3825" s="1" t="s">
        <v>30</v>
      </c>
      <c r="F3825" s="9" t="s">
        <v>3130</v>
      </c>
    </row>
    <row r="3826" spans="1:6" x14ac:dyDescent="0.3">
      <c r="A3826" s="8" t="s">
        <v>7335</v>
      </c>
      <c r="B3826" s="1" t="str">
        <f t="shared" si="61"/>
        <v>HO3_asactr31</v>
      </c>
      <c r="C3826" s="1" t="s">
        <v>7336</v>
      </c>
      <c r="D3826" s="1">
        <v>1</v>
      </c>
      <c r="E3826" s="1" t="s">
        <v>30</v>
      </c>
      <c r="F3826" s="9" t="s">
        <v>7337</v>
      </c>
    </row>
    <row r="3827" spans="1:6" x14ac:dyDescent="0.3">
      <c r="A3827" s="8" t="s">
        <v>7338</v>
      </c>
      <c r="B3827" s="1" t="str">
        <f t="shared" si="61"/>
        <v>HO3_asactr32</v>
      </c>
      <c r="C3827" s="1" t="s">
        <v>7339</v>
      </c>
      <c r="D3827" s="1">
        <v>1</v>
      </c>
      <c r="E3827" s="1" t="s">
        <v>30</v>
      </c>
      <c r="F3827" s="9" t="s">
        <v>7337</v>
      </c>
    </row>
    <row r="3828" spans="1:6" x14ac:dyDescent="0.3">
      <c r="A3828" s="8" t="s">
        <v>7340</v>
      </c>
      <c r="B3828" s="1" t="str">
        <f t="shared" si="61"/>
        <v>HO3_asactr33</v>
      </c>
      <c r="C3828" s="1" t="s">
        <v>7341</v>
      </c>
      <c r="D3828" s="1">
        <v>1</v>
      </c>
      <c r="E3828" s="1" t="s">
        <v>30</v>
      </c>
      <c r="F3828" s="9" t="s">
        <v>7337</v>
      </c>
    </row>
    <row r="3829" spans="1:6" x14ac:dyDescent="0.3">
      <c r="A3829" s="8" t="s">
        <v>7342</v>
      </c>
      <c r="B3829" s="1" t="str">
        <f t="shared" si="61"/>
        <v>HO3_asactr34</v>
      </c>
      <c r="C3829" s="1" t="s">
        <v>7343</v>
      </c>
      <c r="D3829" s="1">
        <v>1</v>
      </c>
      <c r="E3829" s="1" t="s">
        <v>30</v>
      </c>
      <c r="F3829" s="9" t="s">
        <v>7337</v>
      </c>
    </row>
    <row r="3830" spans="1:6" x14ac:dyDescent="0.3">
      <c r="A3830" s="8" t="s">
        <v>7344</v>
      </c>
      <c r="B3830" s="1" t="str">
        <f t="shared" si="61"/>
        <v>HO3_asactr35</v>
      </c>
      <c r="C3830" s="1" t="s">
        <v>7345</v>
      </c>
      <c r="D3830" s="1">
        <v>1</v>
      </c>
      <c r="E3830" s="1" t="s">
        <v>30</v>
      </c>
      <c r="F3830" s="9" t="s">
        <v>7337</v>
      </c>
    </row>
    <row r="3831" spans="1:6" x14ac:dyDescent="0.3">
      <c r="A3831" s="8" t="s">
        <v>7346</v>
      </c>
      <c r="B3831" s="1" t="str">
        <f t="shared" si="61"/>
        <v>HO3_asactr36</v>
      </c>
      <c r="C3831" s="1" t="s">
        <v>7347</v>
      </c>
      <c r="D3831" s="1">
        <v>1</v>
      </c>
      <c r="E3831" s="1" t="s">
        <v>30</v>
      </c>
      <c r="F3831" s="9" t="s">
        <v>7337</v>
      </c>
    </row>
    <row r="3832" spans="1:6" x14ac:dyDescent="0.3">
      <c r="A3832" s="8" t="s">
        <v>7348</v>
      </c>
      <c r="B3832" s="1" t="str">
        <f t="shared" ref="B3832:B3895" si="62">("HO3_"&amp;LEFT(A3832,LEN(A3832)))</f>
        <v>HO3_hrdlbrr3</v>
      </c>
      <c r="C3832" s="1" t="s">
        <v>7349</v>
      </c>
      <c r="D3832" s="1">
        <v>1</v>
      </c>
      <c r="E3832" s="1" t="s">
        <v>30</v>
      </c>
      <c r="F3832" s="9" t="s">
        <v>3123</v>
      </c>
    </row>
    <row r="3833" spans="1:6" x14ac:dyDescent="0.3">
      <c r="A3833" s="8" t="s">
        <v>7350</v>
      </c>
      <c r="B3833" s="1" t="str">
        <f t="shared" si="62"/>
        <v>HO3_infarmr3</v>
      </c>
      <c r="C3833" s="1" t="s">
        <v>7351</v>
      </c>
      <c r="D3833" s="1">
        <v>1</v>
      </c>
      <c r="E3833" s="1" t="s">
        <v>30</v>
      </c>
      <c r="F3833" s="9" t="s">
        <v>3123</v>
      </c>
    </row>
    <row r="3834" spans="1:6" x14ac:dyDescent="0.3">
      <c r="A3834" s="8" t="s">
        <v>7352</v>
      </c>
      <c r="B3834" s="1" t="str">
        <f t="shared" si="62"/>
        <v>HO3_ctlstcr3</v>
      </c>
      <c r="C3834" s="1" t="s">
        <v>7353</v>
      </c>
      <c r="D3834" s="1">
        <v>1</v>
      </c>
      <c r="E3834" s="1" t="s">
        <v>30</v>
      </c>
      <c r="F3834" s="9" t="s">
        <v>3123</v>
      </c>
    </row>
    <row r="3835" spans="1:6" x14ac:dyDescent="0.3">
      <c r="A3835" s="8" t="s">
        <v>7354</v>
      </c>
      <c r="B3835" s="1" t="str">
        <f t="shared" si="62"/>
        <v>HO3_fishngr3</v>
      </c>
      <c r="C3835" s="1" t="s">
        <v>7355</v>
      </c>
      <c r="D3835" s="1">
        <v>1</v>
      </c>
      <c r="E3835" s="1" t="s">
        <v>30</v>
      </c>
      <c r="F3835" s="9" t="s">
        <v>3123</v>
      </c>
    </row>
    <row r="3836" spans="1:6" x14ac:dyDescent="0.3">
      <c r="A3836" s="8" t="s">
        <v>7356</v>
      </c>
      <c r="B3836" s="1" t="str">
        <f t="shared" si="62"/>
        <v>HO3_frstryr3</v>
      </c>
      <c r="C3836" s="1" t="s">
        <v>7357</v>
      </c>
      <c r="D3836" s="1">
        <v>1</v>
      </c>
      <c r="E3836" s="1" t="s">
        <v>30</v>
      </c>
      <c r="F3836" s="9" t="s">
        <v>3123</v>
      </c>
    </row>
    <row r="3837" spans="1:6" x14ac:dyDescent="0.3">
      <c r="A3837" s="8" t="s">
        <v>7358</v>
      </c>
      <c r="B3837" s="1" t="str">
        <f t="shared" si="62"/>
        <v>HO3_otpracr3</v>
      </c>
      <c r="C3837" s="1" t="s">
        <v>7359</v>
      </c>
      <c r="D3837" s="1">
        <v>1</v>
      </c>
      <c r="E3837" s="1" t="s">
        <v>30</v>
      </c>
      <c r="F3837" s="9" t="s">
        <v>3123</v>
      </c>
    </row>
    <row r="3838" spans="1:6" x14ac:dyDescent="0.3">
      <c r="A3838" s="8" t="s">
        <v>7360</v>
      </c>
      <c r="B3838" s="1" t="str">
        <f t="shared" si="62"/>
        <v>HO3_trnspr3</v>
      </c>
      <c r="C3838" s="1" t="s">
        <v>7361</v>
      </c>
      <c r="D3838" s="1">
        <v>1</v>
      </c>
      <c r="E3838" s="1" t="s">
        <v>30</v>
      </c>
      <c r="F3838" s="9" t="s">
        <v>3123</v>
      </c>
    </row>
    <row r="3839" spans="1:6" x14ac:dyDescent="0.3">
      <c r="A3839" s="8" t="s">
        <v>7362</v>
      </c>
      <c r="B3839" s="1" t="str">
        <f t="shared" si="62"/>
        <v>HO3_trader3</v>
      </c>
      <c r="C3839" s="1" t="s">
        <v>7363</v>
      </c>
      <c r="D3839" s="1">
        <v>1</v>
      </c>
      <c r="E3839" s="1" t="s">
        <v>30</v>
      </c>
      <c r="F3839" s="9" t="s">
        <v>3123</v>
      </c>
    </row>
    <row r="3840" spans="1:6" x14ac:dyDescent="0.3">
      <c r="A3840" s="8" t="s">
        <v>7364</v>
      </c>
      <c r="B3840" s="1" t="str">
        <f t="shared" si="62"/>
        <v>HO3_indstyr3</v>
      </c>
      <c r="C3840" s="1" t="s">
        <v>7365</v>
      </c>
      <c r="D3840" s="1">
        <v>1</v>
      </c>
      <c r="E3840" s="1" t="s">
        <v>30</v>
      </c>
      <c r="F3840" s="9" t="s">
        <v>3123</v>
      </c>
    </row>
    <row r="3841" spans="1:6" x14ac:dyDescent="0.3">
      <c r="A3841" s="8" t="s">
        <v>7366</v>
      </c>
      <c r="B3841" s="1" t="str">
        <f t="shared" si="62"/>
        <v>HO3_otprsrr3</v>
      </c>
      <c r="C3841" s="1" t="s">
        <v>7367</v>
      </c>
      <c r="D3841" s="1">
        <v>1</v>
      </c>
      <c r="E3841" s="1" t="s">
        <v>30</v>
      </c>
      <c r="F3841" s="9" t="s">
        <v>3123</v>
      </c>
    </row>
    <row r="3842" spans="1:6" x14ac:dyDescent="0.3">
      <c r="A3842" s="8" t="s">
        <v>7368</v>
      </c>
      <c r="B3842" s="1" t="str">
        <f t="shared" si="62"/>
        <v>HO3_otinc1r3</v>
      </c>
      <c r="C3842" s="1" t="s">
        <v>7369</v>
      </c>
      <c r="D3842" s="1">
        <v>1</v>
      </c>
      <c r="E3842" s="1" t="s">
        <v>30</v>
      </c>
      <c r="F3842" s="9" t="s">
        <v>3123</v>
      </c>
    </row>
    <row r="3843" spans="1:6" x14ac:dyDescent="0.3">
      <c r="A3843" s="8" t="s">
        <v>7370</v>
      </c>
      <c r="B3843" s="1" t="str">
        <f t="shared" si="62"/>
        <v>HO3_wgagfhr3</v>
      </c>
      <c r="C3843" s="1" t="s">
        <v>7371</v>
      </c>
      <c r="D3843" s="1">
        <v>1</v>
      </c>
      <c r="E3843" s="1" t="s">
        <v>30</v>
      </c>
      <c r="F3843" s="9" t="s">
        <v>3123</v>
      </c>
    </row>
    <row r="3844" spans="1:6" x14ac:dyDescent="0.3">
      <c r="A3844" s="8" t="s">
        <v>7372</v>
      </c>
      <c r="B3844" s="1" t="str">
        <f t="shared" si="62"/>
        <v>HO3_nonagwr3</v>
      </c>
      <c r="C3844" s="1" t="s">
        <v>7373</v>
      </c>
      <c r="D3844" s="1">
        <v>1</v>
      </c>
      <c r="E3844" s="1" t="s">
        <v>30</v>
      </c>
      <c r="F3844" s="9" t="s">
        <v>3123</v>
      </c>
    </row>
    <row r="3845" spans="1:6" x14ac:dyDescent="0.3">
      <c r="A3845" s="8" t="s">
        <v>7374</v>
      </c>
      <c r="B3845" s="1" t="str">
        <f t="shared" si="62"/>
        <v>HO3_totpebr3</v>
      </c>
      <c r="C3845" s="1" t="s">
        <v>7375</v>
      </c>
      <c r="D3845" s="1">
        <v>1</v>
      </c>
      <c r="E3845" s="1" t="s">
        <v>17</v>
      </c>
      <c r="F3845" s="9" t="s">
        <v>3114</v>
      </c>
    </row>
    <row r="3846" spans="1:6" x14ac:dyDescent="0.3">
      <c r="A3846" s="8" t="s">
        <v>7376</v>
      </c>
      <c r="B3846" s="1" t="str">
        <f t="shared" si="62"/>
        <v>HO3_impindr3</v>
      </c>
      <c r="C3846" s="1" t="s">
        <v>7377</v>
      </c>
      <c r="D3846" s="1">
        <v>1</v>
      </c>
      <c r="E3846" s="1" t="s">
        <v>30</v>
      </c>
      <c r="F3846" s="9" t="s">
        <v>7337</v>
      </c>
    </row>
    <row r="3847" spans="1:6" x14ac:dyDescent="0.3">
      <c r="A3847" s="8" t="s">
        <v>7378</v>
      </c>
      <c r="B3847" s="1" t="str">
        <f t="shared" si="62"/>
        <v>HO3_impdpnr3</v>
      </c>
      <c r="C3847" s="1" t="s">
        <v>7379</v>
      </c>
      <c r="D3847" s="1">
        <v>1</v>
      </c>
      <c r="E3847" s="1" t="s">
        <v>30</v>
      </c>
      <c r="F3847" s="9" t="s">
        <v>7337</v>
      </c>
    </row>
    <row r="3848" spans="1:6" x14ac:dyDescent="0.3">
      <c r="A3848" s="8" t="s">
        <v>7380</v>
      </c>
      <c r="B3848" s="1" t="str">
        <f t="shared" si="62"/>
        <v>HO3_rerninr3</v>
      </c>
      <c r="C3848" s="1" t="s">
        <v>7381</v>
      </c>
      <c r="D3848" s="1">
        <v>1</v>
      </c>
      <c r="E3848" s="1" t="s">
        <v>30</v>
      </c>
      <c r="F3848" s="9" t="s">
        <v>3123</v>
      </c>
    </row>
    <row r="3849" spans="1:6" x14ac:dyDescent="0.3">
      <c r="A3849" s="8" t="s">
        <v>7382</v>
      </c>
      <c r="B3849" s="1" t="str">
        <f t="shared" si="62"/>
        <v>HO3_rtrpnsr3</v>
      </c>
      <c r="C3849" s="1" t="s">
        <v>7383</v>
      </c>
      <c r="D3849" s="1">
        <v>1</v>
      </c>
      <c r="E3849" s="1" t="s">
        <v>30</v>
      </c>
      <c r="F3849" s="9" t="s">
        <v>3123</v>
      </c>
    </row>
    <row r="3850" spans="1:6" x14ac:dyDescent="0.3">
      <c r="A3850" s="8" t="s">
        <v>7384</v>
      </c>
      <c r="B3850" s="1" t="str">
        <f t="shared" si="62"/>
        <v>HO3_sclsecr3</v>
      </c>
      <c r="C3850" s="1" t="s">
        <v>7385</v>
      </c>
      <c r="D3850" s="1">
        <v>1</v>
      </c>
      <c r="E3850" s="1" t="s">
        <v>30</v>
      </c>
      <c r="F3850" s="9" t="s">
        <v>3123</v>
      </c>
    </row>
    <row r="3851" spans="1:6" x14ac:dyDescent="0.3">
      <c r="A3851" s="8" t="s">
        <v>7386</v>
      </c>
      <c r="B3851" s="1" t="str">
        <f t="shared" si="62"/>
        <v>HO3_religsr3</v>
      </c>
      <c r="C3851" s="1" t="s">
        <v>7387</v>
      </c>
      <c r="D3851" s="1">
        <v>1</v>
      </c>
      <c r="E3851" s="1" t="s">
        <v>30</v>
      </c>
      <c r="F3851" s="9" t="s">
        <v>3123</v>
      </c>
    </row>
    <row r="3852" spans="1:6" x14ac:dyDescent="0.3">
      <c r="A3852" s="8" t="s">
        <v>7388</v>
      </c>
      <c r="B3852" s="1" t="str">
        <f t="shared" si="62"/>
        <v>HO3_chartyr3</v>
      </c>
      <c r="C3852" s="1" t="s">
        <v>7389</v>
      </c>
      <c r="D3852" s="1">
        <v>1</v>
      </c>
      <c r="E3852" s="1" t="s">
        <v>30</v>
      </c>
      <c r="F3852" s="9" t="s">
        <v>3123</v>
      </c>
    </row>
    <row r="3853" spans="1:6" x14ac:dyDescent="0.3">
      <c r="A3853" s="8" t="s">
        <v>7390</v>
      </c>
      <c r="B3853" s="1" t="str">
        <f t="shared" si="62"/>
        <v>HO3_almnyr3</v>
      </c>
      <c r="C3853" s="1" t="s">
        <v>7391</v>
      </c>
      <c r="D3853" s="1">
        <v>1</v>
      </c>
      <c r="E3853" s="1" t="s">
        <v>30</v>
      </c>
      <c r="F3853" s="9" t="s">
        <v>3123</v>
      </c>
    </row>
    <row r="3854" spans="1:6" x14ac:dyDescent="0.3">
      <c r="A3854" s="8" t="s">
        <v>7392</v>
      </c>
      <c r="B3854" s="1" t="str">
        <f t="shared" si="62"/>
        <v>HO3_bnkactr3</v>
      </c>
      <c r="C3854" s="1" t="s">
        <v>7393</v>
      </c>
      <c r="D3854" s="1">
        <v>1</v>
      </c>
      <c r="E3854" s="1" t="s">
        <v>30</v>
      </c>
      <c r="F3854" s="9" t="s">
        <v>3123</v>
      </c>
    </row>
    <row r="3855" spans="1:6" x14ac:dyDescent="0.3">
      <c r="A3855" s="8" t="s">
        <v>7394</v>
      </c>
      <c r="B3855" s="1" t="str">
        <f t="shared" si="62"/>
        <v>HO3_renthsr3</v>
      </c>
      <c r="C3855" s="1" t="s">
        <v>7395</v>
      </c>
      <c r="D3855" s="1">
        <v>1</v>
      </c>
      <c r="E3855" s="1" t="s">
        <v>30</v>
      </c>
      <c r="F3855" s="9" t="s">
        <v>3123</v>
      </c>
    </row>
    <row r="3856" spans="1:6" x14ac:dyDescent="0.3">
      <c r="A3856" s="8" t="s">
        <v>7396</v>
      </c>
      <c r="B3856" s="1" t="str">
        <f t="shared" si="62"/>
        <v>HO3_inscntr3</v>
      </c>
      <c r="C3856" s="1" t="s">
        <v>7397</v>
      </c>
      <c r="D3856" s="1">
        <v>1</v>
      </c>
      <c r="E3856" s="1" t="s">
        <v>30</v>
      </c>
      <c r="F3856" s="9" t="s">
        <v>3123</v>
      </c>
    </row>
    <row r="3857" spans="1:6" x14ac:dyDescent="0.3">
      <c r="A3857" s="8" t="s">
        <v>7398</v>
      </c>
      <c r="B3857" s="1" t="str">
        <f t="shared" si="62"/>
        <v>HO3_outcntr3</v>
      </c>
      <c r="C3857" s="1" t="s">
        <v>7399</v>
      </c>
      <c r="D3857" s="1">
        <v>1</v>
      </c>
      <c r="E3857" s="1" t="s">
        <v>30</v>
      </c>
      <c r="F3857" s="9" t="s">
        <v>3123</v>
      </c>
    </row>
    <row r="3858" spans="1:6" x14ac:dyDescent="0.3">
      <c r="A3858" s="8" t="s">
        <v>7400</v>
      </c>
      <c r="B3858" s="1" t="str">
        <f t="shared" si="62"/>
        <v>HO3_svrpayr3</v>
      </c>
      <c r="C3858" s="1" t="s">
        <v>7401</v>
      </c>
      <c r="D3858" s="1">
        <v>1</v>
      </c>
      <c r="E3858" s="1" t="s">
        <v>30</v>
      </c>
      <c r="F3858" s="9" t="s">
        <v>3123</v>
      </c>
    </row>
    <row r="3859" spans="1:6" x14ac:dyDescent="0.3">
      <c r="A3859" s="8" t="s">
        <v>7402</v>
      </c>
      <c r="B3859" s="1" t="str">
        <f t="shared" si="62"/>
        <v>HO3_lfeinsr3</v>
      </c>
      <c r="C3859" s="1" t="s">
        <v>7403</v>
      </c>
      <c r="D3859" s="1">
        <v>1</v>
      </c>
      <c r="E3859" s="1" t="s">
        <v>30</v>
      </c>
      <c r="F3859" s="9" t="s">
        <v>3123</v>
      </c>
    </row>
    <row r="3860" spans="1:6" x14ac:dyDescent="0.3">
      <c r="A3860" s="8" t="s">
        <v>7404</v>
      </c>
      <c r="B3860" s="1" t="str">
        <f t="shared" si="62"/>
        <v>HO3_dvdstcr3</v>
      </c>
      <c r="C3860" s="1" t="s">
        <v>7405</v>
      </c>
      <c r="D3860" s="1">
        <v>1</v>
      </c>
      <c r="E3860" s="1" t="s">
        <v>30</v>
      </c>
      <c r="F3860" s="9" t="s">
        <v>3123</v>
      </c>
    </row>
    <row r="3861" spans="1:6" x14ac:dyDescent="0.3">
      <c r="A3861" s="8" t="s">
        <v>7406</v>
      </c>
      <c r="B3861" s="1" t="str">
        <f t="shared" si="62"/>
        <v>HO3_inhetnr3</v>
      </c>
      <c r="C3861" s="1" t="s">
        <v>7407</v>
      </c>
      <c r="D3861" s="1">
        <v>1</v>
      </c>
      <c r="E3861" s="1" t="s">
        <v>30</v>
      </c>
      <c r="F3861" s="9" t="s">
        <v>3123</v>
      </c>
    </row>
    <row r="3862" spans="1:6" x14ac:dyDescent="0.3">
      <c r="A3862" s="8" t="s">
        <v>7408</v>
      </c>
      <c r="B3862" s="1" t="str">
        <f t="shared" si="62"/>
        <v>HO3_juntosr3</v>
      </c>
      <c r="C3862" s="1" t="s">
        <v>7409</v>
      </c>
      <c r="D3862" s="1">
        <v>1</v>
      </c>
      <c r="E3862" s="1" t="s">
        <v>30</v>
      </c>
      <c r="F3862" s="9" t="s">
        <v>3123</v>
      </c>
    </row>
    <row r="3863" spans="1:6" x14ac:dyDescent="0.3">
      <c r="A3863" s="8" t="s">
        <v>7410</v>
      </c>
      <c r="B3863" s="1" t="str">
        <f t="shared" si="62"/>
        <v>HO3_othpubr3</v>
      </c>
      <c r="C3863" s="1" t="s">
        <v>7411</v>
      </c>
      <c r="D3863" s="1">
        <v>1</v>
      </c>
      <c r="E3863" s="1" t="s">
        <v>30</v>
      </c>
      <c r="F3863" s="9" t="s">
        <v>3123</v>
      </c>
    </row>
    <row r="3864" spans="1:6" x14ac:dyDescent="0.3">
      <c r="A3864" s="8" t="s">
        <v>7412</v>
      </c>
      <c r="B3864" s="1" t="str">
        <f t="shared" si="62"/>
        <v>HO3_othprvr3</v>
      </c>
      <c r="C3864" s="1" t="s">
        <v>7411</v>
      </c>
      <c r="D3864" s="1">
        <v>1</v>
      </c>
      <c r="E3864" s="1" t="s">
        <v>30</v>
      </c>
      <c r="F3864" s="9" t="s">
        <v>3123</v>
      </c>
    </row>
    <row r="3865" spans="1:6" x14ac:dyDescent="0.3">
      <c r="A3865" s="8" t="s">
        <v>7413</v>
      </c>
      <c r="B3865" s="1" t="str">
        <f t="shared" si="62"/>
        <v>HO3_othtrnr3</v>
      </c>
      <c r="C3865" s="1" t="s">
        <v>7411</v>
      </c>
      <c r="D3865" s="1">
        <v>1</v>
      </c>
      <c r="E3865" s="1" t="s">
        <v>30</v>
      </c>
      <c r="F3865" s="9" t="s">
        <v>3123</v>
      </c>
    </row>
    <row r="3866" spans="1:6" x14ac:dyDescent="0.3">
      <c r="A3866" s="8" t="s">
        <v>7414</v>
      </c>
      <c r="B3866" s="1" t="str">
        <f t="shared" si="62"/>
        <v>HO3_amtrtrr3</v>
      </c>
      <c r="C3866" s="1" t="s">
        <v>7415</v>
      </c>
      <c r="D3866" s="1">
        <v>1</v>
      </c>
      <c r="E3866" s="1" t="s">
        <v>17</v>
      </c>
      <c r="F3866" s="9" t="s">
        <v>3307</v>
      </c>
    </row>
    <row r="3867" spans="1:6" x14ac:dyDescent="0.3">
      <c r="A3867" s="8" t="s">
        <v>7416</v>
      </c>
      <c r="B3867" s="1" t="str">
        <f t="shared" si="62"/>
        <v>HO3_amtsclr3</v>
      </c>
      <c r="C3867" s="1" t="s">
        <v>7417</v>
      </c>
      <c r="D3867" s="1">
        <v>1</v>
      </c>
      <c r="E3867" s="1" t="s">
        <v>17</v>
      </c>
      <c r="F3867" s="9" t="s">
        <v>3307</v>
      </c>
    </row>
    <row r="3868" spans="1:6" x14ac:dyDescent="0.3">
      <c r="A3868" s="8" t="s">
        <v>7418</v>
      </c>
      <c r="B3868" s="1" t="str">
        <f t="shared" si="62"/>
        <v>HO3_amtrlgr3</v>
      </c>
      <c r="C3868" s="1" t="s">
        <v>7419</v>
      </c>
      <c r="D3868" s="1">
        <v>1</v>
      </c>
      <c r="E3868" s="1" t="s">
        <v>17</v>
      </c>
      <c r="F3868" s="9" t="s">
        <v>3307</v>
      </c>
    </row>
    <row r="3869" spans="1:6" x14ac:dyDescent="0.3">
      <c r="A3869" s="8" t="s">
        <v>7420</v>
      </c>
      <c r="B3869" s="1" t="str">
        <f t="shared" si="62"/>
        <v>HO3_amtchrr3</v>
      </c>
      <c r="C3869" s="1" t="s">
        <v>7421</v>
      </c>
      <c r="D3869" s="1">
        <v>1</v>
      </c>
      <c r="E3869" s="1" t="s">
        <v>17</v>
      </c>
      <c r="F3869" s="9" t="s">
        <v>3307</v>
      </c>
    </row>
    <row r="3870" spans="1:6" x14ac:dyDescent="0.3">
      <c r="A3870" s="8" t="s">
        <v>7422</v>
      </c>
      <c r="B3870" s="1" t="str">
        <f t="shared" si="62"/>
        <v>HO3_amtalmr3</v>
      </c>
      <c r="C3870" s="1" t="s">
        <v>7423</v>
      </c>
      <c r="D3870" s="1">
        <v>1</v>
      </c>
      <c r="E3870" s="1" t="s">
        <v>17</v>
      </c>
      <c r="F3870" s="9" t="s">
        <v>3307</v>
      </c>
    </row>
    <row r="3871" spans="1:6" x14ac:dyDescent="0.3">
      <c r="A3871" s="8" t="s">
        <v>7424</v>
      </c>
      <c r="B3871" s="1" t="str">
        <f t="shared" si="62"/>
        <v>HO3_amtbnkr3</v>
      </c>
      <c r="C3871" s="1" t="s">
        <v>7425</v>
      </c>
      <c r="D3871" s="1">
        <v>1</v>
      </c>
      <c r="E3871" s="1" t="s">
        <v>17</v>
      </c>
      <c r="F3871" s="9" t="s">
        <v>3307</v>
      </c>
    </row>
    <row r="3872" spans="1:6" x14ac:dyDescent="0.3">
      <c r="A3872" s="8" t="s">
        <v>7426</v>
      </c>
      <c r="B3872" s="1" t="str">
        <f t="shared" si="62"/>
        <v>HO3_amtrntr3</v>
      </c>
      <c r="C3872" s="1" t="s">
        <v>7427</v>
      </c>
      <c r="D3872" s="1">
        <v>1</v>
      </c>
      <c r="E3872" s="1" t="s">
        <v>17</v>
      </c>
      <c r="F3872" s="9" t="s">
        <v>3307</v>
      </c>
    </row>
    <row r="3873" spans="1:6" x14ac:dyDescent="0.3">
      <c r="A3873" s="8" t="s">
        <v>7428</v>
      </c>
      <c r="B3873" s="1" t="str">
        <f t="shared" si="62"/>
        <v>HO3_amtinsr3</v>
      </c>
      <c r="C3873" s="1" t="s">
        <v>7429</v>
      </c>
      <c r="D3873" s="1">
        <v>1</v>
      </c>
      <c r="E3873" s="1" t="s">
        <v>17</v>
      </c>
      <c r="F3873" s="9" t="s">
        <v>3307</v>
      </c>
    </row>
    <row r="3874" spans="1:6" x14ac:dyDescent="0.3">
      <c r="A3874" s="8" t="s">
        <v>7430</v>
      </c>
      <c r="B3874" s="1" t="str">
        <f t="shared" si="62"/>
        <v>HO3_amtoutr3</v>
      </c>
      <c r="C3874" s="1" t="s">
        <v>7431</v>
      </c>
      <c r="D3874" s="1">
        <v>1</v>
      </c>
      <c r="E3874" s="1" t="s">
        <v>17</v>
      </c>
      <c r="F3874" s="9" t="s">
        <v>3307</v>
      </c>
    </row>
    <row r="3875" spans="1:6" x14ac:dyDescent="0.3">
      <c r="A3875" s="8" t="s">
        <v>7432</v>
      </c>
      <c r="B3875" s="1" t="str">
        <f t="shared" si="62"/>
        <v>HO3_amtpayr3</v>
      </c>
      <c r="C3875" s="1" t="s">
        <v>7433</v>
      </c>
      <c r="D3875" s="1">
        <v>1</v>
      </c>
      <c r="E3875" s="1" t="s">
        <v>17</v>
      </c>
      <c r="F3875" s="9" t="s">
        <v>3307</v>
      </c>
    </row>
    <row r="3876" spans="1:6" x14ac:dyDescent="0.3">
      <c r="A3876" s="8" t="s">
        <v>7434</v>
      </c>
      <c r="B3876" s="1" t="str">
        <f t="shared" si="62"/>
        <v>HO3_amtmedr3</v>
      </c>
      <c r="C3876" s="1" t="s">
        <v>7435</v>
      </c>
      <c r="D3876" s="1">
        <v>1</v>
      </c>
      <c r="E3876" s="1" t="s">
        <v>17</v>
      </c>
      <c r="F3876" s="9" t="s">
        <v>3307</v>
      </c>
    </row>
    <row r="3877" spans="1:6" x14ac:dyDescent="0.3">
      <c r="A3877" s="8" t="s">
        <v>7436</v>
      </c>
      <c r="B3877" s="1" t="str">
        <f t="shared" si="62"/>
        <v>HO3_amtdvdr3</v>
      </c>
      <c r="C3877" s="1" t="s">
        <v>7437</v>
      </c>
      <c r="D3877" s="1">
        <v>1</v>
      </c>
      <c r="E3877" s="1" t="s">
        <v>17</v>
      </c>
      <c r="F3877" s="9" t="s">
        <v>3307</v>
      </c>
    </row>
    <row r="3878" spans="1:6" x14ac:dyDescent="0.3">
      <c r="A3878" s="8" t="s">
        <v>7438</v>
      </c>
      <c r="B3878" s="1" t="str">
        <f t="shared" si="62"/>
        <v>HO3_amtinhr3</v>
      </c>
      <c r="C3878" s="1" t="s">
        <v>7439</v>
      </c>
      <c r="D3878" s="1">
        <v>1</v>
      </c>
      <c r="E3878" s="1" t="s">
        <v>17</v>
      </c>
      <c r="F3878" s="9" t="s">
        <v>3307</v>
      </c>
    </row>
    <row r="3879" spans="1:6" x14ac:dyDescent="0.3">
      <c r="A3879" s="8" t="s">
        <v>7440</v>
      </c>
      <c r="B3879" s="1" t="str">
        <f t="shared" si="62"/>
        <v>HO3_amtjunr3</v>
      </c>
      <c r="C3879" s="1" t="s">
        <v>7441</v>
      </c>
      <c r="D3879" s="1">
        <v>1</v>
      </c>
      <c r="E3879" s="1" t="s">
        <v>17</v>
      </c>
      <c r="F3879" s="9" t="s">
        <v>3307</v>
      </c>
    </row>
    <row r="3880" spans="1:6" x14ac:dyDescent="0.3">
      <c r="A3880" s="8" t="s">
        <v>7442</v>
      </c>
      <c r="B3880" s="1" t="str">
        <f t="shared" si="62"/>
        <v>HO3_amtpubr3</v>
      </c>
      <c r="C3880" s="1" t="s">
        <v>7443</v>
      </c>
      <c r="D3880" s="1">
        <v>1</v>
      </c>
      <c r="E3880" s="1" t="s">
        <v>17</v>
      </c>
      <c r="F3880" s="9" t="s">
        <v>3307</v>
      </c>
    </row>
    <row r="3881" spans="1:6" x14ac:dyDescent="0.3">
      <c r="A3881" s="8" t="s">
        <v>7444</v>
      </c>
      <c r="B3881" s="1" t="str">
        <f t="shared" si="62"/>
        <v>HO3_amtprvr3</v>
      </c>
      <c r="C3881" s="1" t="s">
        <v>7445</v>
      </c>
      <c r="D3881" s="1">
        <v>1</v>
      </c>
      <c r="E3881" s="1" t="s">
        <v>17</v>
      </c>
      <c r="F3881" s="9" t="s">
        <v>3307</v>
      </c>
    </row>
    <row r="3882" spans="1:6" x14ac:dyDescent="0.3">
      <c r="A3882" s="8" t="s">
        <v>7446</v>
      </c>
      <c r="B3882" s="1" t="str">
        <f t="shared" si="62"/>
        <v>HO3_amtothr3</v>
      </c>
      <c r="C3882" s="1" t="s">
        <v>7447</v>
      </c>
      <c r="D3882" s="1">
        <v>1</v>
      </c>
      <c r="E3882" s="1" t="s">
        <v>17</v>
      </c>
      <c r="F3882" s="9" t="s">
        <v>3307</v>
      </c>
    </row>
    <row r="3883" spans="1:6" x14ac:dyDescent="0.3">
      <c r="A3883" s="8" t="s">
        <v>7448</v>
      </c>
      <c r="B3883" s="1" t="str">
        <f t="shared" si="62"/>
        <v>HO3_tmertrr3</v>
      </c>
      <c r="C3883" s="1" t="s">
        <v>7449</v>
      </c>
      <c r="D3883" s="1">
        <v>1</v>
      </c>
      <c r="E3883" s="1" t="s">
        <v>17</v>
      </c>
      <c r="F3883" s="9" t="s">
        <v>3307</v>
      </c>
    </row>
    <row r="3884" spans="1:6" x14ac:dyDescent="0.3">
      <c r="A3884" s="8" t="s">
        <v>7450</v>
      </c>
      <c r="B3884" s="1" t="str">
        <f t="shared" si="62"/>
        <v>HO3_tmesclr3</v>
      </c>
      <c r="C3884" s="1" t="s">
        <v>7451</v>
      </c>
      <c r="D3884" s="1">
        <v>1</v>
      </c>
      <c r="E3884" s="1" t="s">
        <v>17</v>
      </c>
      <c r="F3884" s="9" t="s">
        <v>3307</v>
      </c>
    </row>
    <row r="3885" spans="1:6" x14ac:dyDescent="0.3">
      <c r="A3885" s="8" t="s">
        <v>7452</v>
      </c>
      <c r="B3885" s="1" t="str">
        <f t="shared" si="62"/>
        <v>HO3_tmerlgr3</v>
      </c>
      <c r="C3885" s="1" t="s">
        <v>7453</v>
      </c>
      <c r="D3885" s="1">
        <v>1</v>
      </c>
      <c r="E3885" s="1" t="s">
        <v>17</v>
      </c>
      <c r="F3885" s="9" t="s">
        <v>3307</v>
      </c>
    </row>
    <row r="3886" spans="1:6" x14ac:dyDescent="0.3">
      <c r="A3886" s="8" t="s">
        <v>7454</v>
      </c>
      <c r="B3886" s="1" t="str">
        <f t="shared" si="62"/>
        <v>HO3_tmechrr3</v>
      </c>
      <c r="C3886" s="1" t="s">
        <v>7455</v>
      </c>
      <c r="D3886" s="1">
        <v>1</v>
      </c>
      <c r="E3886" s="1" t="s">
        <v>17</v>
      </c>
      <c r="F3886" s="9" t="s">
        <v>3307</v>
      </c>
    </row>
    <row r="3887" spans="1:6" x14ac:dyDescent="0.3">
      <c r="A3887" s="8" t="s">
        <v>7456</v>
      </c>
      <c r="B3887" s="1" t="str">
        <f t="shared" si="62"/>
        <v>HO3_tmealmr3</v>
      </c>
      <c r="C3887" s="1" t="s">
        <v>7457</v>
      </c>
      <c r="D3887" s="1">
        <v>1</v>
      </c>
      <c r="E3887" s="1" t="s">
        <v>17</v>
      </c>
      <c r="F3887" s="9" t="s">
        <v>3307</v>
      </c>
    </row>
    <row r="3888" spans="1:6" x14ac:dyDescent="0.3">
      <c r="A3888" s="8" t="s">
        <v>7458</v>
      </c>
      <c r="B3888" s="1" t="str">
        <f t="shared" si="62"/>
        <v>HO3_tmebnkr3</v>
      </c>
      <c r="C3888" s="1" t="s">
        <v>7459</v>
      </c>
      <c r="D3888" s="1">
        <v>1</v>
      </c>
      <c r="E3888" s="1" t="s">
        <v>17</v>
      </c>
      <c r="F3888" s="9" t="s">
        <v>3307</v>
      </c>
    </row>
    <row r="3889" spans="1:6" x14ac:dyDescent="0.3">
      <c r="A3889" s="8" t="s">
        <v>7460</v>
      </c>
      <c r="B3889" s="1" t="str">
        <f t="shared" si="62"/>
        <v>HO3_tmerntr3</v>
      </c>
      <c r="C3889" s="1" t="s">
        <v>7461</v>
      </c>
      <c r="D3889" s="1">
        <v>1</v>
      </c>
      <c r="E3889" s="1" t="s">
        <v>17</v>
      </c>
      <c r="F3889" s="9" t="s">
        <v>3307</v>
      </c>
    </row>
    <row r="3890" spans="1:6" x14ac:dyDescent="0.3">
      <c r="A3890" s="8" t="s">
        <v>7462</v>
      </c>
      <c r="B3890" s="1" t="str">
        <f t="shared" si="62"/>
        <v>HO3_tmeinsr3</v>
      </c>
      <c r="C3890" s="1" t="s">
        <v>7463</v>
      </c>
      <c r="D3890" s="1">
        <v>1</v>
      </c>
      <c r="E3890" s="1" t="s">
        <v>17</v>
      </c>
      <c r="F3890" s="9" t="s">
        <v>3307</v>
      </c>
    </row>
    <row r="3891" spans="1:6" x14ac:dyDescent="0.3">
      <c r="A3891" s="8" t="s">
        <v>7464</v>
      </c>
      <c r="B3891" s="1" t="str">
        <f t="shared" si="62"/>
        <v>HO3_tmeoutr3</v>
      </c>
      <c r="C3891" s="1" t="s">
        <v>7465</v>
      </c>
      <c r="D3891" s="1">
        <v>1</v>
      </c>
      <c r="E3891" s="1" t="s">
        <v>17</v>
      </c>
      <c r="F3891" s="9" t="s">
        <v>3307</v>
      </c>
    </row>
    <row r="3892" spans="1:6" x14ac:dyDescent="0.3">
      <c r="A3892" s="8" t="s">
        <v>7466</v>
      </c>
      <c r="B3892" s="1" t="str">
        <f t="shared" si="62"/>
        <v>HO3_tmepayr3</v>
      </c>
      <c r="C3892" s="1" t="s">
        <v>7467</v>
      </c>
      <c r="D3892" s="1">
        <v>1</v>
      </c>
      <c r="E3892" s="1" t="s">
        <v>17</v>
      </c>
      <c r="F3892" s="9" t="s">
        <v>3307</v>
      </c>
    </row>
    <row r="3893" spans="1:6" x14ac:dyDescent="0.3">
      <c r="A3893" s="8" t="s">
        <v>7468</v>
      </c>
      <c r="B3893" s="1" t="str">
        <f t="shared" si="62"/>
        <v>HO3_tmemedr3</v>
      </c>
      <c r="C3893" s="1" t="s">
        <v>7469</v>
      </c>
      <c r="D3893" s="1">
        <v>1</v>
      </c>
      <c r="E3893" s="1" t="s">
        <v>17</v>
      </c>
      <c r="F3893" s="9" t="s">
        <v>3307</v>
      </c>
    </row>
    <row r="3894" spans="1:6" x14ac:dyDescent="0.3">
      <c r="A3894" s="8" t="s">
        <v>7470</v>
      </c>
      <c r="B3894" s="1" t="str">
        <f t="shared" si="62"/>
        <v>HO3_tmedvdr3</v>
      </c>
      <c r="C3894" s="1" t="s">
        <v>7471</v>
      </c>
      <c r="D3894" s="1">
        <v>1</v>
      </c>
      <c r="E3894" s="1" t="s">
        <v>17</v>
      </c>
      <c r="F3894" s="9" t="s">
        <v>3307</v>
      </c>
    </row>
    <row r="3895" spans="1:6" x14ac:dyDescent="0.3">
      <c r="A3895" s="8" t="s">
        <v>7472</v>
      </c>
      <c r="B3895" s="1" t="str">
        <f t="shared" si="62"/>
        <v>HO3_tmeinhr3</v>
      </c>
      <c r="C3895" s="1" t="s">
        <v>7473</v>
      </c>
      <c r="D3895" s="1">
        <v>1</v>
      </c>
      <c r="E3895" s="1" t="s">
        <v>17</v>
      </c>
      <c r="F3895" s="9" t="s">
        <v>3307</v>
      </c>
    </row>
    <row r="3896" spans="1:6" x14ac:dyDescent="0.3">
      <c r="A3896" s="8" t="s">
        <v>7474</v>
      </c>
      <c r="B3896" s="1" t="str">
        <f t="shared" ref="B3896:B3959" si="63">("HO3_"&amp;LEFT(A3896,LEN(A3896)))</f>
        <v>HO3_tmejunr3</v>
      </c>
      <c r="C3896" s="1" t="s">
        <v>7475</v>
      </c>
      <c r="D3896" s="1">
        <v>1</v>
      </c>
      <c r="E3896" s="1" t="s">
        <v>17</v>
      </c>
      <c r="F3896" s="9" t="s">
        <v>3307</v>
      </c>
    </row>
    <row r="3897" spans="1:6" x14ac:dyDescent="0.3">
      <c r="A3897" s="8" t="s">
        <v>7476</v>
      </c>
      <c r="B3897" s="1" t="str">
        <f t="shared" si="63"/>
        <v>HO3_tmepubr3</v>
      </c>
      <c r="C3897" s="1" t="s">
        <v>7477</v>
      </c>
      <c r="D3897" s="1">
        <v>1</v>
      </c>
      <c r="E3897" s="1" t="s">
        <v>17</v>
      </c>
      <c r="F3897" s="9" t="s">
        <v>3307</v>
      </c>
    </row>
    <row r="3898" spans="1:6" x14ac:dyDescent="0.3">
      <c r="A3898" s="8" t="s">
        <v>7478</v>
      </c>
      <c r="B3898" s="1" t="str">
        <f t="shared" si="63"/>
        <v>HO3_tmeprvr3</v>
      </c>
      <c r="C3898" s="1" t="s">
        <v>7479</v>
      </c>
      <c r="D3898" s="1">
        <v>1</v>
      </c>
      <c r="E3898" s="1" t="s">
        <v>17</v>
      </c>
      <c r="F3898" s="9" t="s">
        <v>3307</v>
      </c>
    </row>
    <row r="3899" spans="1:6" x14ac:dyDescent="0.3">
      <c r="A3899" s="8" t="s">
        <v>7480</v>
      </c>
      <c r="B3899" s="1" t="str">
        <f t="shared" si="63"/>
        <v>HO3_tmeothr3</v>
      </c>
      <c r="C3899" s="1" t="s">
        <v>7481</v>
      </c>
      <c r="D3899" s="1">
        <v>1</v>
      </c>
      <c r="E3899" s="1" t="s">
        <v>17</v>
      </c>
      <c r="F3899" s="9" t="s">
        <v>3307</v>
      </c>
    </row>
    <row r="3900" spans="1:6" x14ac:dyDescent="0.3">
      <c r="A3900" s="8" t="s">
        <v>7482</v>
      </c>
      <c r="B3900" s="1" t="str">
        <f t="shared" si="63"/>
        <v>HO3_dontfdr3</v>
      </c>
      <c r="C3900" s="1" t="s">
        <v>7483</v>
      </c>
      <c r="D3900" s="1">
        <v>1</v>
      </c>
      <c r="E3900" s="1" t="s">
        <v>30</v>
      </c>
      <c r="F3900" s="9" t="s">
        <v>3123</v>
      </c>
    </row>
    <row r="3901" spans="1:6" x14ac:dyDescent="0.3">
      <c r="A3901" s="8" t="s">
        <v>7484</v>
      </c>
      <c r="B3901" s="1" t="str">
        <f t="shared" si="63"/>
        <v>HO3_obtnlnr3</v>
      </c>
      <c r="C3901" s="1" t="s">
        <v>7485</v>
      </c>
      <c r="D3901" s="1">
        <v>1</v>
      </c>
      <c r="E3901" s="1" t="s">
        <v>30</v>
      </c>
      <c r="F3901" s="9" t="s">
        <v>3123</v>
      </c>
    </row>
    <row r="3902" spans="1:6" x14ac:dyDescent="0.3">
      <c r="A3902" s="8" t="s">
        <v>7486</v>
      </c>
      <c r="B3902" s="1" t="str">
        <f t="shared" si="63"/>
        <v>HO3_noasklr3</v>
      </c>
      <c r="C3902" s="1" t="s">
        <v>7487</v>
      </c>
      <c r="D3902" s="1">
        <v>1</v>
      </c>
      <c r="E3902" s="1" t="s">
        <v>30</v>
      </c>
      <c r="F3902" s="9" t="s">
        <v>7488</v>
      </c>
    </row>
    <row r="3903" spans="1:6" x14ac:dyDescent="0.3">
      <c r="A3903" s="8" t="s">
        <v>7489</v>
      </c>
      <c r="B3903" s="1" t="str">
        <f t="shared" si="63"/>
        <v>HO3_sreappr3</v>
      </c>
      <c r="C3903" s="1" t="s">
        <v>7490</v>
      </c>
      <c r="D3903" s="1">
        <v>1</v>
      </c>
      <c r="E3903" s="1" t="s">
        <v>30</v>
      </c>
      <c r="F3903" s="9" t="s">
        <v>3123</v>
      </c>
    </row>
    <row r="3904" spans="1:6" x14ac:dyDescent="0.3">
      <c r="A3904" s="8" t="s">
        <v>7491</v>
      </c>
      <c r="B3904" s="1" t="str">
        <f t="shared" si="63"/>
        <v>HO3_getlnr3</v>
      </c>
      <c r="C3904" s="1" t="s">
        <v>7492</v>
      </c>
      <c r="D3904" s="1">
        <v>1</v>
      </c>
      <c r="E3904" s="1" t="s">
        <v>30</v>
      </c>
      <c r="F3904" s="9" t="s">
        <v>3123</v>
      </c>
    </row>
    <row r="3905" spans="1:6" x14ac:dyDescent="0.3">
      <c r="A3905" s="8" t="s">
        <v>7493</v>
      </c>
      <c r="B3905" s="1" t="str">
        <f t="shared" si="63"/>
        <v>HO3_noloanr3</v>
      </c>
      <c r="C3905" s="1" t="s">
        <v>7494</v>
      </c>
      <c r="D3905" s="1">
        <v>1</v>
      </c>
      <c r="E3905" s="1" t="s">
        <v>30</v>
      </c>
      <c r="F3905" s="9" t="s">
        <v>7495</v>
      </c>
    </row>
    <row r="3906" spans="1:6" x14ac:dyDescent="0.3">
      <c r="A3906" s="8" t="s">
        <v>7496</v>
      </c>
      <c r="B3906" s="1" t="str">
        <f t="shared" si="63"/>
        <v>HO3_amntlnr3</v>
      </c>
      <c r="C3906" s="1" t="s">
        <v>7497</v>
      </c>
      <c r="D3906" s="1">
        <v>1</v>
      </c>
      <c r="E3906" s="1" t="s">
        <v>17</v>
      </c>
      <c r="F3906" s="9" t="s">
        <v>3307</v>
      </c>
    </row>
    <row r="3907" spans="1:6" x14ac:dyDescent="0.3">
      <c r="A3907" s="8" t="s">
        <v>7498</v>
      </c>
      <c r="B3907" s="1" t="str">
        <f t="shared" si="63"/>
        <v>HO3_crdtndr3</v>
      </c>
      <c r="C3907" s="1" t="s">
        <v>7499</v>
      </c>
      <c r="D3907" s="1">
        <v>1</v>
      </c>
      <c r="E3907" s="1" t="s">
        <v>30</v>
      </c>
      <c r="F3907" s="9" t="s">
        <v>3123</v>
      </c>
    </row>
    <row r="3908" spans="1:6" x14ac:dyDescent="0.3">
      <c r="A3908" s="8" t="s">
        <v>7500</v>
      </c>
      <c r="B3908" s="1" t="str">
        <f t="shared" si="63"/>
        <v>HO3_frmsrcr3</v>
      </c>
      <c r="C3908" s="1" t="s">
        <v>7501</v>
      </c>
      <c r="D3908" s="1">
        <v>1</v>
      </c>
      <c r="E3908" s="1" t="s">
        <v>17</v>
      </c>
      <c r="F3908" s="9" t="s">
        <v>3307</v>
      </c>
    </row>
    <row r="3909" spans="1:6" x14ac:dyDescent="0.3">
      <c r="A3909" s="8" t="s">
        <v>7502</v>
      </c>
      <c r="B3909" s="1" t="str">
        <f t="shared" si="63"/>
        <v>HO3_antsrcr3</v>
      </c>
      <c r="C3909" s="1" t="s">
        <v>7503</v>
      </c>
      <c r="D3909" s="1">
        <v>1</v>
      </c>
      <c r="E3909" s="1" t="s">
        <v>17</v>
      </c>
      <c r="F3909" s="9" t="s">
        <v>3307</v>
      </c>
    </row>
    <row r="3910" spans="1:6" x14ac:dyDescent="0.3">
      <c r="A3910" s="8" t="s">
        <v>7504</v>
      </c>
      <c r="B3910" s="1" t="str">
        <f t="shared" si="63"/>
        <v>HO3_frndrlr3</v>
      </c>
      <c r="C3910" s="1" t="s">
        <v>7505</v>
      </c>
      <c r="D3910" s="1">
        <v>1</v>
      </c>
      <c r="E3910" s="1" t="s">
        <v>17</v>
      </c>
      <c r="F3910" s="9" t="s">
        <v>3307</v>
      </c>
    </row>
    <row r="3911" spans="1:6" x14ac:dyDescent="0.3">
      <c r="A3911" s="8" t="s">
        <v>7506</v>
      </c>
      <c r="B3911" s="1" t="str">
        <f t="shared" si="63"/>
        <v>HO3_agreer31</v>
      </c>
      <c r="C3911" s="1" t="s">
        <v>7507</v>
      </c>
      <c r="D3911" s="1">
        <v>1</v>
      </c>
      <c r="E3911" s="1" t="s">
        <v>30</v>
      </c>
      <c r="F3911" s="9" t="s">
        <v>7508</v>
      </c>
    </row>
    <row r="3912" spans="1:6" x14ac:dyDescent="0.3">
      <c r="A3912" s="8" t="s">
        <v>7509</v>
      </c>
      <c r="B3912" s="1" t="str">
        <f t="shared" si="63"/>
        <v>HO3_agreer32</v>
      </c>
      <c r="C3912" s="1" t="s">
        <v>609</v>
      </c>
      <c r="D3912" s="1">
        <v>1</v>
      </c>
      <c r="E3912" s="1" t="s">
        <v>30</v>
      </c>
      <c r="F3912" s="9" t="s">
        <v>7508</v>
      </c>
    </row>
    <row r="3913" spans="1:6" x14ac:dyDescent="0.3">
      <c r="A3913" s="8" t="s">
        <v>7510</v>
      </c>
      <c r="B3913" s="1" t="str">
        <f t="shared" si="63"/>
        <v>HO3_agreer33</v>
      </c>
      <c r="C3913" s="1" t="s">
        <v>7511</v>
      </c>
      <c r="D3913" s="1">
        <v>1</v>
      </c>
      <c r="E3913" s="1" t="s">
        <v>30</v>
      </c>
      <c r="F3913" s="9" t="s">
        <v>7508</v>
      </c>
    </row>
    <row r="3914" spans="1:6" x14ac:dyDescent="0.3">
      <c r="A3914" s="8" t="s">
        <v>7512</v>
      </c>
      <c r="B3914" s="1" t="str">
        <f t="shared" si="63"/>
        <v>HO3_idr34</v>
      </c>
      <c r="C3914" s="1" t="s">
        <v>613</v>
      </c>
      <c r="D3914" s="1">
        <v>0</v>
      </c>
      <c r="E3914" s="1"/>
      <c r="F3914" s="9" t="s">
        <v>7008</v>
      </c>
    </row>
    <row r="3915" spans="1:6" x14ac:dyDescent="0.3">
      <c r="A3915" s="8" t="s">
        <v>7513</v>
      </c>
      <c r="B3915" s="1" t="str">
        <f t="shared" si="63"/>
        <v>HO3_pefarmr3</v>
      </c>
      <c r="C3915" s="1" t="s">
        <v>7514</v>
      </c>
      <c r="D3915" s="1">
        <v>1</v>
      </c>
      <c r="E3915" s="1" t="s">
        <v>30</v>
      </c>
      <c r="F3915" s="9" t="s">
        <v>3123</v>
      </c>
    </row>
    <row r="3916" spans="1:6" x14ac:dyDescent="0.3">
      <c r="A3916" s="8" t="s">
        <v>7515</v>
      </c>
      <c r="B3916" s="1" t="str">
        <f t="shared" si="63"/>
        <v>HO3_pepresr3</v>
      </c>
      <c r="C3916" s="1" t="s">
        <v>7516</v>
      </c>
      <c r="D3916" s="1">
        <v>1</v>
      </c>
      <c r="E3916" s="1" t="s">
        <v>30</v>
      </c>
      <c r="F3916" s="9" t="s">
        <v>3123</v>
      </c>
    </row>
    <row r="3917" spans="1:6" x14ac:dyDescent="0.3">
      <c r="A3917" s="8" t="s">
        <v>7517</v>
      </c>
      <c r="B3917" s="1" t="str">
        <f t="shared" si="63"/>
        <v>HO3_peownbr3</v>
      </c>
      <c r="C3917" s="1" t="s">
        <v>7518</v>
      </c>
      <c r="D3917" s="1">
        <v>1</v>
      </c>
      <c r="E3917" s="1" t="s">
        <v>30</v>
      </c>
      <c r="F3917" s="9" t="s">
        <v>3123</v>
      </c>
    </row>
    <row r="3918" spans="1:6" x14ac:dyDescent="0.3">
      <c r="A3918" s="8" t="s">
        <v>7519</v>
      </c>
      <c r="B3918" s="1" t="str">
        <f t="shared" si="63"/>
        <v>HO3_pepymtr3</v>
      </c>
      <c r="C3918" s="1" t="s">
        <v>7520</v>
      </c>
      <c r="D3918" s="1">
        <v>1</v>
      </c>
      <c r="E3918" s="1" t="s">
        <v>30</v>
      </c>
      <c r="F3918" s="9" t="s">
        <v>3123</v>
      </c>
    </row>
    <row r="3919" spans="1:6" x14ac:dyDescent="0.3">
      <c r="A3919" s="8" t="s">
        <v>7521</v>
      </c>
      <c r="B3919" s="1" t="str">
        <f t="shared" si="63"/>
        <v>HO3_farmr301</v>
      </c>
      <c r="C3919" s="1" t="s">
        <v>7522</v>
      </c>
      <c r="D3919" s="1">
        <v>1</v>
      </c>
      <c r="E3919" s="1" t="s">
        <v>30</v>
      </c>
      <c r="F3919" s="9" t="s">
        <v>3123</v>
      </c>
    </row>
    <row r="3920" spans="1:6" x14ac:dyDescent="0.3">
      <c r="A3920" s="8" t="s">
        <v>7523</v>
      </c>
      <c r="B3920" s="1" t="str">
        <f t="shared" si="63"/>
        <v>HO3_farmr302</v>
      </c>
      <c r="C3920" s="1" t="s">
        <v>7524</v>
      </c>
      <c r="D3920" s="1">
        <v>1</v>
      </c>
      <c r="E3920" s="1" t="s">
        <v>30</v>
      </c>
      <c r="F3920" s="9" t="s">
        <v>3123</v>
      </c>
    </row>
    <row r="3921" spans="1:6" x14ac:dyDescent="0.3">
      <c r="A3921" s="8" t="s">
        <v>7525</v>
      </c>
      <c r="B3921" s="1" t="str">
        <f t="shared" si="63"/>
        <v>HO3_farmr303</v>
      </c>
      <c r="C3921" s="1" t="s">
        <v>7526</v>
      </c>
      <c r="D3921" s="1">
        <v>1</v>
      </c>
      <c r="E3921" s="1" t="s">
        <v>30</v>
      </c>
      <c r="F3921" s="9" t="s">
        <v>3123</v>
      </c>
    </row>
    <row r="3922" spans="1:6" x14ac:dyDescent="0.3">
      <c r="A3922" s="8" t="s">
        <v>7527</v>
      </c>
      <c r="B3922" s="1" t="str">
        <f t="shared" si="63"/>
        <v>HO3_farmr304</v>
      </c>
      <c r="C3922" s="1" t="s">
        <v>7528</v>
      </c>
      <c r="D3922" s="1">
        <v>1</v>
      </c>
      <c r="E3922" s="1" t="s">
        <v>30</v>
      </c>
      <c r="F3922" s="9" t="s">
        <v>3123</v>
      </c>
    </row>
    <row r="3923" spans="1:6" x14ac:dyDescent="0.3">
      <c r="A3923" s="8" t="s">
        <v>7529</v>
      </c>
      <c r="B3923" s="1" t="str">
        <f t="shared" si="63"/>
        <v>HO3_farmr305</v>
      </c>
      <c r="C3923" s="1" t="s">
        <v>7530</v>
      </c>
      <c r="D3923" s="1">
        <v>1</v>
      </c>
      <c r="E3923" s="1" t="s">
        <v>30</v>
      </c>
      <c r="F3923" s="9" t="s">
        <v>3123</v>
      </c>
    </row>
    <row r="3924" spans="1:6" x14ac:dyDescent="0.3">
      <c r="A3924" s="8" t="s">
        <v>7531</v>
      </c>
      <c r="B3924" s="1" t="str">
        <f t="shared" si="63"/>
        <v>HO3_farmr306</v>
      </c>
      <c r="C3924" s="1" t="s">
        <v>7532</v>
      </c>
      <c r="D3924" s="1">
        <v>1</v>
      </c>
      <c r="E3924" s="1" t="s">
        <v>30</v>
      </c>
      <c r="F3924" s="9" t="s">
        <v>3123</v>
      </c>
    </row>
    <row r="3925" spans="1:6" x14ac:dyDescent="0.3">
      <c r="A3925" s="8" t="s">
        <v>7533</v>
      </c>
      <c r="B3925" s="1" t="str">
        <f t="shared" si="63"/>
        <v>HO3_farmr307</v>
      </c>
      <c r="C3925" s="1" t="s">
        <v>7534</v>
      </c>
      <c r="D3925" s="1">
        <v>1</v>
      </c>
      <c r="E3925" s="1" t="s">
        <v>30</v>
      </c>
      <c r="F3925" s="9" t="s">
        <v>3123</v>
      </c>
    </row>
    <row r="3926" spans="1:6" x14ac:dyDescent="0.3">
      <c r="A3926" s="8" t="s">
        <v>7535</v>
      </c>
      <c r="B3926" s="1" t="str">
        <f t="shared" si="63"/>
        <v>HO3_farmr308</v>
      </c>
      <c r="C3926" s="1" t="s">
        <v>7536</v>
      </c>
      <c r="D3926" s="1">
        <v>1</v>
      </c>
      <c r="E3926" s="1" t="s">
        <v>30</v>
      </c>
      <c r="F3926" s="9" t="s">
        <v>3123</v>
      </c>
    </row>
    <row r="3927" spans="1:6" x14ac:dyDescent="0.3">
      <c r="A3927" s="8" t="s">
        <v>7537</v>
      </c>
      <c r="B3927" s="1" t="str">
        <f t="shared" si="63"/>
        <v>HO3_farmr309</v>
      </c>
      <c r="C3927" s="1" t="s">
        <v>7538</v>
      </c>
      <c r="D3927" s="1">
        <v>1</v>
      </c>
      <c r="E3927" s="1" t="s">
        <v>30</v>
      </c>
      <c r="F3927" s="9" t="s">
        <v>3123</v>
      </c>
    </row>
    <row r="3928" spans="1:6" x14ac:dyDescent="0.3">
      <c r="A3928" s="8" t="s">
        <v>7539</v>
      </c>
      <c r="B3928" s="1" t="str">
        <f t="shared" si="63"/>
        <v>HO3_farmr310</v>
      </c>
      <c r="C3928" s="1" t="s">
        <v>7540</v>
      </c>
      <c r="D3928" s="1">
        <v>1</v>
      </c>
      <c r="E3928" s="1" t="s">
        <v>30</v>
      </c>
      <c r="F3928" s="9" t="s">
        <v>3123</v>
      </c>
    </row>
    <row r="3929" spans="1:6" x14ac:dyDescent="0.3">
      <c r="A3929" s="8" t="s">
        <v>7541</v>
      </c>
      <c r="B3929" s="1" t="str">
        <f t="shared" si="63"/>
        <v>HO3_prsnr301</v>
      </c>
      <c r="C3929" s="1" t="s">
        <v>7542</v>
      </c>
      <c r="D3929" s="1">
        <v>1</v>
      </c>
      <c r="E3929" s="1" t="s">
        <v>30</v>
      </c>
      <c r="F3929" s="9" t="s">
        <v>3123</v>
      </c>
    </row>
    <row r="3930" spans="1:6" x14ac:dyDescent="0.3">
      <c r="A3930" s="8" t="s">
        <v>7543</v>
      </c>
      <c r="B3930" s="1" t="str">
        <f t="shared" si="63"/>
        <v>HO3_prsnr302</v>
      </c>
      <c r="C3930" s="1" t="s">
        <v>7544</v>
      </c>
      <c r="D3930" s="1">
        <v>1</v>
      </c>
      <c r="E3930" s="1" t="s">
        <v>30</v>
      </c>
      <c r="F3930" s="9" t="s">
        <v>3123</v>
      </c>
    </row>
    <row r="3931" spans="1:6" x14ac:dyDescent="0.3">
      <c r="A3931" s="8" t="s">
        <v>7545</v>
      </c>
      <c r="B3931" s="1" t="str">
        <f t="shared" si="63"/>
        <v>HO3_prsnr303</v>
      </c>
      <c r="C3931" s="1" t="s">
        <v>7546</v>
      </c>
      <c r="D3931" s="1">
        <v>1</v>
      </c>
      <c r="E3931" s="1" t="s">
        <v>30</v>
      </c>
      <c r="F3931" s="9" t="s">
        <v>3123</v>
      </c>
    </row>
    <row r="3932" spans="1:6" x14ac:dyDescent="0.3">
      <c r="A3932" s="8" t="s">
        <v>7547</v>
      </c>
      <c r="B3932" s="1" t="str">
        <f t="shared" si="63"/>
        <v>HO3_prsnr304</v>
      </c>
      <c r="C3932" s="1" t="s">
        <v>7548</v>
      </c>
      <c r="D3932" s="1">
        <v>1</v>
      </c>
      <c r="E3932" s="1" t="s">
        <v>30</v>
      </c>
      <c r="F3932" s="9" t="s">
        <v>3123</v>
      </c>
    </row>
    <row r="3933" spans="1:6" x14ac:dyDescent="0.3">
      <c r="A3933" s="8" t="s">
        <v>7549</v>
      </c>
      <c r="B3933" s="1" t="str">
        <f t="shared" si="63"/>
        <v>HO3_prsnr305</v>
      </c>
      <c r="C3933" s="1" t="s">
        <v>7550</v>
      </c>
      <c r="D3933" s="1">
        <v>1</v>
      </c>
      <c r="E3933" s="1" t="s">
        <v>30</v>
      </c>
      <c r="F3933" s="9" t="s">
        <v>3123</v>
      </c>
    </row>
    <row r="3934" spans="1:6" x14ac:dyDescent="0.3">
      <c r="A3934" s="8" t="s">
        <v>7551</v>
      </c>
      <c r="B3934" s="1" t="str">
        <f t="shared" si="63"/>
        <v>HO3_prsnr306</v>
      </c>
      <c r="C3934" s="1" t="s">
        <v>7552</v>
      </c>
      <c r="D3934" s="1">
        <v>1</v>
      </c>
      <c r="E3934" s="1" t="s">
        <v>30</v>
      </c>
      <c r="F3934" s="9" t="s">
        <v>3123</v>
      </c>
    </row>
    <row r="3935" spans="1:6" x14ac:dyDescent="0.3">
      <c r="A3935" s="8" t="s">
        <v>7553</v>
      </c>
      <c r="B3935" s="1" t="str">
        <f t="shared" si="63"/>
        <v>HO3_prsnr307</v>
      </c>
      <c r="C3935" s="1" t="s">
        <v>7554</v>
      </c>
      <c r="D3935" s="1">
        <v>1</v>
      </c>
      <c r="E3935" s="1" t="s">
        <v>30</v>
      </c>
      <c r="F3935" s="9" t="s">
        <v>3123</v>
      </c>
    </row>
    <row r="3936" spans="1:6" x14ac:dyDescent="0.3">
      <c r="A3936" s="8" t="s">
        <v>7555</v>
      </c>
      <c r="B3936" s="1" t="str">
        <f t="shared" si="63"/>
        <v>HO3_prsnr308</v>
      </c>
      <c r="C3936" s="1" t="s">
        <v>7556</v>
      </c>
      <c r="D3936" s="1">
        <v>1</v>
      </c>
      <c r="E3936" s="1" t="s">
        <v>30</v>
      </c>
      <c r="F3936" s="9" t="s">
        <v>3123</v>
      </c>
    </row>
    <row r="3937" spans="1:6" x14ac:dyDescent="0.3">
      <c r="A3937" s="8" t="s">
        <v>7557</v>
      </c>
      <c r="B3937" s="1" t="str">
        <f t="shared" si="63"/>
        <v>HO3_prsnr309</v>
      </c>
      <c r="C3937" s="1" t="s">
        <v>7558</v>
      </c>
      <c r="D3937" s="1">
        <v>1</v>
      </c>
      <c r="E3937" s="1" t="s">
        <v>30</v>
      </c>
      <c r="F3937" s="9" t="s">
        <v>3123</v>
      </c>
    </row>
    <row r="3938" spans="1:6" x14ac:dyDescent="0.3">
      <c r="A3938" s="8" t="s">
        <v>7559</v>
      </c>
      <c r="B3938" s="1" t="str">
        <f t="shared" si="63"/>
        <v>HO3_prsnr310</v>
      </c>
      <c r="C3938" s="1" t="s">
        <v>7560</v>
      </c>
      <c r="D3938" s="1">
        <v>1</v>
      </c>
      <c r="E3938" s="1" t="s">
        <v>30</v>
      </c>
      <c r="F3938" s="9" t="s">
        <v>3123</v>
      </c>
    </row>
    <row r="3939" spans="1:6" x14ac:dyDescent="0.3">
      <c r="A3939" s="8" t="s">
        <v>7561</v>
      </c>
      <c r="B3939" s="1" t="str">
        <f t="shared" si="63"/>
        <v>HO3_owbsr301</v>
      </c>
      <c r="C3939" s="1" t="s">
        <v>7562</v>
      </c>
      <c r="D3939" s="1">
        <v>1</v>
      </c>
      <c r="E3939" s="1" t="s">
        <v>30</v>
      </c>
      <c r="F3939" s="9" t="s">
        <v>3123</v>
      </c>
    </row>
    <row r="3940" spans="1:6" x14ac:dyDescent="0.3">
      <c r="A3940" s="8" t="s">
        <v>7563</v>
      </c>
      <c r="B3940" s="1" t="str">
        <f t="shared" si="63"/>
        <v>HO3_owbsr302</v>
      </c>
      <c r="C3940" s="1" t="s">
        <v>7564</v>
      </c>
      <c r="D3940" s="1">
        <v>1</v>
      </c>
      <c r="E3940" s="1" t="s">
        <v>30</v>
      </c>
      <c r="F3940" s="9" t="s">
        <v>3123</v>
      </c>
    </row>
    <row r="3941" spans="1:6" x14ac:dyDescent="0.3">
      <c r="A3941" s="8" t="s">
        <v>7565</v>
      </c>
      <c r="B3941" s="1" t="str">
        <f t="shared" si="63"/>
        <v>HO3_owbsr303</v>
      </c>
      <c r="C3941" s="1" t="s">
        <v>7566</v>
      </c>
      <c r="D3941" s="1">
        <v>1</v>
      </c>
      <c r="E3941" s="1" t="s">
        <v>30</v>
      </c>
      <c r="F3941" s="9" t="s">
        <v>3123</v>
      </c>
    </row>
    <row r="3942" spans="1:6" x14ac:dyDescent="0.3">
      <c r="A3942" s="8" t="s">
        <v>7567</v>
      </c>
      <c r="B3942" s="1" t="str">
        <f t="shared" si="63"/>
        <v>HO3_owbsr304</v>
      </c>
      <c r="C3942" s="1" t="s">
        <v>7568</v>
      </c>
      <c r="D3942" s="1">
        <v>1</v>
      </c>
      <c r="E3942" s="1" t="s">
        <v>30</v>
      </c>
      <c r="F3942" s="9" t="s">
        <v>3123</v>
      </c>
    </row>
    <row r="3943" spans="1:6" x14ac:dyDescent="0.3">
      <c r="A3943" s="8" t="s">
        <v>7569</v>
      </c>
      <c r="B3943" s="1" t="str">
        <f t="shared" si="63"/>
        <v>HO3_owbsr305</v>
      </c>
      <c r="C3943" s="1" t="s">
        <v>7570</v>
      </c>
      <c r="D3943" s="1">
        <v>1</v>
      </c>
      <c r="E3943" s="1" t="s">
        <v>30</v>
      </c>
      <c r="F3943" s="9" t="s">
        <v>3123</v>
      </c>
    </row>
    <row r="3944" spans="1:6" x14ac:dyDescent="0.3">
      <c r="A3944" s="8" t="s">
        <v>7571</v>
      </c>
      <c r="B3944" s="1" t="str">
        <f t="shared" si="63"/>
        <v>HO3_owbsr306</v>
      </c>
      <c r="C3944" s="1" t="s">
        <v>7572</v>
      </c>
      <c r="D3944" s="1">
        <v>1</v>
      </c>
      <c r="E3944" s="1" t="s">
        <v>30</v>
      </c>
      <c r="F3944" s="9" t="s">
        <v>3123</v>
      </c>
    </row>
    <row r="3945" spans="1:6" x14ac:dyDescent="0.3">
      <c r="A3945" s="8" t="s">
        <v>7573</v>
      </c>
      <c r="B3945" s="1" t="str">
        <f t="shared" si="63"/>
        <v>HO3_owbsr307</v>
      </c>
      <c r="C3945" s="1" t="s">
        <v>7574</v>
      </c>
      <c r="D3945" s="1">
        <v>1</v>
      </c>
      <c r="E3945" s="1" t="s">
        <v>30</v>
      </c>
      <c r="F3945" s="9" t="s">
        <v>3123</v>
      </c>
    </row>
    <row r="3946" spans="1:6" x14ac:dyDescent="0.3">
      <c r="A3946" s="8" t="s">
        <v>7575</v>
      </c>
      <c r="B3946" s="1" t="str">
        <f t="shared" si="63"/>
        <v>HO3_owbsr308</v>
      </c>
      <c r="C3946" s="1" t="s">
        <v>7576</v>
      </c>
      <c r="D3946" s="1">
        <v>1</v>
      </c>
      <c r="E3946" s="1" t="s">
        <v>30</v>
      </c>
      <c r="F3946" s="9" t="s">
        <v>3123</v>
      </c>
    </row>
    <row r="3947" spans="1:6" x14ac:dyDescent="0.3">
      <c r="A3947" s="8" t="s">
        <v>7577</v>
      </c>
      <c r="B3947" s="1" t="str">
        <f t="shared" si="63"/>
        <v>HO3_owbsr309</v>
      </c>
      <c r="C3947" s="1" t="s">
        <v>7578</v>
      </c>
      <c r="D3947" s="1">
        <v>1</v>
      </c>
      <c r="E3947" s="1" t="s">
        <v>30</v>
      </c>
      <c r="F3947" s="9" t="s">
        <v>3123</v>
      </c>
    </row>
    <row r="3948" spans="1:6" x14ac:dyDescent="0.3">
      <c r="A3948" s="8" t="s">
        <v>7579</v>
      </c>
      <c r="B3948" s="1" t="str">
        <f t="shared" si="63"/>
        <v>HO3_owbsr310</v>
      </c>
      <c r="C3948" s="1" t="s">
        <v>7580</v>
      </c>
      <c r="D3948" s="1">
        <v>1</v>
      </c>
      <c r="E3948" s="1" t="s">
        <v>30</v>
      </c>
      <c r="F3948" s="9" t="s">
        <v>3123</v>
      </c>
    </row>
    <row r="3949" spans="1:6" x14ac:dyDescent="0.3">
      <c r="A3949" s="8" t="s">
        <v>7581</v>
      </c>
      <c r="B3949" s="1" t="str">
        <f t="shared" si="63"/>
        <v>HO3_prpyr301</v>
      </c>
      <c r="C3949" s="1" t="s">
        <v>7582</v>
      </c>
      <c r="D3949" s="1">
        <v>1</v>
      </c>
      <c r="E3949" s="1" t="s">
        <v>30</v>
      </c>
      <c r="F3949" s="9" t="s">
        <v>3123</v>
      </c>
    </row>
    <row r="3950" spans="1:6" x14ac:dyDescent="0.3">
      <c r="A3950" s="8" t="s">
        <v>7583</v>
      </c>
      <c r="B3950" s="1" t="str">
        <f t="shared" si="63"/>
        <v>HO3_prpyr302</v>
      </c>
      <c r="C3950" s="1" t="s">
        <v>7584</v>
      </c>
      <c r="D3950" s="1">
        <v>1</v>
      </c>
      <c r="E3950" s="1" t="s">
        <v>30</v>
      </c>
      <c r="F3950" s="9" t="s">
        <v>3123</v>
      </c>
    </row>
    <row r="3951" spans="1:6" x14ac:dyDescent="0.3">
      <c r="A3951" s="8" t="s">
        <v>7585</v>
      </c>
      <c r="B3951" s="1" t="str">
        <f t="shared" si="63"/>
        <v>HO3_prpyr303</v>
      </c>
      <c r="C3951" s="1" t="s">
        <v>7586</v>
      </c>
      <c r="D3951" s="1">
        <v>1</v>
      </c>
      <c r="E3951" s="1" t="s">
        <v>30</v>
      </c>
      <c r="F3951" s="9" t="s">
        <v>3123</v>
      </c>
    </row>
    <row r="3952" spans="1:6" x14ac:dyDescent="0.3">
      <c r="A3952" s="8" t="s">
        <v>7587</v>
      </c>
      <c r="B3952" s="1" t="str">
        <f t="shared" si="63"/>
        <v>HO3_prpyr304</v>
      </c>
      <c r="C3952" s="1" t="s">
        <v>7588</v>
      </c>
      <c r="D3952" s="1">
        <v>1</v>
      </c>
      <c r="E3952" s="1" t="s">
        <v>30</v>
      </c>
      <c r="F3952" s="9" t="s">
        <v>3123</v>
      </c>
    </row>
    <row r="3953" spans="1:6" x14ac:dyDescent="0.3">
      <c r="A3953" s="8" t="s">
        <v>7589</v>
      </c>
      <c r="B3953" s="1" t="str">
        <f t="shared" si="63"/>
        <v>HO3_prpyr305</v>
      </c>
      <c r="C3953" s="1" t="s">
        <v>7590</v>
      </c>
      <c r="D3953" s="1">
        <v>1</v>
      </c>
      <c r="E3953" s="1" t="s">
        <v>30</v>
      </c>
      <c r="F3953" s="9" t="s">
        <v>3123</v>
      </c>
    </row>
    <row r="3954" spans="1:6" x14ac:dyDescent="0.3">
      <c r="A3954" s="8" t="s">
        <v>7591</v>
      </c>
      <c r="B3954" s="1" t="str">
        <f t="shared" si="63"/>
        <v>HO3_prpyr306</v>
      </c>
      <c r="C3954" s="1" t="s">
        <v>7592</v>
      </c>
      <c r="D3954" s="1">
        <v>1</v>
      </c>
      <c r="E3954" s="1" t="s">
        <v>30</v>
      </c>
      <c r="F3954" s="9" t="s">
        <v>3123</v>
      </c>
    </row>
    <row r="3955" spans="1:6" x14ac:dyDescent="0.3">
      <c r="A3955" s="8" t="s">
        <v>7593</v>
      </c>
      <c r="B3955" s="1" t="str">
        <f t="shared" si="63"/>
        <v>HO3_prpyr307</v>
      </c>
      <c r="C3955" s="1" t="s">
        <v>7594</v>
      </c>
      <c r="D3955" s="1">
        <v>1</v>
      </c>
      <c r="E3955" s="1" t="s">
        <v>30</v>
      </c>
      <c r="F3955" s="9" t="s">
        <v>3123</v>
      </c>
    </row>
    <row r="3956" spans="1:6" x14ac:dyDescent="0.3">
      <c r="A3956" s="8" t="s">
        <v>7595</v>
      </c>
      <c r="B3956" s="1" t="str">
        <f t="shared" si="63"/>
        <v>HO3_prpyr308</v>
      </c>
      <c r="C3956" s="1" t="s">
        <v>7596</v>
      </c>
      <c r="D3956" s="1">
        <v>1</v>
      </c>
      <c r="E3956" s="1" t="s">
        <v>30</v>
      </c>
      <c r="F3956" s="9" t="s">
        <v>3123</v>
      </c>
    </row>
    <row r="3957" spans="1:6" x14ac:dyDescent="0.3">
      <c r="A3957" s="8" t="s">
        <v>7597</v>
      </c>
      <c r="B3957" s="1" t="str">
        <f t="shared" si="63"/>
        <v>HO3_prpyr309</v>
      </c>
      <c r="C3957" s="1" t="s">
        <v>7598</v>
      </c>
      <c r="D3957" s="1">
        <v>1</v>
      </c>
      <c r="E3957" s="1" t="s">
        <v>30</v>
      </c>
      <c r="F3957" s="9" t="s">
        <v>3123</v>
      </c>
    </row>
    <row r="3958" spans="1:6" x14ac:dyDescent="0.3">
      <c r="A3958" s="8" t="s">
        <v>7599</v>
      </c>
      <c r="B3958" s="1" t="str">
        <f t="shared" si="63"/>
        <v>HO3_prpyr310</v>
      </c>
      <c r="C3958" s="1" t="s">
        <v>7600</v>
      </c>
      <c r="D3958" s="1">
        <v>1</v>
      </c>
      <c r="E3958" s="1" t="s">
        <v>30</v>
      </c>
      <c r="F3958" s="9" t="s">
        <v>3123</v>
      </c>
    </row>
    <row r="3959" spans="1:6" x14ac:dyDescent="0.3">
      <c r="A3959" s="8" t="s">
        <v>7601</v>
      </c>
      <c r="B3959" s="1" t="str">
        <f t="shared" si="63"/>
        <v>HO3_eatr301</v>
      </c>
      <c r="C3959" s="1" t="s">
        <v>7602</v>
      </c>
      <c r="D3959" s="1">
        <v>1</v>
      </c>
      <c r="E3959" s="1" t="s">
        <v>30</v>
      </c>
      <c r="F3959" s="9" t="s">
        <v>3123</v>
      </c>
    </row>
    <row r="3960" spans="1:6" x14ac:dyDescent="0.3">
      <c r="A3960" s="8" t="s">
        <v>7603</v>
      </c>
      <c r="B3960" s="1" t="str">
        <f t="shared" ref="B3960:B4023" si="64">("HO3_"&amp;LEFT(A3960,LEN(A3960)))</f>
        <v>HO3_eatr302</v>
      </c>
      <c r="C3960" s="1" t="s">
        <v>7604</v>
      </c>
      <c r="D3960" s="1">
        <v>1</v>
      </c>
      <c r="E3960" s="1" t="s">
        <v>30</v>
      </c>
      <c r="F3960" s="9" t="s">
        <v>3123</v>
      </c>
    </row>
    <row r="3961" spans="1:6" x14ac:dyDescent="0.3">
      <c r="A3961" s="8" t="s">
        <v>7605</v>
      </c>
      <c r="B3961" s="1" t="str">
        <f t="shared" si="64"/>
        <v>HO3_eatr303</v>
      </c>
      <c r="C3961" s="1" t="s">
        <v>7606</v>
      </c>
      <c r="D3961" s="1">
        <v>1</v>
      </c>
      <c r="E3961" s="1" t="s">
        <v>30</v>
      </c>
      <c r="F3961" s="9" t="s">
        <v>3123</v>
      </c>
    </row>
    <row r="3962" spans="1:6" x14ac:dyDescent="0.3">
      <c r="A3962" s="8" t="s">
        <v>7607</v>
      </c>
      <c r="B3962" s="1" t="str">
        <f t="shared" si="64"/>
        <v>HO3_eatr304</v>
      </c>
      <c r="C3962" s="1" t="s">
        <v>7608</v>
      </c>
      <c r="D3962" s="1">
        <v>1</v>
      </c>
      <c r="E3962" s="1" t="s">
        <v>30</v>
      </c>
      <c r="F3962" s="9" t="s">
        <v>3123</v>
      </c>
    </row>
    <row r="3963" spans="1:6" x14ac:dyDescent="0.3">
      <c r="A3963" s="8" t="s">
        <v>7609</v>
      </c>
      <c r="B3963" s="1" t="str">
        <f t="shared" si="64"/>
        <v>HO3_eatr305</v>
      </c>
      <c r="C3963" s="1" t="s">
        <v>7610</v>
      </c>
      <c r="D3963" s="1">
        <v>1</v>
      </c>
      <c r="E3963" s="1" t="s">
        <v>30</v>
      </c>
      <c r="F3963" s="9" t="s">
        <v>3123</v>
      </c>
    </row>
    <row r="3964" spans="1:6" x14ac:dyDescent="0.3">
      <c r="A3964" s="8" t="s">
        <v>7611</v>
      </c>
      <c r="B3964" s="1" t="str">
        <f t="shared" si="64"/>
        <v>HO3_eatr306</v>
      </c>
      <c r="C3964" s="1" t="s">
        <v>7612</v>
      </c>
      <c r="D3964" s="1">
        <v>1</v>
      </c>
      <c r="E3964" s="1" t="s">
        <v>30</v>
      </c>
      <c r="F3964" s="9" t="s">
        <v>3123</v>
      </c>
    </row>
    <row r="3965" spans="1:6" x14ac:dyDescent="0.3">
      <c r="A3965" s="8" t="s">
        <v>7613</v>
      </c>
      <c r="B3965" s="1" t="str">
        <f t="shared" si="64"/>
        <v>HO3_eatr307</v>
      </c>
      <c r="C3965" s="1" t="s">
        <v>7614</v>
      </c>
      <c r="D3965" s="1">
        <v>1</v>
      </c>
      <c r="E3965" s="1" t="s">
        <v>30</v>
      </c>
      <c r="F3965" s="9" t="s">
        <v>3123</v>
      </c>
    </row>
    <row r="3966" spans="1:6" x14ac:dyDescent="0.3">
      <c r="A3966" s="8" t="s">
        <v>7615</v>
      </c>
      <c r="B3966" s="1" t="str">
        <f t="shared" si="64"/>
        <v>HO3_eatr308</v>
      </c>
      <c r="C3966" s="1" t="s">
        <v>7616</v>
      </c>
      <c r="D3966" s="1">
        <v>1</v>
      </c>
      <c r="E3966" s="1" t="s">
        <v>30</v>
      </c>
      <c r="F3966" s="9" t="s">
        <v>3123</v>
      </c>
    </row>
    <row r="3967" spans="1:6" x14ac:dyDescent="0.3">
      <c r="A3967" s="8" t="s">
        <v>7617</v>
      </c>
      <c r="B3967" s="1" t="str">
        <f t="shared" si="64"/>
        <v>HO3_eatr309</v>
      </c>
      <c r="C3967" s="1" t="s">
        <v>7618</v>
      </c>
      <c r="D3967" s="1">
        <v>1</v>
      </c>
      <c r="E3967" s="1" t="s">
        <v>30</v>
      </c>
      <c r="F3967" s="9" t="s">
        <v>3123</v>
      </c>
    </row>
    <row r="3968" spans="1:6" x14ac:dyDescent="0.3">
      <c r="A3968" s="8" t="s">
        <v>7619</v>
      </c>
      <c r="B3968" s="1" t="str">
        <f t="shared" si="64"/>
        <v>HO3_eatr310</v>
      </c>
      <c r="C3968" s="1" t="s">
        <v>7620</v>
      </c>
      <c r="D3968" s="1">
        <v>1</v>
      </c>
      <c r="E3968" s="1" t="s">
        <v>30</v>
      </c>
      <c r="F3968" s="9" t="s">
        <v>3123</v>
      </c>
    </row>
    <row r="3969" spans="1:6" x14ac:dyDescent="0.3">
      <c r="A3969" s="8" t="s">
        <v>7621</v>
      </c>
      <c r="B3969" s="1" t="str">
        <f t="shared" si="64"/>
        <v>HO3_fdspr301</v>
      </c>
      <c r="C3969" s="1" t="s">
        <v>7622</v>
      </c>
      <c r="D3969" s="1">
        <v>1</v>
      </c>
      <c r="E3969" s="1" t="s">
        <v>17</v>
      </c>
      <c r="F3969" s="9" t="s">
        <v>7623</v>
      </c>
    </row>
    <row r="3970" spans="1:6" x14ac:dyDescent="0.3">
      <c r="A3970" s="8" t="s">
        <v>7624</v>
      </c>
      <c r="B3970" s="1" t="str">
        <f t="shared" si="64"/>
        <v>HO3_fdspr302</v>
      </c>
      <c r="C3970" s="1" t="s">
        <v>7625</v>
      </c>
      <c r="D3970" s="1">
        <v>1</v>
      </c>
      <c r="E3970" s="1" t="s">
        <v>17</v>
      </c>
      <c r="F3970" s="9" t="s">
        <v>7623</v>
      </c>
    </row>
    <row r="3971" spans="1:6" x14ac:dyDescent="0.3">
      <c r="A3971" s="8" t="s">
        <v>7626</v>
      </c>
      <c r="B3971" s="1" t="str">
        <f t="shared" si="64"/>
        <v>HO3_fdspr303</v>
      </c>
      <c r="C3971" s="1" t="s">
        <v>7627</v>
      </c>
      <c r="D3971" s="1">
        <v>1</v>
      </c>
      <c r="E3971" s="1" t="s">
        <v>17</v>
      </c>
      <c r="F3971" s="9" t="s">
        <v>7623</v>
      </c>
    </row>
    <row r="3972" spans="1:6" x14ac:dyDescent="0.3">
      <c r="A3972" s="8" t="s">
        <v>7628</v>
      </c>
      <c r="B3972" s="1" t="str">
        <f t="shared" si="64"/>
        <v>HO3_fdspr304</v>
      </c>
      <c r="C3972" s="1" t="s">
        <v>7629</v>
      </c>
      <c r="D3972" s="1">
        <v>1</v>
      </c>
      <c r="E3972" s="1" t="s">
        <v>17</v>
      </c>
      <c r="F3972" s="9" t="s">
        <v>7623</v>
      </c>
    </row>
    <row r="3973" spans="1:6" x14ac:dyDescent="0.3">
      <c r="A3973" s="8" t="s">
        <v>7630</v>
      </c>
      <c r="B3973" s="1" t="str">
        <f t="shared" si="64"/>
        <v>HO3_fdspr305</v>
      </c>
      <c r="C3973" s="1" t="s">
        <v>7631</v>
      </c>
      <c r="D3973" s="1">
        <v>1</v>
      </c>
      <c r="E3973" s="1" t="s">
        <v>17</v>
      </c>
      <c r="F3973" s="9" t="s">
        <v>7623</v>
      </c>
    </row>
    <row r="3974" spans="1:6" x14ac:dyDescent="0.3">
      <c r="A3974" s="8" t="s">
        <v>7632</v>
      </c>
      <c r="B3974" s="1" t="str">
        <f t="shared" si="64"/>
        <v>HO3_fdspr306</v>
      </c>
      <c r="C3974" s="1" t="s">
        <v>7633</v>
      </c>
      <c r="D3974" s="1">
        <v>1</v>
      </c>
      <c r="E3974" s="1" t="s">
        <v>17</v>
      </c>
      <c r="F3974" s="9" t="s">
        <v>7623</v>
      </c>
    </row>
    <row r="3975" spans="1:6" x14ac:dyDescent="0.3">
      <c r="A3975" s="8" t="s">
        <v>7634</v>
      </c>
      <c r="B3975" s="1" t="str">
        <f t="shared" si="64"/>
        <v>HO3_fdspr307</v>
      </c>
      <c r="C3975" s="1" t="s">
        <v>7635</v>
      </c>
      <c r="D3975" s="1">
        <v>1</v>
      </c>
      <c r="E3975" s="1" t="s">
        <v>17</v>
      </c>
      <c r="F3975" s="9" t="s">
        <v>7623</v>
      </c>
    </row>
    <row r="3976" spans="1:6" x14ac:dyDescent="0.3">
      <c r="A3976" s="8" t="s">
        <v>7636</v>
      </c>
      <c r="B3976" s="1" t="str">
        <f t="shared" si="64"/>
        <v>HO3_fdspr308</v>
      </c>
      <c r="C3976" s="1" t="s">
        <v>7637</v>
      </c>
      <c r="D3976" s="1">
        <v>1</v>
      </c>
      <c r="E3976" s="1" t="s">
        <v>17</v>
      </c>
      <c r="F3976" s="9" t="s">
        <v>7623</v>
      </c>
    </row>
    <row r="3977" spans="1:6" x14ac:dyDescent="0.3">
      <c r="A3977" s="8" t="s">
        <v>7638</v>
      </c>
      <c r="B3977" s="1" t="str">
        <f t="shared" si="64"/>
        <v>HO3_fdspr309</v>
      </c>
      <c r="C3977" s="1" t="s">
        <v>7639</v>
      </c>
      <c r="D3977" s="1">
        <v>1</v>
      </c>
      <c r="E3977" s="1" t="s">
        <v>17</v>
      </c>
      <c r="F3977" s="9" t="s">
        <v>7623</v>
      </c>
    </row>
    <row r="3978" spans="1:6" x14ac:dyDescent="0.3">
      <c r="A3978" s="8" t="s">
        <v>7640</v>
      </c>
      <c r="B3978" s="1" t="str">
        <f t="shared" si="64"/>
        <v>HO3_fdspr310</v>
      </c>
      <c r="C3978" s="1" t="s">
        <v>7641</v>
      </c>
      <c r="D3978" s="1">
        <v>1</v>
      </c>
      <c r="E3978" s="1" t="s">
        <v>17</v>
      </c>
      <c r="F3978" s="9" t="s">
        <v>7623</v>
      </c>
    </row>
    <row r="3979" spans="1:6" x14ac:dyDescent="0.3">
      <c r="A3979" s="8" t="s">
        <v>7642</v>
      </c>
      <c r="B3979" s="1" t="str">
        <f t="shared" si="64"/>
        <v>HO3_etalr301</v>
      </c>
      <c r="C3979" s="1" t="s">
        <v>7643</v>
      </c>
      <c r="D3979" s="1">
        <v>1</v>
      </c>
      <c r="E3979" s="1" t="s">
        <v>30</v>
      </c>
      <c r="F3979" s="9" t="s">
        <v>3123</v>
      </c>
    </row>
    <row r="3980" spans="1:6" x14ac:dyDescent="0.3">
      <c r="A3980" s="8" t="s">
        <v>7644</v>
      </c>
      <c r="B3980" s="1" t="str">
        <f t="shared" si="64"/>
        <v>HO3_etalr302</v>
      </c>
      <c r="C3980" s="1" t="s">
        <v>7645</v>
      </c>
      <c r="D3980" s="1">
        <v>1</v>
      </c>
      <c r="E3980" s="1" t="s">
        <v>30</v>
      </c>
      <c r="F3980" s="9" t="s">
        <v>3123</v>
      </c>
    </row>
    <row r="3981" spans="1:6" x14ac:dyDescent="0.3">
      <c r="A3981" s="8" t="s">
        <v>7646</v>
      </c>
      <c r="B3981" s="1" t="str">
        <f t="shared" si="64"/>
        <v>HO3_etalr303</v>
      </c>
      <c r="C3981" s="1" t="s">
        <v>7647</v>
      </c>
      <c r="D3981" s="1">
        <v>1</v>
      </c>
      <c r="E3981" s="1" t="s">
        <v>30</v>
      </c>
      <c r="F3981" s="9" t="s">
        <v>3123</v>
      </c>
    </row>
    <row r="3982" spans="1:6" x14ac:dyDescent="0.3">
      <c r="A3982" s="8" t="s">
        <v>7648</v>
      </c>
      <c r="B3982" s="1" t="str">
        <f t="shared" si="64"/>
        <v>HO3_etalr304</v>
      </c>
      <c r="C3982" s="1" t="s">
        <v>7649</v>
      </c>
      <c r="D3982" s="1">
        <v>1</v>
      </c>
      <c r="E3982" s="1" t="s">
        <v>30</v>
      </c>
      <c r="F3982" s="9" t="s">
        <v>3123</v>
      </c>
    </row>
    <row r="3983" spans="1:6" x14ac:dyDescent="0.3">
      <c r="A3983" s="8" t="s">
        <v>7650</v>
      </c>
      <c r="B3983" s="1" t="str">
        <f t="shared" si="64"/>
        <v>HO3_etalr305</v>
      </c>
      <c r="C3983" s="1" t="s">
        <v>7651</v>
      </c>
      <c r="D3983" s="1">
        <v>1</v>
      </c>
      <c r="E3983" s="1" t="s">
        <v>30</v>
      </c>
      <c r="F3983" s="9" t="s">
        <v>3123</v>
      </c>
    </row>
    <row r="3984" spans="1:6" x14ac:dyDescent="0.3">
      <c r="A3984" s="8" t="s">
        <v>7652</v>
      </c>
      <c r="B3984" s="1" t="str">
        <f t="shared" si="64"/>
        <v>HO3_etalr306</v>
      </c>
      <c r="C3984" s="1" t="s">
        <v>7653</v>
      </c>
      <c r="D3984" s="1">
        <v>1</v>
      </c>
      <c r="E3984" s="1" t="s">
        <v>30</v>
      </c>
      <c r="F3984" s="9" t="s">
        <v>3123</v>
      </c>
    </row>
    <row r="3985" spans="1:6" x14ac:dyDescent="0.3">
      <c r="A3985" s="8" t="s">
        <v>7654</v>
      </c>
      <c r="B3985" s="1" t="str">
        <f t="shared" si="64"/>
        <v>HO3_etalr307</v>
      </c>
      <c r="C3985" s="1" t="s">
        <v>7655</v>
      </c>
      <c r="D3985" s="1">
        <v>1</v>
      </c>
      <c r="E3985" s="1" t="s">
        <v>30</v>
      </c>
      <c r="F3985" s="9" t="s">
        <v>3123</v>
      </c>
    </row>
    <row r="3986" spans="1:6" x14ac:dyDescent="0.3">
      <c r="A3986" s="8" t="s">
        <v>7656</v>
      </c>
      <c r="B3986" s="1" t="str">
        <f t="shared" si="64"/>
        <v>HO3_etalr308</v>
      </c>
      <c r="C3986" s="1" t="s">
        <v>7657</v>
      </c>
      <c r="D3986" s="1">
        <v>1</v>
      </c>
      <c r="E3986" s="1" t="s">
        <v>30</v>
      </c>
      <c r="F3986" s="9" t="s">
        <v>3123</v>
      </c>
    </row>
    <row r="3987" spans="1:6" x14ac:dyDescent="0.3">
      <c r="A3987" s="8" t="s">
        <v>7658</v>
      </c>
      <c r="B3987" s="1" t="str">
        <f t="shared" si="64"/>
        <v>HO3_etalr309</v>
      </c>
      <c r="C3987" s="1" t="s">
        <v>7659</v>
      </c>
      <c r="D3987" s="1">
        <v>1</v>
      </c>
      <c r="E3987" s="1" t="s">
        <v>30</v>
      </c>
      <c r="F3987" s="9" t="s">
        <v>3123</v>
      </c>
    </row>
    <row r="3988" spans="1:6" x14ac:dyDescent="0.3">
      <c r="A3988" s="8" t="s">
        <v>7660</v>
      </c>
      <c r="B3988" s="1" t="str">
        <f t="shared" si="64"/>
        <v>HO3_etalr310</v>
      </c>
      <c r="C3988" s="1" t="s">
        <v>7661</v>
      </c>
      <c r="D3988" s="1">
        <v>1</v>
      </c>
      <c r="E3988" s="1" t="s">
        <v>30</v>
      </c>
      <c r="F3988" s="9" t="s">
        <v>3123</v>
      </c>
    </row>
    <row r="3989" spans="1:6" x14ac:dyDescent="0.3">
      <c r="A3989" s="8" t="s">
        <v>7662</v>
      </c>
      <c r="B3989" s="1" t="str">
        <f t="shared" si="64"/>
        <v>HO3_vlovr301</v>
      </c>
      <c r="C3989" s="1" t="s">
        <v>7663</v>
      </c>
      <c r="D3989" s="1">
        <v>1</v>
      </c>
      <c r="E3989" s="1" t="s">
        <v>17</v>
      </c>
      <c r="F3989" s="9" t="s">
        <v>3130</v>
      </c>
    </row>
    <row r="3990" spans="1:6" x14ac:dyDescent="0.3">
      <c r="A3990" s="8" t="s">
        <v>7664</v>
      </c>
      <c r="B3990" s="1" t="str">
        <f t="shared" si="64"/>
        <v>HO3_vlovr302</v>
      </c>
      <c r="C3990" s="1" t="s">
        <v>7665</v>
      </c>
      <c r="D3990" s="1">
        <v>1</v>
      </c>
      <c r="E3990" s="1" t="s">
        <v>17</v>
      </c>
      <c r="F3990" s="9" t="s">
        <v>3130</v>
      </c>
    </row>
    <row r="3991" spans="1:6" x14ac:dyDescent="0.3">
      <c r="A3991" s="8" t="s">
        <v>7666</v>
      </c>
      <c r="B3991" s="1" t="str">
        <f t="shared" si="64"/>
        <v>HO3_vlovr303</v>
      </c>
      <c r="C3991" s="1" t="s">
        <v>7667</v>
      </c>
      <c r="D3991" s="1">
        <v>1</v>
      </c>
      <c r="E3991" s="1" t="s">
        <v>17</v>
      </c>
      <c r="F3991" s="9" t="s">
        <v>3130</v>
      </c>
    </row>
    <row r="3992" spans="1:6" x14ac:dyDescent="0.3">
      <c r="A3992" s="8" t="s">
        <v>7668</v>
      </c>
      <c r="B3992" s="1" t="str">
        <f t="shared" si="64"/>
        <v>HO3_vlovr304</v>
      </c>
      <c r="C3992" s="1" t="s">
        <v>7669</v>
      </c>
      <c r="D3992" s="1">
        <v>1</v>
      </c>
      <c r="E3992" s="1" t="s">
        <v>17</v>
      </c>
      <c r="F3992" s="9" t="s">
        <v>3130</v>
      </c>
    </row>
    <row r="3993" spans="1:6" x14ac:dyDescent="0.3">
      <c r="A3993" s="8" t="s">
        <v>7670</v>
      </c>
      <c r="B3993" s="1" t="str">
        <f t="shared" si="64"/>
        <v>HO3_vlovr305</v>
      </c>
      <c r="C3993" s="1" t="s">
        <v>7671</v>
      </c>
      <c r="D3993" s="1">
        <v>1</v>
      </c>
      <c r="E3993" s="1" t="s">
        <v>17</v>
      </c>
      <c r="F3993" s="9" t="s">
        <v>3130</v>
      </c>
    </row>
    <row r="3994" spans="1:6" x14ac:dyDescent="0.3">
      <c r="A3994" s="8" t="s">
        <v>7672</v>
      </c>
      <c r="B3994" s="1" t="str">
        <f t="shared" si="64"/>
        <v>HO3_vlovr306</v>
      </c>
      <c r="C3994" s="1" t="s">
        <v>7673</v>
      </c>
      <c r="D3994" s="1">
        <v>1</v>
      </c>
      <c r="E3994" s="1" t="s">
        <v>17</v>
      </c>
      <c r="F3994" s="9" t="s">
        <v>3130</v>
      </c>
    </row>
    <row r="3995" spans="1:6" x14ac:dyDescent="0.3">
      <c r="A3995" s="8" t="s">
        <v>7674</v>
      </c>
      <c r="B3995" s="1" t="str">
        <f t="shared" si="64"/>
        <v>HO3_vlovr307</v>
      </c>
      <c r="C3995" s="1" t="s">
        <v>7675</v>
      </c>
      <c r="D3995" s="1">
        <v>1</v>
      </c>
      <c r="E3995" s="1" t="s">
        <v>17</v>
      </c>
      <c r="F3995" s="9" t="s">
        <v>3130</v>
      </c>
    </row>
    <row r="3996" spans="1:6" x14ac:dyDescent="0.3">
      <c r="A3996" s="8" t="s">
        <v>7676</v>
      </c>
      <c r="B3996" s="1" t="str">
        <f t="shared" si="64"/>
        <v>HO3_vlovr308</v>
      </c>
      <c r="C3996" s="1" t="s">
        <v>7677</v>
      </c>
      <c r="D3996" s="1">
        <v>1</v>
      </c>
      <c r="E3996" s="1" t="s">
        <v>17</v>
      </c>
      <c r="F3996" s="9" t="s">
        <v>3130</v>
      </c>
    </row>
    <row r="3997" spans="1:6" x14ac:dyDescent="0.3">
      <c r="A3997" s="8" t="s">
        <v>7678</v>
      </c>
      <c r="B3997" s="1" t="str">
        <f t="shared" si="64"/>
        <v>HO3_vlovr309</v>
      </c>
      <c r="C3997" s="1" t="s">
        <v>7679</v>
      </c>
      <c r="D3997" s="1">
        <v>1</v>
      </c>
      <c r="E3997" s="1" t="s">
        <v>17</v>
      </c>
      <c r="F3997" s="9" t="s">
        <v>3130</v>
      </c>
    </row>
    <row r="3998" spans="1:6" x14ac:dyDescent="0.3">
      <c r="A3998" s="8" t="s">
        <v>7680</v>
      </c>
      <c r="B3998" s="1" t="str">
        <f t="shared" si="64"/>
        <v>HO3_vlovr310</v>
      </c>
      <c r="C3998" s="1" t="s">
        <v>7681</v>
      </c>
      <c r="D3998" s="1">
        <v>1</v>
      </c>
      <c r="E3998" s="1" t="s">
        <v>17</v>
      </c>
      <c r="F3998" s="9" t="s">
        <v>3130</v>
      </c>
    </row>
    <row r="3999" spans="1:6" x14ac:dyDescent="0.3">
      <c r="A3999" s="8" t="s">
        <v>7682</v>
      </c>
      <c r="B3999" s="1" t="str">
        <f t="shared" si="64"/>
        <v>HO3_vlfrr301</v>
      </c>
      <c r="C3999" s="1" t="s">
        <v>7683</v>
      </c>
      <c r="D3999" s="1">
        <v>1</v>
      </c>
      <c r="E3999" s="1" t="s">
        <v>17</v>
      </c>
      <c r="F3999" s="9" t="s">
        <v>3130</v>
      </c>
    </row>
    <row r="4000" spans="1:6" x14ac:dyDescent="0.3">
      <c r="A4000" s="8" t="s">
        <v>7684</v>
      </c>
      <c r="B4000" s="1" t="str">
        <f t="shared" si="64"/>
        <v>HO3_vlfrr302</v>
      </c>
      <c r="C4000" s="1" t="s">
        <v>7685</v>
      </c>
      <c r="D4000" s="1">
        <v>1</v>
      </c>
      <c r="E4000" s="1" t="s">
        <v>17</v>
      </c>
      <c r="F4000" s="9" t="s">
        <v>3130</v>
      </c>
    </row>
    <row r="4001" spans="1:6" x14ac:dyDescent="0.3">
      <c r="A4001" s="8" t="s">
        <v>7686</v>
      </c>
      <c r="B4001" s="1" t="str">
        <f t="shared" si="64"/>
        <v>HO3_vlfrr303</v>
      </c>
      <c r="C4001" s="1" t="s">
        <v>7687</v>
      </c>
      <c r="D4001" s="1">
        <v>1</v>
      </c>
      <c r="E4001" s="1" t="s">
        <v>17</v>
      </c>
      <c r="F4001" s="9" t="s">
        <v>3130</v>
      </c>
    </row>
    <row r="4002" spans="1:6" x14ac:dyDescent="0.3">
      <c r="A4002" s="8" t="s">
        <v>7688</v>
      </c>
      <c r="B4002" s="1" t="str">
        <f t="shared" si="64"/>
        <v>HO3_vlfrr304</v>
      </c>
      <c r="C4002" s="1" t="s">
        <v>7689</v>
      </c>
      <c r="D4002" s="1">
        <v>1</v>
      </c>
      <c r="E4002" s="1" t="s">
        <v>17</v>
      </c>
      <c r="F4002" s="9" t="s">
        <v>3130</v>
      </c>
    </row>
    <row r="4003" spans="1:6" x14ac:dyDescent="0.3">
      <c r="A4003" s="8" t="s">
        <v>7690</v>
      </c>
      <c r="B4003" s="1" t="str">
        <f t="shared" si="64"/>
        <v>HO3_vlfrr305</v>
      </c>
      <c r="C4003" s="1" t="s">
        <v>7691</v>
      </c>
      <c r="D4003" s="1">
        <v>1</v>
      </c>
      <c r="E4003" s="1" t="s">
        <v>17</v>
      </c>
      <c r="F4003" s="9" t="s">
        <v>3130</v>
      </c>
    </row>
    <row r="4004" spans="1:6" x14ac:dyDescent="0.3">
      <c r="A4004" s="8" t="s">
        <v>7692</v>
      </c>
      <c r="B4004" s="1" t="str">
        <f t="shared" si="64"/>
        <v>HO3_vlfrr306</v>
      </c>
      <c r="C4004" s="1" t="s">
        <v>7693</v>
      </c>
      <c r="D4004" s="1">
        <v>1</v>
      </c>
      <c r="E4004" s="1" t="s">
        <v>17</v>
      </c>
      <c r="F4004" s="9" t="s">
        <v>3130</v>
      </c>
    </row>
    <row r="4005" spans="1:6" x14ac:dyDescent="0.3">
      <c r="A4005" s="8" t="s">
        <v>7694</v>
      </c>
      <c r="B4005" s="1" t="str">
        <f t="shared" si="64"/>
        <v>HO3_vlfrr307</v>
      </c>
      <c r="C4005" s="1" t="s">
        <v>7695</v>
      </c>
      <c r="D4005" s="1">
        <v>1</v>
      </c>
      <c r="E4005" s="1" t="s">
        <v>17</v>
      </c>
      <c r="F4005" s="9" t="s">
        <v>3130</v>
      </c>
    </row>
    <row r="4006" spans="1:6" x14ac:dyDescent="0.3">
      <c r="A4006" s="8" t="s">
        <v>7696</v>
      </c>
      <c r="B4006" s="1" t="str">
        <f t="shared" si="64"/>
        <v>HO3_vlfrr308</v>
      </c>
      <c r="C4006" s="1" t="s">
        <v>7697</v>
      </c>
      <c r="D4006" s="1">
        <v>1</v>
      </c>
      <c r="E4006" s="1" t="s">
        <v>17</v>
      </c>
      <c r="F4006" s="9" t="s">
        <v>3130</v>
      </c>
    </row>
    <row r="4007" spans="1:6" x14ac:dyDescent="0.3">
      <c r="A4007" s="8" t="s">
        <v>7698</v>
      </c>
      <c r="B4007" s="1" t="str">
        <f t="shared" si="64"/>
        <v>HO3_vlfrr309</v>
      </c>
      <c r="C4007" s="1" t="s">
        <v>7699</v>
      </c>
      <c r="D4007" s="1">
        <v>1</v>
      </c>
      <c r="E4007" s="1" t="s">
        <v>17</v>
      </c>
      <c r="F4007" s="9" t="s">
        <v>3130</v>
      </c>
    </row>
    <row r="4008" spans="1:6" x14ac:dyDescent="0.3">
      <c r="A4008" s="8" t="s">
        <v>7700</v>
      </c>
      <c r="B4008" s="1" t="str">
        <f t="shared" si="64"/>
        <v>HO3_vlfrr310</v>
      </c>
      <c r="C4008" s="1" t="s">
        <v>7701</v>
      </c>
      <c r="D4008" s="1">
        <v>1</v>
      </c>
      <c r="E4008" s="1" t="s">
        <v>17</v>
      </c>
      <c r="F4008" s="9" t="s">
        <v>3130</v>
      </c>
    </row>
    <row r="4009" spans="1:6" x14ac:dyDescent="0.3">
      <c r="A4009" s="8" t="s">
        <v>7702</v>
      </c>
      <c r="B4009" s="1" t="str">
        <f t="shared" si="64"/>
        <v>HO3_vlprr301</v>
      </c>
      <c r="C4009" s="1" t="s">
        <v>7703</v>
      </c>
      <c r="D4009" s="1">
        <v>1</v>
      </c>
      <c r="E4009" s="1" t="s">
        <v>17</v>
      </c>
      <c r="F4009" s="9" t="s">
        <v>3130</v>
      </c>
    </row>
    <row r="4010" spans="1:6" x14ac:dyDescent="0.3">
      <c r="A4010" s="8" t="s">
        <v>7704</v>
      </c>
      <c r="B4010" s="1" t="str">
        <f t="shared" si="64"/>
        <v>HO3_vlprr302</v>
      </c>
      <c r="C4010" s="1" t="s">
        <v>7705</v>
      </c>
      <c r="D4010" s="1">
        <v>1</v>
      </c>
      <c r="E4010" s="1" t="s">
        <v>17</v>
      </c>
      <c r="F4010" s="9" t="s">
        <v>3130</v>
      </c>
    </row>
    <row r="4011" spans="1:6" x14ac:dyDescent="0.3">
      <c r="A4011" s="8" t="s">
        <v>7706</v>
      </c>
      <c r="B4011" s="1" t="str">
        <f t="shared" si="64"/>
        <v>HO3_vlprr303</v>
      </c>
      <c r="C4011" s="1" t="s">
        <v>7707</v>
      </c>
      <c r="D4011" s="1">
        <v>1</v>
      </c>
      <c r="E4011" s="1" t="s">
        <v>17</v>
      </c>
      <c r="F4011" s="9" t="s">
        <v>3130</v>
      </c>
    </row>
    <row r="4012" spans="1:6" x14ac:dyDescent="0.3">
      <c r="A4012" s="8" t="s">
        <v>7708</v>
      </c>
      <c r="B4012" s="1" t="str">
        <f t="shared" si="64"/>
        <v>HO3_vlprr304</v>
      </c>
      <c r="C4012" s="1" t="s">
        <v>7709</v>
      </c>
      <c r="D4012" s="1">
        <v>1</v>
      </c>
      <c r="E4012" s="1" t="s">
        <v>17</v>
      </c>
      <c r="F4012" s="9" t="s">
        <v>3130</v>
      </c>
    </row>
    <row r="4013" spans="1:6" x14ac:dyDescent="0.3">
      <c r="A4013" s="8" t="s">
        <v>7710</v>
      </c>
      <c r="B4013" s="1" t="str">
        <f t="shared" si="64"/>
        <v>HO3_vlprr305</v>
      </c>
      <c r="C4013" s="1" t="s">
        <v>7711</v>
      </c>
      <c r="D4013" s="1">
        <v>1</v>
      </c>
      <c r="E4013" s="1" t="s">
        <v>17</v>
      </c>
      <c r="F4013" s="9" t="s">
        <v>3130</v>
      </c>
    </row>
    <row r="4014" spans="1:6" x14ac:dyDescent="0.3">
      <c r="A4014" s="8" t="s">
        <v>7712</v>
      </c>
      <c r="B4014" s="1" t="str">
        <f t="shared" si="64"/>
        <v>HO3_vlprr306</v>
      </c>
      <c r="C4014" s="1" t="s">
        <v>7713</v>
      </c>
      <c r="D4014" s="1">
        <v>1</v>
      </c>
      <c r="E4014" s="1" t="s">
        <v>17</v>
      </c>
      <c r="F4014" s="9" t="s">
        <v>3130</v>
      </c>
    </row>
    <row r="4015" spans="1:6" x14ac:dyDescent="0.3">
      <c r="A4015" s="8" t="s">
        <v>7714</v>
      </c>
      <c r="B4015" s="1" t="str">
        <f t="shared" si="64"/>
        <v>HO3_vlprr307</v>
      </c>
      <c r="C4015" s="1" t="s">
        <v>7715</v>
      </c>
      <c r="D4015" s="1">
        <v>1</v>
      </c>
      <c r="E4015" s="1" t="s">
        <v>17</v>
      </c>
      <c r="F4015" s="9" t="s">
        <v>3130</v>
      </c>
    </row>
    <row r="4016" spans="1:6" x14ac:dyDescent="0.3">
      <c r="A4016" s="8" t="s">
        <v>7716</v>
      </c>
      <c r="B4016" s="1" t="str">
        <f t="shared" si="64"/>
        <v>HO3_vlprr308</v>
      </c>
      <c r="C4016" s="1" t="s">
        <v>7717</v>
      </c>
      <c r="D4016" s="1">
        <v>1</v>
      </c>
      <c r="E4016" s="1" t="s">
        <v>17</v>
      </c>
      <c r="F4016" s="9" t="s">
        <v>3130</v>
      </c>
    </row>
    <row r="4017" spans="1:6" x14ac:dyDescent="0.3">
      <c r="A4017" s="8" t="s">
        <v>7718</v>
      </c>
      <c r="B4017" s="1" t="str">
        <f t="shared" si="64"/>
        <v>HO3_vlprr309</v>
      </c>
      <c r="C4017" s="1" t="s">
        <v>7719</v>
      </c>
      <c r="D4017" s="1">
        <v>1</v>
      </c>
      <c r="E4017" s="1" t="s">
        <v>17</v>
      </c>
      <c r="F4017" s="9" t="s">
        <v>3130</v>
      </c>
    </row>
    <row r="4018" spans="1:6" x14ac:dyDescent="0.3">
      <c r="A4018" s="8" t="s">
        <v>7720</v>
      </c>
      <c r="B4018" s="1" t="str">
        <f t="shared" si="64"/>
        <v>HO3_vlprr310</v>
      </c>
      <c r="C4018" s="1" t="s">
        <v>7721</v>
      </c>
      <c r="D4018" s="1">
        <v>1</v>
      </c>
      <c r="E4018" s="1" t="s">
        <v>17</v>
      </c>
      <c r="F4018" s="9" t="s">
        <v>3130</v>
      </c>
    </row>
    <row r="4019" spans="1:6" x14ac:dyDescent="0.3">
      <c r="A4019" s="8" t="s">
        <v>7722</v>
      </c>
      <c r="B4019" s="1" t="str">
        <f t="shared" si="64"/>
        <v>HO3_vlowr301</v>
      </c>
      <c r="C4019" s="1" t="s">
        <v>7723</v>
      </c>
      <c r="D4019" s="1">
        <v>1</v>
      </c>
      <c r="E4019" s="1" t="s">
        <v>17</v>
      </c>
      <c r="F4019" s="9" t="s">
        <v>3130</v>
      </c>
    </row>
    <row r="4020" spans="1:6" x14ac:dyDescent="0.3">
      <c r="A4020" s="8" t="s">
        <v>7724</v>
      </c>
      <c r="B4020" s="1" t="str">
        <f t="shared" si="64"/>
        <v>HO3_vlowr302</v>
      </c>
      <c r="C4020" s="1" t="s">
        <v>7725</v>
      </c>
      <c r="D4020" s="1">
        <v>1</v>
      </c>
      <c r="E4020" s="1" t="s">
        <v>17</v>
      </c>
      <c r="F4020" s="9" t="s">
        <v>3130</v>
      </c>
    </row>
    <row r="4021" spans="1:6" x14ac:dyDescent="0.3">
      <c r="A4021" s="8" t="s">
        <v>7726</v>
      </c>
      <c r="B4021" s="1" t="str">
        <f t="shared" si="64"/>
        <v>HO3_vlowr303</v>
      </c>
      <c r="C4021" s="1" t="s">
        <v>7727</v>
      </c>
      <c r="D4021" s="1">
        <v>1</v>
      </c>
      <c r="E4021" s="1" t="s">
        <v>17</v>
      </c>
      <c r="F4021" s="9" t="s">
        <v>3130</v>
      </c>
    </row>
    <row r="4022" spans="1:6" x14ac:dyDescent="0.3">
      <c r="A4022" s="8" t="s">
        <v>7728</v>
      </c>
      <c r="B4022" s="1" t="str">
        <f t="shared" si="64"/>
        <v>HO3_vlowr304</v>
      </c>
      <c r="C4022" s="1" t="s">
        <v>7729</v>
      </c>
      <c r="D4022" s="1">
        <v>1</v>
      </c>
      <c r="E4022" s="1" t="s">
        <v>17</v>
      </c>
      <c r="F4022" s="9" t="s">
        <v>3130</v>
      </c>
    </row>
    <row r="4023" spans="1:6" x14ac:dyDescent="0.3">
      <c r="A4023" s="8" t="s">
        <v>7730</v>
      </c>
      <c r="B4023" s="1" t="str">
        <f t="shared" si="64"/>
        <v>HO3_vlowr305</v>
      </c>
      <c r="C4023" s="1" t="s">
        <v>7731</v>
      </c>
      <c r="D4023" s="1">
        <v>1</v>
      </c>
      <c r="E4023" s="1" t="s">
        <v>17</v>
      </c>
      <c r="F4023" s="9" t="s">
        <v>3130</v>
      </c>
    </row>
    <row r="4024" spans="1:6" x14ac:dyDescent="0.3">
      <c r="A4024" s="8" t="s">
        <v>7732</v>
      </c>
      <c r="B4024" s="1" t="str">
        <f t="shared" ref="B4024:B4087" si="65">("HO3_"&amp;LEFT(A4024,LEN(A4024)))</f>
        <v>HO3_vlowr306</v>
      </c>
      <c r="C4024" s="1" t="s">
        <v>7733</v>
      </c>
      <c r="D4024" s="1">
        <v>1</v>
      </c>
      <c r="E4024" s="1" t="s">
        <v>17</v>
      </c>
      <c r="F4024" s="9" t="s">
        <v>3130</v>
      </c>
    </row>
    <row r="4025" spans="1:6" x14ac:dyDescent="0.3">
      <c r="A4025" s="8" t="s">
        <v>7734</v>
      </c>
      <c r="B4025" s="1" t="str">
        <f t="shared" si="65"/>
        <v>HO3_vlowr307</v>
      </c>
      <c r="C4025" s="1" t="s">
        <v>7735</v>
      </c>
      <c r="D4025" s="1">
        <v>1</v>
      </c>
      <c r="E4025" s="1" t="s">
        <v>17</v>
      </c>
      <c r="F4025" s="9" t="s">
        <v>3130</v>
      </c>
    </row>
    <row r="4026" spans="1:6" x14ac:dyDescent="0.3">
      <c r="A4026" s="8" t="s">
        <v>7736</v>
      </c>
      <c r="B4026" s="1" t="str">
        <f t="shared" si="65"/>
        <v>HO3_vlowr308</v>
      </c>
      <c r="C4026" s="1" t="s">
        <v>7737</v>
      </c>
      <c r="D4026" s="1">
        <v>1</v>
      </c>
      <c r="E4026" s="1" t="s">
        <v>17</v>
      </c>
      <c r="F4026" s="9" t="s">
        <v>3130</v>
      </c>
    </row>
    <row r="4027" spans="1:6" x14ac:dyDescent="0.3">
      <c r="A4027" s="8" t="s">
        <v>7738</v>
      </c>
      <c r="B4027" s="1" t="str">
        <f t="shared" si="65"/>
        <v>HO3_vlowr309</v>
      </c>
      <c r="C4027" s="1" t="s">
        <v>7739</v>
      </c>
      <c r="D4027" s="1">
        <v>1</v>
      </c>
      <c r="E4027" s="1" t="s">
        <v>17</v>
      </c>
      <c r="F4027" s="9" t="s">
        <v>3130</v>
      </c>
    </row>
    <row r="4028" spans="1:6" x14ac:dyDescent="0.3">
      <c r="A4028" s="8" t="s">
        <v>7740</v>
      </c>
      <c r="B4028" s="1" t="str">
        <f t="shared" si="65"/>
        <v>HO3_vlowr310</v>
      </c>
      <c r="C4028" s="1" t="s">
        <v>7741</v>
      </c>
      <c r="D4028" s="1">
        <v>1</v>
      </c>
      <c r="E4028" s="1" t="s">
        <v>17</v>
      </c>
      <c r="F4028" s="9" t="s">
        <v>3130</v>
      </c>
    </row>
    <row r="4029" spans="1:6" x14ac:dyDescent="0.3">
      <c r="A4029" s="8" t="s">
        <v>7742</v>
      </c>
      <c r="B4029" s="1" t="str">
        <f t="shared" si="65"/>
        <v>HO3_vlpyr301</v>
      </c>
      <c r="C4029" s="1" t="s">
        <v>7743</v>
      </c>
      <c r="D4029" s="1">
        <v>1</v>
      </c>
      <c r="E4029" s="1" t="s">
        <v>17</v>
      </c>
      <c r="F4029" s="9" t="s">
        <v>3130</v>
      </c>
    </row>
    <row r="4030" spans="1:6" x14ac:dyDescent="0.3">
      <c r="A4030" s="8" t="s">
        <v>7744</v>
      </c>
      <c r="B4030" s="1" t="str">
        <f t="shared" si="65"/>
        <v>HO3_vlpyr302</v>
      </c>
      <c r="C4030" s="1" t="s">
        <v>7745</v>
      </c>
      <c r="D4030" s="1">
        <v>1</v>
      </c>
      <c r="E4030" s="1" t="s">
        <v>17</v>
      </c>
      <c r="F4030" s="9" t="s">
        <v>3130</v>
      </c>
    </row>
    <row r="4031" spans="1:6" x14ac:dyDescent="0.3">
      <c r="A4031" s="8" t="s">
        <v>7746</v>
      </c>
      <c r="B4031" s="1" t="str">
        <f t="shared" si="65"/>
        <v>HO3_vlpyr303</v>
      </c>
      <c r="C4031" s="1" t="s">
        <v>7747</v>
      </c>
      <c r="D4031" s="1">
        <v>1</v>
      </c>
      <c r="E4031" s="1" t="s">
        <v>17</v>
      </c>
      <c r="F4031" s="9" t="s">
        <v>3130</v>
      </c>
    </row>
    <row r="4032" spans="1:6" x14ac:dyDescent="0.3">
      <c r="A4032" s="8" t="s">
        <v>7748</v>
      </c>
      <c r="B4032" s="1" t="str">
        <f t="shared" si="65"/>
        <v>HO3_vlpyr304</v>
      </c>
      <c r="C4032" s="1" t="s">
        <v>7749</v>
      </c>
      <c r="D4032" s="1">
        <v>1</v>
      </c>
      <c r="E4032" s="1" t="s">
        <v>17</v>
      </c>
      <c r="F4032" s="9" t="s">
        <v>3130</v>
      </c>
    </row>
    <row r="4033" spans="1:6" x14ac:dyDescent="0.3">
      <c r="A4033" s="8" t="s">
        <v>7750</v>
      </c>
      <c r="B4033" s="1" t="str">
        <f t="shared" si="65"/>
        <v>HO3_vlpyr305</v>
      </c>
      <c r="C4033" s="1" t="s">
        <v>7751</v>
      </c>
      <c r="D4033" s="1">
        <v>1</v>
      </c>
      <c r="E4033" s="1" t="s">
        <v>17</v>
      </c>
      <c r="F4033" s="9" t="s">
        <v>3130</v>
      </c>
    </row>
    <row r="4034" spans="1:6" x14ac:dyDescent="0.3">
      <c r="A4034" s="8" t="s">
        <v>7752</v>
      </c>
      <c r="B4034" s="1" t="str">
        <f t="shared" si="65"/>
        <v>HO3_vlpyr306</v>
      </c>
      <c r="C4034" s="1" t="s">
        <v>7753</v>
      </c>
      <c r="D4034" s="1">
        <v>1</v>
      </c>
      <c r="E4034" s="1" t="s">
        <v>17</v>
      </c>
      <c r="F4034" s="9" t="s">
        <v>3130</v>
      </c>
    </row>
    <row r="4035" spans="1:6" x14ac:dyDescent="0.3">
      <c r="A4035" s="8" t="s">
        <v>7754</v>
      </c>
      <c r="B4035" s="1" t="str">
        <f t="shared" si="65"/>
        <v>HO3_vlpyr307</v>
      </c>
      <c r="C4035" s="1" t="s">
        <v>7755</v>
      </c>
      <c r="D4035" s="1">
        <v>1</v>
      </c>
      <c r="E4035" s="1" t="s">
        <v>17</v>
      </c>
      <c r="F4035" s="9" t="s">
        <v>3130</v>
      </c>
    </row>
    <row r="4036" spans="1:6" x14ac:dyDescent="0.3">
      <c r="A4036" s="8" t="s">
        <v>7756</v>
      </c>
      <c r="B4036" s="1" t="str">
        <f t="shared" si="65"/>
        <v>HO3_vlpyr308</v>
      </c>
      <c r="C4036" s="1" t="s">
        <v>7757</v>
      </c>
      <c r="D4036" s="1">
        <v>1</v>
      </c>
      <c r="E4036" s="1" t="s">
        <v>17</v>
      </c>
      <c r="F4036" s="9" t="s">
        <v>3130</v>
      </c>
    </row>
    <row r="4037" spans="1:6" x14ac:dyDescent="0.3">
      <c r="A4037" s="8" t="s">
        <v>7758</v>
      </c>
      <c r="B4037" s="1" t="str">
        <f t="shared" si="65"/>
        <v>HO3_vlpyr309</v>
      </c>
      <c r="C4037" s="1" t="s">
        <v>7759</v>
      </c>
      <c r="D4037" s="1">
        <v>1</v>
      </c>
      <c r="E4037" s="1" t="s">
        <v>17</v>
      </c>
      <c r="F4037" s="9" t="s">
        <v>3130</v>
      </c>
    </row>
    <row r="4038" spans="1:6" x14ac:dyDescent="0.3">
      <c r="A4038" s="8" t="s">
        <v>7760</v>
      </c>
      <c r="B4038" s="1" t="str">
        <f t="shared" si="65"/>
        <v>HO3_vlpyr310</v>
      </c>
      <c r="C4038" s="1" t="s">
        <v>7761</v>
      </c>
      <c r="D4038" s="1">
        <v>1</v>
      </c>
      <c r="E4038" s="1" t="s">
        <v>17</v>
      </c>
      <c r="F4038" s="9" t="s">
        <v>3130</v>
      </c>
    </row>
    <row r="4039" spans="1:6" x14ac:dyDescent="0.3">
      <c r="A4039" s="8" t="s">
        <v>7762</v>
      </c>
      <c r="B4039" s="1" t="str">
        <f t="shared" si="65"/>
        <v>HO3_vlb4r301</v>
      </c>
      <c r="C4039" s="1" t="s">
        <v>7763</v>
      </c>
      <c r="D4039" s="1">
        <v>1</v>
      </c>
      <c r="E4039" s="1" t="s">
        <v>17</v>
      </c>
      <c r="F4039" s="9" t="s">
        <v>7764</v>
      </c>
    </row>
    <row r="4040" spans="1:6" x14ac:dyDescent="0.3">
      <c r="A4040" s="8" t="s">
        <v>7765</v>
      </c>
      <c r="B4040" s="1" t="str">
        <f t="shared" si="65"/>
        <v>HO3_vlb4r302</v>
      </c>
      <c r="C4040" s="1" t="s">
        <v>7766</v>
      </c>
      <c r="D4040" s="1">
        <v>1</v>
      </c>
      <c r="E4040" s="1" t="s">
        <v>17</v>
      </c>
      <c r="F4040" s="9" t="s">
        <v>7764</v>
      </c>
    </row>
    <row r="4041" spans="1:6" x14ac:dyDescent="0.3">
      <c r="A4041" s="8" t="s">
        <v>7767</v>
      </c>
      <c r="B4041" s="1" t="str">
        <f t="shared" si="65"/>
        <v>HO3_vlb4r303</v>
      </c>
      <c r="C4041" s="1" t="s">
        <v>7768</v>
      </c>
      <c r="D4041" s="1">
        <v>1</v>
      </c>
      <c r="E4041" s="1" t="s">
        <v>17</v>
      </c>
      <c r="F4041" s="9" t="s">
        <v>7764</v>
      </c>
    </row>
    <row r="4042" spans="1:6" x14ac:dyDescent="0.3">
      <c r="A4042" s="8" t="s">
        <v>7769</v>
      </c>
      <c r="B4042" s="1" t="str">
        <f t="shared" si="65"/>
        <v>HO3_vlb4r304</v>
      </c>
      <c r="C4042" s="1" t="s">
        <v>7770</v>
      </c>
      <c r="D4042" s="1">
        <v>1</v>
      </c>
      <c r="E4042" s="1" t="s">
        <v>17</v>
      </c>
      <c r="F4042" s="9" t="s">
        <v>7764</v>
      </c>
    </row>
    <row r="4043" spans="1:6" x14ac:dyDescent="0.3">
      <c r="A4043" s="8" t="s">
        <v>7771</v>
      </c>
      <c r="B4043" s="1" t="str">
        <f t="shared" si="65"/>
        <v>HO3_vlb4r305</v>
      </c>
      <c r="C4043" s="1" t="s">
        <v>7772</v>
      </c>
      <c r="D4043" s="1">
        <v>1</v>
      </c>
      <c r="E4043" s="1" t="s">
        <v>17</v>
      </c>
      <c r="F4043" s="9" t="s">
        <v>7764</v>
      </c>
    </row>
    <row r="4044" spans="1:6" x14ac:dyDescent="0.3">
      <c r="A4044" s="8" t="s">
        <v>7773</v>
      </c>
      <c r="B4044" s="1" t="str">
        <f t="shared" si="65"/>
        <v>HO3_vlb4r306</v>
      </c>
      <c r="C4044" s="1" t="s">
        <v>7774</v>
      </c>
      <c r="D4044" s="1">
        <v>1</v>
      </c>
      <c r="E4044" s="1" t="s">
        <v>17</v>
      </c>
      <c r="F4044" s="9" t="s">
        <v>7764</v>
      </c>
    </row>
    <row r="4045" spans="1:6" x14ac:dyDescent="0.3">
      <c r="A4045" s="8" t="s">
        <v>7775</v>
      </c>
      <c r="B4045" s="1" t="str">
        <f t="shared" si="65"/>
        <v>HO3_vlb4r307</v>
      </c>
      <c r="C4045" s="1" t="s">
        <v>7776</v>
      </c>
      <c r="D4045" s="1">
        <v>1</v>
      </c>
      <c r="E4045" s="1" t="s">
        <v>17</v>
      </c>
      <c r="F4045" s="9" t="s">
        <v>7764</v>
      </c>
    </row>
    <row r="4046" spans="1:6" x14ac:dyDescent="0.3">
      <c r="A4046" s="8" t="s">
        <v>7777</v>
      </c>
      <c r="B4046" s="1" t="str">
        <f t="shared" si="65"/>
        <v>HO3_vlb4r308</v>
      </c>
      <c r="C4046" s="1" t="s">
        <v>7778</v>
      </c>
      <c r="D4046" s="1">
        <v>1</v>
      </c>
      <c r="E4046" s="1" t="s">
        <v>17</v>
      </c>
      <c r="F4046" s="9" t="s">
        <v>7764</v>
      </c>
    </row>
    <row r="4047" spans="1:6" x14ac:dyDescent="0.3">
      <c r="A4047" s="8" t="s">
        <v>7779</v>
      </c>
      <c r="B4047" s="1" t="str">
        <f t="shared" si="65"/>
        <v>HO3_vlb4r309</v>
      </c>
      <c r="C4047" s="1" t="s">
        <v>7780</v>
      </c>
      <c r="D4047" s="1">
        <v>1</v>
      </c>
      <c r="E4047" s="1" t="s">
        <v>17</v>
      </c>
      <c r="F4047" s="9" t="s">
        <v>7764</v>
      </c>
    </row>
    <row r="4048" spans="1:6" x14ac:dyDescent="0.3">
      <c r="A4048" s="8" t="s">
        <v>7781</v>
      </c>
      <c r="B4048" s="1" t="str">
        <f t="shared" si="65"/>
        <v>HO3_vlb4r310</v>
      </c>
      <c r="C4048" s="1" t="s">
        <v>7782</v>
      </c>
      <c r="D4048" s="1">
        <v>1</v>
      </c>
      <c r="E4048" s="1" t="s">
        <v>17</v>
      </c>
      <c r="F4048" s="9" t="s">
        <v>7764</v>
      </c>
    </row>
    <row r="4049" spans="1:6" x14ac:dyDescent="0.3">
      <c r="A4049" s="8" t="s">
        <v>7783</v>
      </c>
      <c r="B4049" s="1" t="str">
        <f t="shared" si="65"/>
        <v>HO3_farmr311</v>
      </c>
      <c r="C4049" s="1" t="s">
        <v>7784</v>
      </c>
      <c r="D4049" s="1">
        <v>1</v>
      </c>
      <c r="E4049" s="1" t="s">
        <v>30</v>
      </c>
      <c r="F4049" s="9" t="s">
        <v>3123</v>
      </c>
    </row>
    <row r="4050" spans="1:6" x14ac:dyDescent="0.3">
      <c r="A4050" s="8" t="s">
        <v>7785</v>
      </c>
      <c r="B4050" s="1" t="str">
        <f t="shared" si="65"/>
        <v>HO3_farmr312</v>
      </c>
      <c r="C4050" s="1" t="s">
        <v>7786</v>
      </c>
      <c r="D4050" s="1">
        <v>1</v>
      </c>
      <c r="E4050" s="1" t="s">
        <v>30</v>
      </c>
      <c r="F4050" s="9" t="s">
        <v>3123</v>
      </c>
    </row>
    <row r="4051" spans="1:6" x14ac:dyDescent="0.3">
      <c r="A4051" s="8" t="s">
        <v>7787</v>
      </c>
      <c r="B4051" s="1" t="str">
        <f t="shared" si="65"/>
        <v>HO3_farmr313</v>
      </c>
      <c r="C4051" s="1" t="s">
        <v>7788</v>
      </c>
      <c r="D4051" s="1">
        <v>1</v>
      </c>
      <c r="E4051" s="1" t="s">
        <v>30</v>
      </c>
      <c r="F4051" s="9" t="s">
        <v>3123</v>
      </c>
    </row>
    <row r="4052" spans="1:6" x14ac:dyDescent="0.3">
      <c r="A4052" s="8" t="s">
        <v>7789</v>
      </c>
      <c r="B4052" s="1" t="str">
        <f t="shared" si="65"/>
        <v>HO3_farmr314</v>
      </c>
      <c r="C4052" s="1" t="s">
        <v>7790</v>
      </c>
      <c r="D4052" s="1">
        <v>1</v>
      </c>
      <c r="E4052" s="1" t="s">
        <v>30</v>
      </c>
      <c r="F4052" s="9" t="s">
        <v>3123</v>
      </c>
    </row>
    <row r="4053" spans="1:6" x14ac:dyDescent="0.3">
      <c r="A4053" s="8" t="s">
        <v>7791</v>
      </c>
      <c r="B4053" s="1" t="str">
        <f t="shared" si="65"/>
        <v>HO3_farmr315</v>
      </c>
      <c r="C4053" s="1" t="s">
        <v>7792</v>
      </c>
      <c r="D4053" s="1">
        <v>1</v>
      </c>
      <c r="E4053" s="1" t="s">
        <v>30</v>
      </c>
      <c r="F4053" s="9" t="s">
        <v>3123</v>
      </c>
    </row>
    <row r="4054" spans="1:6" x14ac:dyDescent="0.3">
      <c r="A4054" s="8" t="s">
        <v>7793</v>
      </c>
      <c r="B4054" s="1" t="str">
        <f t="shared" si="65"/>
        <v>HO3_farmr316</v>
      </c>
      <c r="C4054" s="1" t="s">
        <v>7794</v>
      </c>
      <c r="D4054" s="1">
        <v>1</v>
      </c>
      <c r="E4054" s="1" t="s">
        <v>30</v>
      </c>
      <c r="F4054" s="9" t="s">
        <v>3123</v>
      </c>
    </row>
    <row r="4055" spans="1:6" x14ac:dyDescent="0.3">
      <c r="A4055" s="8" t="s">
        <v>7795</v>
      </c>
      <c r="B4055" s="1" t="str">
        <f t="shared" si="65"/>
        <v>HO3_farmr317</v>
      </c>
      <c r="C4055" s="1" t="s">
        <v>7796</v>
      </c>
      <c r="D4055" s="1">
        <v>1</v>
      </c>
      <c r="E4055" s="1" t="s">
        <v>30</v>
      </c>
      <c r="F4055" s="9" t="s">
        <v>3123</v>
      </c>
    </row>
    <row r="4056" spans="1:6" x14ac:dyDescent="0.3">
      <c r="A4056" s="8" t="s">
        <v>7797</v>
      </c>
      <c r="B4056" s="1" t="str">
        <f t="shared" si="65"/>
        <v>HO3_farmr318</v>
      </c>
      <c r="C4056" s="1" t="s">
        <v>7798</v>
      </c>
      <c r="D4056" s="1">
        <v>1</v>
      </c>
      <c r="E4056" s="1" t="s">
        <v>30</v>
      </c>
      <c r="F4056" s="9" t="s">
        <v>3123</v>
      </c>
    </row>
    <row r="4057" spans="1:6" x14ac:dyDescent="0.3">
      <c r="A4057" s="8" t="s">
        <v>7799</v>
      </c>
      <c r="B4057" s="1" t="str">
        <f t="shared" si="65"/>
        <v>HO3_farmr319</v>
      </c>
      <c r="C4057" s="1" t="s">
        <v>7800</v>
      </c>
      <c r="D4057" s="1">
        <v>1</v>
      </c>
      <c r="E4057" s="1" t="s">
        <v>30</v>
      </c>
      <c r="F4057" s="9" t="s">
        <v>3123</v>
      </c>
    </row>
    <row r="4058" spans="1:6" x14ac:dyDescent="0.3">
      <c r="A4058" s="8" t="s">
        <v>7801</v>
      </c>
      <c r="B4058" s="1" t="str">
        <f t="shared" si="65"/>
        <v>HO3_farmr320</v>
      </c>
      <c r="C4058" s="1" t="s">
        <v>7802</v>
      </c>
      <c r="D4058" s="1">
        <v>1</v>
      </c>
      <c r="E4058" s="1" t="s">
        <v>30</v>
      </c>
      <c r="F4058" s="9" t="s">
        <v>3123</v>
      </c>
    </row>
    <row r="4059" spans="1:6" x14ac:dyDescent="0.3">
      <c r="A4059" s="8" t="s">
        <v>7803</v>
      </c>
      <c r="B4059" s="1" t="str">
        <f t="shared" si="65"/>
        <v>HO3_prsnr311</v>
      </c>
      <c r="C4059" s="1" t="s">
        <v>7804</v>
      </c>
      <c r="D4059" s="1">
        <v>1</v>
      </c>
      <c r="E4059" s="1" t="s">
        <v>30</v>
      </c>
      <c r="F4059" s="9" t="s">
        <v>3123</v>
      </c>
    </row>
    <row r="4060" spans="1:6" x14ac:dyDescent="0.3">
      <c r="A4060" s="8" t="s">
        <v>7805</v>
      </c>
      <c r="B4060" s="1" t="str">
        <f t="shared" si="65"/>
        <v>HO3_prsnr312</v>
      </c>
      <c r="C4060" s="1" t="s">
        <v>7806</v>
      </c>
      <c r="D4060" s="1">
        <v>1</v>
      </c>
      <c r="E4060" s="1" t="s">
        <v>30</v>
      </c>
      <c r="F4060" s="9" t="s">
        <v>3123</v>
      </c>
    </row>
    <row r="4061" spans="1:6" x14ac:dyDescent="0.3">
      <c r="A4061" s="8" t="s">
        <v>7807</v>
      </c>
      <c r="B4061" s="1" t="str">
        <f t="shared" si="65"/>
        <v>HO3_prsnr313</v>
      </c>
      <c r="C4061" s="1" t="s">
        <v>7808</v>
      </c>
      <c r="D4061" s="1">
        <v>1</v>
      </c>
      <c r="E4061" s="1" t="s">
        <v>30</v>
      </c>
      <c r="F4061" s="9" t="s">
        <v>3123</v>
      </c>
    </row>
    <row r="4062" spans="1:6" x14ac:dyDescent="0.3">
      <c r="A4062" s="8" t="s">
        <v>7809</v>
      </c>
      <c r="B4062" s="1" t="str">
        <f t="shared" si="65"/>
        <v>HO3_prsnr314</v>
      </c>
      <c r="C4062" s="1" t="s">
        <v>7810</v>
      </c>
      <c r="D4062" s="1">
        <v>1</v>
      </c>
      <c r="E4062" s="1" t="s">
        <v>30</v>
      </c>
      <c r="F4062" s="9" t="s">
        <v>3123</v>
      </c>
    </row>
    <row r="4063" spans="1:6" x14ac:dyDescent="0.3">
      <c r="A4063" s="8" t="s">
        <v>7811</v>
      </c>
      <c r="B4063" s="1" t="str">
        <f t="shared" si="65"/>
        <v>HO3_prsnr315</v>
      </c>
      <c r="C4063" s="1" t="s">
        <v>7812</v>
      </c>
      <c r="D4063" s="1">
        <v>1</v>
      </c>
      <c r="E4063" s="1" t="s">
        <v>30</v>
      </c>
      <c r="F4063" s="9" t="s">
        <v>3123</v>
      </c>
    </row>
    <row r="4064" spans="1:6" x14ac:dyDescent="0.3">
      <c r="A4064" s="8" t="s">
        <v>7813</v>
      </c>
      <c r="B4064" s="1" t="str">
        <f t="shared" si="65"/>
        <v>HO3_prsnr316</v>
      </c>
      <c r="C4064" s="1" t="s">
        <v>7814</v>
      </c>
      <c r="D4064" s="1">
        <v>1</v>
      </c>
      <c r="E4064" s="1" t="s">
        <v>30</v>
      </c>
      <c r="F4064" s="9" t="s">
        <v>3123</v>
      </c>
    </row>
    <row r="4065" spans="1:6" x14ac:dyDescent="0.3">
      <c r="A4065" s="8" t="s">
        <v>7815</v>
      </c>
      <c r="B4065" s="1" t="str">
        <f t="shared" si="65"/>
        <v>HO3_prsnr317</v>
      </c>
      <c r="C4065" s="1" t="s">
        <v>7816</v>
      </c>
      <c r="D4065" s="1">
        <v>1</v>
      </c>
      <c r="E4065" s="1" t="s">
        <v>30</v>
      </c>
      <c r="F4065" s="9" t="s">
        <v>3123</v>
      </c>
    </row>
    <row r="4066" spans="1:6" x14ac:dyDescent="0.3">
      <c r="A4066" s="8" t="s">
        <v>7817</v>
      </c>
      <c r="B4066" s="1" t="str">
        <f t="shared" si="65"/>
        <v>HO3_prsnr318</v>
      </c>
      <c r="C4066" s="1" t="s">
        <v>7818</v>
      </c>
      <c r="D4066" s="1">
        <v>1</v>
      </c>
      <c r="E4066" s="1" t="s">
        <v>30</v>
      </c>
      <c r="F4066" s="9" t="s">
        <v>3123</v>
      </c>
    </row>
    <row r="4067" spans="1:6" x14ac:dyDescent="0.3">
      <c r="A4067" s="8" t="s">
        <v>7819</v>
      </c>
      <c r="B4067" s="1" t="str">
        <f t="shared" si="65"/>
        <v>HO3_prsnr319</v>
      </c>
      <c r="C4067" s="1" t="s">
        <v>7820</v>
      </c>
      <c r="D4067" s="1">
        <v>1</v>
      </c>
      <c r="E4067" s="1" t="s">
        <v>30</v>
      </c>
      <c r="F4067" s="9" t="s">
        <v>3123</v>
      </c>
    </row>
    <row r="4068" spans="1:6" x14ac:dyDescent="0.3">
      <c r="A4068" s="8" t="s">
        <v>7821</v>
      </c>
      <c r="B4068" s="1" t="str">
        <f t="shared" si="65"/>
        <v>HO3_prsnr320</v>
      </c>
      <c r="C4068" s="1" t="s">
        <v>7822</v>
      </c>
      <c r="D4068" s="1">
        <v>1</v>
      </c>
      <c r="E4068" s="1" t="s">
        <v>30</v>
      </c>
      <c r="F4068" s="9" t="s">
        <v>3123</v>
      </c>
    </row>
    <row r="4069" spans="1:6" x14ac:dyDescent="0.3">
      <c r="A4069" s="8" t="s">
        <v>7823</v>
      </c>
      <c r="B4069" s="1" t="str">
        <f t="shared" si="65"/>
        <v>HO3_owbsr311</v>
      </c>
      <c r="C4069" s="1" t="s">
        <v>7824</v>
      </c>
      <c r="D4069" s="1">
        <v>1</v>
      </c>
      <c r="E4069" s="1" t="s">
        <v>30</v>
      </c>
      <c r="F4069" s="9" t="s">
        <v>3123</v>
      </c>
    </row>
    <row r="4070" spans="1:6" x14ac:dyDescent="0.3">
      <c r="A4070" s="8" t="s">
        <v>7825</v>
      </c>
      <c r="B4070" s="1" t="str">
        <f t="shared" si="65"/>
        <v>HO3_owbsr312</v>
      </c>
      <c r="C4070" s="1" t="s">
        <v>7826</v>
      </c>
      <c r="D4070" s="1">
        <v>1</v>
      </c>
      <c r="E4070" s="1" t="s">
        <v>30</v>
      </c>
      <c r="F4070" s="9" t="s">
        <v>3123</v>
      </c>
    </row>
    <row r="4071" spans="1:6" x14ac:dyDescent="0.3">
      <c r="A4071" s="8" t="s">
        <v>7827</v>
      </c>
      <c r="B4071" s="1" t="str">
        <f t="shared" si="65"/>
        <v>HO3_owbsr313</v>
      </c>
      <c r="C4071" s="1" t="s">
        <v>7828</v>
      </c>
      <c r="D4071" s="1">
        <v>1</v>
      </c>
      <c r="E4071" s="1" t="s">
        <v>30</v>
      </c>
      <c r="F4071" s="9" t="s">
        <v>3123</v>
      </c>
    </row>
    <row r="4072" spans="1:6" x14ac:dyDescent="0.3">
      <c r="A4072" s="8" t="s">
        <v>7829</v>
      </c>
      <c r="B4072" s="1" t="str">
        <f t="shared" si="65"/>
        <v>HO3_owbsr314</v>
      </c>
      <c r="C4072" s="1" t="s">
        <v>7830</v>
      </c>
      <c r="D4072" s="1">
        <v>1</v>
      </c>
      <c r="E4072" s="1" t="s">
        <v>30</v>
      </c>
      <c r="F4072" s="9" t="s">
        <v>3123</v>
      </c>
    </row>
    <row r="4073" spans="1:6" x14ac:dyDescent="0.3">
      <c r="A4073" s="8" t="s">
        <v>7831</v>
      </c>
      <c r="B4073" s="1" t="str">
        <f t="shared" si="65"/>
        <v>HO3_owbsr315</v>
      </c>
      <c r="C4073" s="1" t="s">
        <v>7832</v>
      </c>
      <c r="D4073" s="1">
        <v>1</v>
      </c>
      <c r="E4073" s="1" t="s">
        <v>30</v>
      </c>
      <c r="F4073" s="9" t="s">
        <v>3123</v>
      </c>
    </row>
    <row r="4074" spans="1:6" x14ac:dyDescent="0.3">
      <c r="A4074" s="8" t="s">
        <v>7833</v>
      </c>
      <c r="B4074" s="1" t="str">
        <f t="shared" si="65"/>
        <v>HO3_owbsr316</v>
      </c>
      <c r="C4074" s="1" t="s">
        <v>7834</v>
      </c>
      <c r="D4074" s="1">
        <v>1</v>
      </c>
      <c r="E4074" s="1" t="s">
        <v>30</v>
      </c>
      <c r="F4074" s="9" t="s">
        <v>3123</v>
      </c>
    </row>
    <row r="4075" spans="1:6" x14ac:dyDescent="0.3">
      <c r="A4075" s="8" t="s">
        <v>7835</v>
      </c>
      <c r="B4075" s="1" t="str">
        <f t="shared" si="65"/>
        <v>HO3_owbsr317</v>
      </c>
      <c r="C4075" s="1" t="s">
        <v>7836</v>
      </c>
      <c r="D4075" s="1">
        <v>1</v>
      </c>
      <c r="E4075" s="1" t="s">
        <v>30</v>
      </c>
      <c r="F4075" s="9" t="s">
        <v>3123</v>
      </c>
    </row>
    <row r="4076" spans="1:6" x14ac:dyDescent="0.3">
      <c r="A4076" s="8" t="s">
        <v>7837</v>
      </c>
      <c r="B4076" s="1" t="str">
        <f t="shared" si="65"/>
        <v>HO3_owbsr318</v>
      </c>
      <c r="C4076" s="1" t="s">
        <v>7838</v>
      </c>
      <c r="D4076" s="1">
        <v>1</v>
      </c>
      <c r="E4076" s="1" t="s">
        <v>30</v>
      </c>
      <c r="F4076" s="9" t="s">
        <v>3123</v>
      </c>
    </row>
    <row r="4077" spans="1:6" x14ac:dyDescent="0.3">
      <c r="A4077" s="8" t="s">
        <v>7839</v>
      </c>
      <c r="B4077" s="1" t="str">
        <f t="shared" si="65"/>
        <v>HO3_owbsr319</v>
      </c>
      <c r="C4077" s="1" t="s">
        <v>7840</v>
      </c>
      <c r="D4077" s="1">
        <v>1</v>
      </c>
      <c r="E4077" s="1" t="s">
        <v>30</v>
      </c>
      <c r="F4077" s="9" t="s">
        <v>3123</v>
      </c>
    </row>
    <row r="4078" spans="1:6" x14ac:dyDescent="0.3">
      <c r="A4078" s="8" t="s">
        <v>7841</v>
      </c>
      <c r="B4078" s="1" t="str">
        <f t="shared" si="65"/>
        <v>HO3_owbsr320</v>
      </c>
      <c r="C4078" s="1" t="s">
        <v>7842</v>
      </c>
      <c r="D4078" s="1">
        <v>1</v>
      </c>
      <c r="E4078" s="1" t="s">
        <v>30</v>
      </c>
      <c r="F4078" s="9" t="s">
        <v>3123</v>
      </c>
    </row>
    <row r="4079" spans="1:6" x14ac:dyDescent="0.3">
      <c r="A4079" s="8" t="s">
        <v>7843</v>
      </c>
      <c r="B4079" s="1" t="str">
        <f t="shared" si="65"/>
        <v>HO3_prpyr311</v>
      </c>
      <c r="C4079" s="1" t="s">
        <v>7844</v>
      </c>
      <c r="D4079" s="1">
        <v>1</v>
      </c>
      <c r="E4079" s="1" t="s">
        <v>30</v>
      </c>
      <c r="F4079" s="9" t="s">
        <v>3123</v>
      </c>
    </row>
    <row r="4080" spans="1:6" x14ac:dyDescent="0.3">
      <c r="A4080" s="8" t="s">
        <v>7845</v>
      </c>
      <c r="B4080" s="1" t="str">
        <f t="shared" si="65"/>
        <v>HO3_prpyr312</v>
      </c>
      <c r="C4080" s="1" t="s">
        <v>7846</v>
      </c>
      <c r="D4080" s="1">
        <v>1</v>
      </c>
      <c r="E4080" s="1" t="s">
        <v>30</v>
      </c>
      <c r="F4080" s="9" t="s">
        <v>3123</v>
      </c>
    </row>
    <row r="4081" spans="1:6" x14ac:dyDescent="0.3">
      <c r="A4081" s="8" t="s">
        <v>7847</v>
      </c>
      <c r="B4081" s="1" t="str">
        <f t="shared" si="65"/>
        <v>HO3_prpyr313</v>
      </c>
      <c r="C4081" s="1" t="s">
        <v>7848</v>
      </c>
      <c r="D4081" s="1">
        <v>1</v>
      </c>
      <c r="E4081" s="1" t="s">
        <v>30</v>
      </c>
      <c r="F4081" s="9" t="s">
        <v>3123</v>
      </c>
    </row>
    <row r="4082" spans="1:6" x14ac:dyDescent="0.3">
      <c r="A4082" s="8" t="s">
        <v>7849</v>
      </c>
      <c r="B4082" s="1" t="str">
        <f t="shared" si="65"/>
        <v>HO3_prpyr314</v>
      </c>
      <c r="C4082" s="1" t="s">
        <v>7850</v>
      </c>
      <c r="D4082" s="1">
        <v>1</v>
      </c>
      <c r="E4082" s="1" t="s">
        <v>30</v>
      </c>
      <c r="F4082" s="9" t="s">
        <v>3123</v>
      </c>
    </row>
    <row r="4083" spans="1:6" x14ac:dyDescent="0.3">
      <c r="A4083" s="8" t="s">
        <v>7851</v>
      </c>
      <c r="B4083" s="1" t="str">
        <f t="shared" si="65"/>
        <v>HO3_prpyr315</v>
      </c>
      <c r="C4083" s="1" t="s">
        <v>7852</v>
      </c>
      <c r="D4083" s="1">
        <v>1</v>
      </c>
      <c r="E4083" s="1" t="s">
        <v>30</v>
      </c>
      <c r="F4083" s="9" t="s">
        <v>3123</v>
      </c>
    </row>
    <row r="4084" spans="1:6" x14ac:dyDescent="0.3">
      <c r="A4084" s="8" t="s">
        <v>7853</v>
      </c>
      <c r="B4084" s="1" t="str">
        <f t="shared" si="65"/>
        <v>HO3_prpyr316</v>
      </c>
      <c r="C4084" s="1" t="s">
        <v>7854</v>
      </c>
      <c r="D4084" s="1">
        <v>1</v>
      </c>
      <c r="E4084" s="1" t="s">
        <v>30</v>
      </c>
      <c r="F4084" s="9" t="s">
        <v>3123</v>
      </c>
    </row>
    <row r="4085" spans="1:6" x14ac:dyDescent="0.3">
      <c r="A4085" s="8" t="s">
        <v>7855</v>
      </c>
      <c r="B4085" s="1" t="str">
        <f t="shared" si="65"/>
        <v>HO3_prpyr317</v>
      </c>
      <c r="C4085" s="1" t="s">
        <v>7856</v>
      </c>
      <c r="D4085" s="1">
        <v>1</v>
      </c>
      <c r="E4085" s="1" t="s">
        <v>30</v>
      </c>
      <c r="F4085" s="9" t="s">
        <v>3123</v>
      </c>
    </row>
    <row r="4086" spans="1:6" x14ac:dyDescent="0.3">
      <c r="A4086" s="8" t="s">
        <v>7857</v>
      </c>
      <c r="B4086" s="1" t="str">
        <f t="shared" si="65"/>
        <v>HO3_prpyr318</v>
      </c>
      <c r="C4086" s="1" t="s">
        <v>7858</v>
      </c>
      <c r="D4086" s="1">
        <v>1</v>
      </c>
      <c r="E4086" s="1" t="s">
        <v>30</v>
      </c>
      <c r="F4086" s="9" t="s">
        <v>3123</v>
      </c>
    </row>
    <row r="4087" spans="1:6" x14ac:dyDescent="0.3">
      <c r="A4087" s="8" t="s">
        <v>7859</v>
      </c>
      <c r="B4087" s="1" t="str">
        <f t="shared" si="65"/>
        <v>HO3_prpyr319</v>
      </c>
      <c r="C4087" s="1" t="s">
        <v>7860</v>
      </c>
      <c r="D4087" s="1">
        <v>1</v>
      </c>
      <c r="E4087" s="1" t="s">
        <v>30</v>
      </c>
      <c r="F4087" s="9" t="s">
        <v>3123</v>
      </c>
    </row>
    <row r="4088" spans="1:6" x14ac:dyDescent="0.3">
      <c r="A4088" s="8" t="s">
        <v>7861</v>
      </c>
      <c r="B4088" s="1" t="str">
        <f t="shared" ref="B4088:B4151" si="66">("HO3_"&amp;LEFT(A4088,LEN(A4088)))</f>
        <v>HO3_prpyr320</v>
      </c>
      <c r="C4088" s="1" t="s">
        <v>7862</v>
      </c>
      <c r="D4088" s="1">
        <v>1</v>
      </c>
      <c r="E4088" s="1" t="s">
        <v>30</v>
      </c>
      <c r="F4088" s="9" t="s">
        <v>3123</v>
      </c>
    </row>
    <row r="4089" spans="1:6" x14ac:dyDescent="0.3">
      <c r="A4089" s="8" t="s">
        <v>7863</v>
      </c>
      <c r="B4089" s="1" t="str">
        <f t="shared" si="66"/>
        <v>HO3_eatr311</v>
      </c>
      <c r="C4089" s="1" t="s">
        <v>7864</v>
      </c>
      <c r="D4089" s="1">
        <v>1</v>
      </c>
      <c r="E4089" s="1" t="s">
        <v>30</v>
      </c>
      <c r="F4089" s="9" t="s">
        <v>3123</v>
      </c>
    </row>
    <row r="4090" spans="1:6" x14ac:dyDescent="0.3">
      <c r="A4090" s="8" t="s">
        <v>7865</v>
      </c>
      <c r="B4090" s="1" t="str">
        <f t="shared" si="66"/>
        <v>HO3_eatr312</v>
      </c>
      <c r="C4090" s="1" t="s">
        <v>7866</v>
      </c>
      <c r="D4090" s="1">
        <v>1</v>
      </c>
      <c r="E4090" s="1" t="s">
        <v>30</v>
      </c>
      <c r="F4090" s="9" t="s">
        <v>3123</v>
      </c>
    </row>
    <row r="4091" spans="1:6" x14ac:dyDescent="0.3">
      <c r="A4091" s="8" t="s">
        <v>7867</v>
      </c>
      <c r="B4091" s="1" t="str">
        <f t="shared" si="66"/>
        <v>HO3_eatr313</v>
      </c>
      <c r="C4091" s="1" t="s">
        <v>7868</v>
      </c>
      <c r="D4091" s="1">
        <v>1</v>
      </c>
      <c r="E4091" s="1" t="s">
        <v>30</v>
      </c>
      <c r="F4091" s="9" t="s">
        <v>3123</v>
      </c>
    </row>
    <row r="4092" spans="1:6" x14ac:dyDescent="0.3">
      <c r="A4092" s="8" t="s">
        <v>7869</v>
      </c>
      <c r="B4092" s="1" t="str">
        <f t="shared" si="66"/>
        <v>HO3_eatr314</v>
      </c>
      <c r="C4092" s="1" t="s">
        <v>7870</v>
      </c>
      <c r="D4092" s="1">
        <v>1</v>
      </c>
      <c r="E4092" s="1" t="s">
        <v>30</v>
      </c>
      <c r="F4092" s="9" t="s">
        <v>3123</v>
      </c>
    </row>
    <row r="4093" spans="1:6" x14ac:dyDescent="0.3">
      <c r="A4093" s="8" t="s">
        <v>7871</v>
      </c>
      <c r="B4093" s="1" t="str">
        <f t="shared" si="66"/>
        <v>HO3_eatr315</v>
      </c>
      <c r="C4093" s="1" t="s">
        <v>7872</v>
      </c>
      <c r="D4093" s="1">
        <v>1</v>
      </c>
      <c r="E4093" s="1" t="s">
        <v>30</v>
      </c>
      <c r="F4093" s="9" t="s">
        <v>3123</v>
      </c>
    </row>
    <row r="4094" spans="1:6" x14ac:dyDescent="0.3">
      <c r="A4094" s="8" t="s">
        <v>7873</v>
      </c>
      <c r="B4094" s="1" t="str">
        <f t="shared" si="66"/>
        <v>HO3_eatr316</v>
      </c>
      <c r="C4094" s="1" t="s">
        <v>7874</v>
      </c>
      <c r="D4094" s="1">
        <v>1</v>
      </c>
      <c r="E4094" s="1" t="s">
        <v>30</v>
      </c>
      <c r="F4094" s="9" t="s">
        <v>3123</v>
      </c>
    </row>
    <row r="4095" spans="1:6" x14ac:dyDescent="0.3">
      <c r="A4095" s="8" t="s">
        <v>7875</v>
      </c>
      <c r="B4095" s="1" t="str">
        <f t="shared" si="66"/>
        <v>HO3_eatr317</v>
      </c>
      <c r="C4095" s="1" t="s">
        <v>7876</v>
      </c>
      <c r="D4095" s="1">
        <v>1</v>
      </c>
      <c r="E4095" s="1" t="s">
        <v>30</v>
      </c>
      <c r="F4095" s="9" t="s">
        <v>3123</v>
      </c>
    </row>
    <row r="4096" spans="1:6" x14ac:dyDescent="0.3">
      <c r="A4096" s="8" t="s">
        <v>7877</v>
      </c>
      <c r="B4096" s="1" t="str">
        <f t="shared" si="66"/>
        <v>HO3_eatr318</v>
      </c>
      <c r="C4096" s="1" t="s">
        <v>7878</v>
      </c>
      <c r="D4096" s="1">
        <v>1</v>
      </c>
      <c r="E4096" s="1" t="s">
        <v>30</v>
      </c>
      <c r="F4096" s="9" t="s">
        <v>3123</v>
      </c>
    </row>
    <row r="4097" spans="1:6" x14ac:dyDescent="0.3">
      <c r="A4097" s="8" t="s">
        <v>7879</v>
      </c>
      <c r="B4097" s="1" t="str">
        <f t="shared" si="66"/>
        <v>HO3_eatr319</v>
      </c>
      <c r="C4097" s="1" t="s">
        <v>7880</v>
      </c>
      <c r="D4097" s="1">
        <v>1</v>
      </c>
      <c r="E4097" s="1" t="s">
        <v>30</v>
      </c>
      <c r="F4097" s="9" t="s">
        <v>3123</v>
      </c>
    </row>
    <row r="4098" spans="1:6" x14ac:dyDescent="0.3">
      <c r="A4098" s="8" t="s">
        <v>7881</v>
      </c>
      <c r="B4098" s="1" t="str">
        <f t="shared" si="66"/>
        <v>HO3_eatr320</v>
      </c>
      <c r="C4098" s="1" t="s">
        <v>7882</v>
      </c>
      <c r="D4098" s="1">
        <v>1</v>
      </c>
      <c r="E4098" s="1" t="s">
        <v>30</v>
      </c>
      <c r="F4098" s="9" t="s">
        <v>3123</v>
      </c>
    </row>
    <row r="4099" spans="1:6" x14ac:dyDescent="0.3">
      <c r="A4099" s="8" t="s">
        <v>7883</v>
      </c>
      <c r="B4099" s="1" t="str">
        <f t="shared" si="66"/>
        <v>HO3_fdspr311</v>
      </c>
      <c r="C4099" s="1" t="s">
        <v>7884</v>
      </c>
      <c r="D4099" s="1">
        <v>1</v>
      </c>
      <c r="E4099" s="1" t="s">
        <v>17</v>
      </c>
      <c r="F4099" s="9" t="s">
        <v>7623</v>
      </c>
    </row>
    <row r="4100" spans="1:6" x14ac:dyDescent="0.3">
      <c r="A4100" s="8" t="s">
        <v>7885</v>
      </c>
      <c r="B4100" s="1" t="str">
        <f t="shared" si="66"/>
        <v>HO3_fdspr312</v>
      </c>
      <c r="C4100" s="1" t="s">
        <v>7886</v>
      </c>
      <c r="D4100" s="1">
        <v>1</v>
      </c>
      <c r="E4100" s="1" t="s">
        <v>17</v>
      </c>
      <c r="F4100" s="9" t="s">
        <v>7623</v>
      </c>
    </row>
    <row r="4101" spans="1:6" x14ac:dyDescent="0.3">
      <c r="A4101" s="8" t="s">
        <v>7887</v>
      </c>
      <c r="B4101" s="1" t="str">
        <f t="shared" si="66"/>
        <v>HO3_fdspr313</v>
      </c>
      <c r="C4101" s="1" t="s">
        <v>7888</v>
      </c>
      <c r="D4101" s="1">
        <v>1</v>
      </c>
      <c r="E4101" s="1" t="s">
        <v>17</v>
      </c>
      <c r="F4101" s="9" t="s">
        <v>7623</v>
      </c>
    </row>
    <row r="4102" spans="1:6" x14ac:dyDescent="0.3">
      <c r="A4102" s="8" t="s">
        <v>7889</v>
      </c>
      <c r="B4102" s="1" t="str">
        <f t="shared" si="66"/>
        <v>HO3_fdspr314</v>
      </c>
      <c r="C4102" s="1" t="s">
        <v>7890</v>
      </c>
      <c r="D4102" s="1">
        <v>1</v>
      </c>
      <c r="E4102" s="1" t="s">
        <v>17</v>
      </c>
      <c r="F4102" s="9" t="s">
        <v>7623</v>
      </c>
    </row>
    <row r="4103" spans="1:6" x14ac:dyDescent="0.3">
      <c r="A4103" s="8" t="s">
        <v>7891</v>
      </c>
      <c r="B4103" s="1" t="str">
        <f t="shared" si="66"/>
        <v>HO3_fdspr315</v>
      </c>
      <c r="C4103" s="1" t="s">
        <v>7892</v>
      </c>
      <c r="D4103" s="1">
        <v>1</v>
      </c>
      <c r="E4103" s="1" t="s">
        <v>17</v>
      </c>
      <c r="F4103" s="9" t="s">
        <v>7623</v>
      </c>
    </row>
    <row r="4104" spans="1:6" x14ac:dyDescent="0.3">
      <c r="A4104" s="8" t="s">
        <v>7893</v>
      </c>
      <c r="B4104" s="1" t="str">
        <f t="shared" si="66"/>
        <v>HO3_fdspr316</v>
      </c>
      <c r="C4104" s="1" t="s">
        <v>7894</v>
      </c>
      <c r="D4104" s="1">
        <v>1</v>
      </c>
      <c r="E4104" s="1" t="s">
        <v>17</v>
      </c>
      <c r="F4104" s="9" t="s">
        <v>7623</v>
      </c>
    </row>
    <row r="4105" spans="1:6" x14ac:dyDescent="0.3">
      <c r="A4105" s="8" t="s">
        <v>7895</v>
      </c>
      <c r="B4105" s="1" t="str">
        <f t="shared" si="66"/>
        <v>HO3_fdspr317</v>
      </c>
      <c r="C4105" s="1" t="s">
        <v>7896</v>
      </c>
      <c r="D4105" s="1">
        <v>1</v>
      </c>
      <c r="E4105" s="1" t="s">
        <v>17</v>
      </c>
      <c r="F4105" s="9" t="s">
        <v>7623</v>
      </c>
    </row>
    <row r="4106" spans="1:6" x14ac:dyDescent="0.3">
      <c r="A4106" s="8" t="s">
        <v>7897</v>
      </c>
      <c r="B4106" s="1" t="str">
        <f t="shared" si="66"/>
        <v>HO3_fdspr318</v>
      </c>
      <c r="C4106" s="1" t="s">
        <v>7898</v>
      </c>
      <c r="D4106" s="1">
        <v>1</v>
      </c>
      <c r="E4106" s="1" t="s">
        <v>17</v>
      </c>
      <c r="F4106" s="9" t="s">
        <v>7623</v>
      </c>
    </row>
    <row r="4107" spans="1:6" x14ac:dyDescent="0.3">
      <c r="A4107" s="8" t="s">
        <v>7899</v>
      </c>
      <c r="B4107" s="1" t="str">
        <f t="shared" si="66"/>
        <v>HO3_fdspr319</v>
      </c>
      <c r="C4107" s="1" t="s">
        <v>7900</v>
      </c>
      <c r="D4107" s="1">
        <v>1</v>
      </c>
      <c r="E4107" s="1" t="s">
        <v>17</v>
      </c>
      <c r="F4107" s="9" t="s">
        <v>7623</v>
      </c>
    </row>
    <row r="4108" spans="1:6" x14ac:dyDescent="0.3">
      <c r="A4108" s="8" t="s">
        <v>7901</v>
      </c>
      <c r="B4108" s="1" t="str">
        <f t="shared" si="66"/>
        <v>HO3_fdspr320</v>
      </c>
      <c r="C4108" s="1" t="s">
        <v>7902</v>
      </c>
      <c r="D4108" s="1">
        <v>1</v>
      </c>
      <c r="E4108" s="1" t="s">
        <v>17</v>
      </c>
      <c r="F4108" s="9" t="s">
        <v>7623</v>
      </c>
    </row>
    <row r="4109" spans="1:6" x14ac:dyDescent="0.3">
      <c r="A4109" s="8" t="s">
        <v>7903</v>
      </c>
      <c r="B4109" s="1" t="str">
        <f t="shared" si="66"/>
        <v>HO3_etalr311</v>
      </c>
      <c r="C4109" s="1" t="s">
        <v>7904</v>
      </c>
      <c r="D4109" s="1">
        <v>1</v>
      </c>
      <c r="E4109" s="1" t="s">
        <v>30</v>
      </c>
      <c r="F4109" s="9" t="s">
        <v>3123</v>
      </c>
    </row>
    <row r="4110" spans="1:6" x14ac:dyDescent="0.3">
      <c r="A4110" s="8" t="s">
        <v>7905</v>
      </c>
      <c r="B4110" s="1" t="str">
        <f t="shared" si="66"/>
        <v>HO3_etalr312</v>
      </c>
      <c r="C4110" s="1" t="s">
        <v>7906</v>
      </c>
      <c r="D4110" s="1">
        <v>1</v>
      </c>
      <c r="E4110" s="1" t="s">
        <v>30</v>
      </c>
      <c r="F4110" s="9" t="s">
        <v>3123</v>
      </c>
    </row>
    <row r="4111" spans="1:6" x14ac:dyDescent="0.3">
      <c r="A4111" s="8" t="s">
        <v>7907</v>
      </c>
      <c r="B4111" s="1" t="str">
        <f t="shared" si="66"/>
        <v>HO3_etalr313</v>
      </c>
      <c r="C4111" s="1" t="s">
        <v>7908</v>
      </c>
      <c r="D4111" s="1">
        <v>1</v>
      </c>
      <c r="E4111" s="1" t="s">
        <v>30</v>
      </c>
      <c r="F4111" s="9" t="s">
        <v>3123</v>
      </c>
    </row>
    <row r="4112" spans="1:6" x14ac:dyDescent="0.3">
      <c r="A4112" s="8" t="s">
        <v>7909</v>
      </c>
      <c r="B4112" s="1" t="str">
        <f t="shared" si="66"/>
        <v>HO3_etalr314</v>
      </c>
      <c r="C4112" s="1" t="s">
        <v>7910</v>
      </c>
      <c r="D4112" s="1">
        <v>1</v>
      </c>
      <c r="E4112" s="1" t="s">
        <v>30</v>
      </c>
      <c r="F4112" s="9" t="s">
        <v>3123</v>
      </c>
    </row>
    <row r="4113" spans="1:6" x14ac:dyDescent="0.3">
      <c r="A4113" s="8" t="s">
        <v>7911</v>
      </c>
      <c r="B4113" s="1" t="str">
        <f t="shared" si="66"/>
        <v>HO3_etalr315</v>
      </c>
      <c r="C4113" s="1" t="s">
        <v>7912</v>
      </c>
      <c r="D4113" s="1">
        <v>1</v>
      </c>
      <c r="E4113" s="1" t="s">
        <v>30</v>
      </c>
      <c r="F4113" s="9" t="s">
        <v>3123</v>
      </c>
    </row>
    <row r="4114" spans="1:6" x14ac:dyDescent="0.3">
      <c r="A4114" s="8" t="s">
        <v>7913</v>
      </c>
      <c r="B4114" s="1" t="str">
        <f t="shared" si="66"/>
        <v>HO3_etalr316</v>
      </c>
      <c r="C4114" s="1" t="s">
        <v>7914</v>
      </c>
      <c r="D4114" s="1">
        <v>1</v>
      </c>
      <c r="E4114" s="1" t="s">
        <v>30</v>
      </c>
      <c r="F4114" s="9" t="s">
        <v>3123</v>
      </c>
    </row>
    <row r="4115" spans="1:6" x14ac:dyDescent="0.3">
      <c r="A4115" s="8" t="s">
        <v>7915</v>
      </c>
      <c r="B4115" s="1" t="str">
        <f t="shared" si="66"/>
        <v>HO3_etalr317</v>
      </c>
      <c r="C4115" s="1" t="s">
        <v>7916</v>
      </c>
      <c r="D4115" s="1">
        <v>1</v>
      </c>
      <c r="E4115" s="1" t="s">
        <v>30</v>
      </c>
      <c r="F4115" s="9" t="s">
        <v>3123</v>
      </c>
    </row>
    <row r="4116" spans="1:6" x14ac:dyDescent="0.3">
      <c r="A4116" s="8" t="s">
        <v>7917</v>
      </c>
      <c r="B4116" s="1" t="str">
        <f t="shared" si="66"/>
        <v>HO3_etalr318</v>
      </c>
      <c r="C4116" s="1" t="s">
        <v>7918</v>
      </c>
      <c r="D4116" s="1">
        <v>1</v>
      </c>
      <c r="E4116" s="1" t="s">
        <v>30</v>
      </c>
      <c r="F4116" s="9" t="s">
        <v>3123</v>
      </c>
    </row>
    <row r="4117" spans="1:6" x14ac:dyDescent="0.3">
      <c r="A4117" s="8" t="s">
        <v>7919</v>
      </c>
      <c r="B4117" s="1" t="str">
        <f t="shared" si="66"/>
        <v>HO3_etalr319</v>
      </c>
      <c r="C4117" s="1" t="s">
        <v>7920</v>
      </c>
      <c r="D4117" s="1">
        <v>1</v>
      </c>
      <c r="E4117" s="1" t="s">
        <v>30</v>
      </c>
      <c r="F4117" s="9" t="s">
        <v>3123</v>
      </c>
    </row>
    <row r="4118" spans="1:6" x14ac:dyDescent="0.3">
      <c r="A4118" s="8" t="s">
        <v>7921</v>
      </c>
      <c r="B4118" s="1" t="str">
        <f t="shared" si="66"/>
        <v>HO3_etalr320</v>
      </c>
      <c r="C4118" s="1" t="s">
        <v>7922</v>
      </c>
      <c r="D4118" s="1">
        <v>1</v>
      </c>
      <c r="E4118" s="1" t="s">
        <v>30</v>
      </c>
      <c r="F4118" s="9" t="s">
        <v>3123</v>
      </c>
    </row>
    <row r="4119" spans="1:6" x14ac:dyDescent="0.3">
      <c r="A4119" s="8" t="s">
        <v>7923</v>
      </c>
      <c r="B4119" s="1" t="str">
        <f t="shared" si="66"/>
        <v>HO3_vlovr311</v>
      </c>
      <c r="C4119" s="1" t="s">
        <v>7924</v>
      </c>
      <c r="D4119" s="1">
        <v>1</v>
      </c>
      <c r="E4119" s="1" t="s">
        <v>17</v>
      </c>
      <c r="F4119" s="9" t="s">
        <v>3130</v>
      </c>
    </row>
    <row r="4120" spans="1:6" x14ac:dyDescent="0.3">
      <c r="A4120" s="8" t="s">
        <v>7925</v>
      </c>
      <c r="B4120" s="1" t="str">
        <f t="shared" si="66"/>
        <v>HO3_vlovr312</v>
      </c>
      <c r="C4120" s="1" t="s">
        <v>7926</v>
      </c>
      <c r="D4120" s="1">
        <v>1</v>
      </c>
      <c r="E4120" s="1" t="s">
        <v>17</v>
      </c>
      <c r="F4120" s="9" t="s">
        <v>3130</v>
      </c>
    </row>
    <row r="4121" spans="1:6" x14ac:dyDescent="0.3">
      <c r="A4121" s="8" t="s">
        <v>7927</v>
      </c>
      <c r="B4121" s="1" t="str">
        <f t="shared" si="66"/>
        <v>HO3_vlovr313</v>
      </c>
      <c r="C4121" s="1" t="s">
        <v>7928</v>
      </c>
      <c r="D4121" s="1">
        <v>1</v>
      </c>
      <c r="E4121" s="1" t="s">
        <v>17</v>
      </c>
      <c r="F4121" s="9" t="s">
        <v>3130</v>
      </c>
    </row>
    <row r="4122" spans="1:6" x14ac:dyDescent="0.3">
      <c r="A4122" s="8" t="s">
        <v>7929</v>
      </c>
      <c r="B4122" s="1" t="str">
        <f t="shared" si="66"/>
        <v>HO3_vlovr314</v>
      </c>
      <c r="C4122" s="1" t="s">
        <v>7930</v>
      </c>
      <c r="D4122" s="1">
        <v>1</v>
      </c>
      <c r="E4122" s="1" t="s">
        <v>17</v>
      </c>
      <c r="F4122" s="9" t="s">
        <v>3130</v>
      </c>
    </row>
    <row r="4123" spans="1:6" x14ac:dyDescent="0.3">
      <c r="A4123" s="8" t="s">
        <v>7931</v>
      </c>
      <c r="B4123" s="1" t="str">
        <f t="shared" si="66"/>
        <v>HO3_vlovr315</v>
      </c>
      <c r="C4123" s="1" t="s">
        <v>7932</v>
      </c>
      <c r="D4123" s="1">
        <v>1</v>
      </c>
      <c r="E4123" s="1" t="s">
        <v>17</v>
      </c>
      <c r="F4123" s="9" t="s">
        <v>3130</v>
      </c>
    </row>
    <row r="4124" spans="1:6" x14ac:dyDescent="0.3">
      <c r="A4124" s="8" t="s">
        <v>7933</v>
      </c>
      <c r="B4124" s="1" t="str">
        <f t="shared" si="66"/>
        <v>HO3_vlovr316</v>
      </c>
      <c r="C4124" s="1" t="s">
        <v>7934</v>
      </c>
      <c r="D4124" s="1">
        <v>1</v>
      </c>
      <c r="E4124" s="1" t="s">
        <v>17</v>
      </c>
      <c r="F4124" s="9" t="s">
        <v>3130</v>
      </c>
    </row>
    <row r="4125" spans="1:6" x14ac:dyDescent="0.3">
      <c r="A4125" s="8" t="s">
        <v>7935</v>
      </c>
      <c r="B4125" s="1" t="str">
        <f t="shared" si="66"/>
        <v>HO3_vlovr317</v>
      </c>
      <c r="C4125" s="1" t="s">
        <v>7936</v>
      </c>
      <c r="D4125" s="1">
        <v>1</v>
      </c>
      <c r="E4125" s="1" t="s">
        <v>17</v>
      </c>
      <c r="F4125" s="9" t="s">
        <v>3130</v>
      </c>
    </row>
    <row r="4126" spans="1:6" x14ac:dyDescent="0.3">
      <c r="A4126" s="8" t="s">
        <v>7937</v>
      </c>
      <c r="B4126" s="1" t="str">
        <f t="shared" si="66"/>
        <v>HO3_vlovr318</v>
      </c>
      <c r="C4126" s="1" t="s">
        <v>7938</v>
      </c>
      <c r="D4126" s="1">
        <v>1</v>
      </c>
      <c r="E4126" s="1" t="s">
        <v>17</v>
      </c>
      <c r="F4126" s="9" t="s">
        <v>3130</v>
      </c>
    </row>
    <row r="4127" spans="1:6" x14ac:dyDescent="0.3">
      <c r="A4127" s="8" t="s">
        <v>7939</v>
      </c>
      <c r="B4127" s="1" t="str">
        <f t="shared" si="66"/>
        <v>HO3_vlovr319</v>
      </c>
      <c r="C4127" s="1" t="s">
        <v>7940</v>
      </c>
      <c r="D4127" s="1">
        <v>1</v>
      </c>
      <c r="E4127" s="1" t="s">
        <v>17</v>
      </c>
      <c r="F4127" s="9" t="s">
        <v>3130</v>
      </c>
    </row>
    <row r="4128" spans="1:6" x14ac:dyDescent="0.3">
      <c r="A4128" s="8" t="s">
        <v>7941</v>
      </c>
      <c r="B4128" s="1" t="str">
        <f t="shared" si="66"/>
        <v>HO3_vlovr320</v>
      </c>
      <c r="C4128" s="1" t="s">
        <v>7942</v>
      </c>
      <c r="D4128" s="1">
        <v>1</v>
      </c>
      <c r="E4128" s="1" t="s">
        <v>17</v>
      </c>
      <c r="F4128" s="9" t="s">
        <v>3130</v>
      </c>
    </row>
    <row r="4129" spans="1:6" x14ac:dyDescent="0.3">
      <c r="A4129" s="8" t="s">
        <v>7943</v>
      </c>
      <c r="B4129" s="1" t="str">
        <f t="shared" si="66"/>
        <v>HO3_vlfrr311</v>
      </c>
      <c r="C4129" s="1" t="s">
        <v>7944</v>
      </c>
      <c r="D4129" s="1">
        <v>1</v>
      </c>
      <c r="E4129" s="1" t="s">
        <v>17</v>
      </c>
      <c r="F4129" s="9" t="s">
        <v>3130</v>
      </c>
    </row>
    <row r="4130" spans="1:6" x14ac:dyDescent="0.3">
      <c r="A4130" s="8" t="s">
        <v>7945</v>
      </c>
      <c r="B4130" s="1" t="str">
        <f t="shared" si="66"/>
        <v>HO3_vlfrr312</v>
      </c>
      <c r="C4130" s="1" t="s">
        <v>7946</v>
      </c>
      <c r="D4130" s="1">
        <v>1</v>
      </c>
      <c r="E4130" s="1" t="s">
        <v>17</v>
      </c>
      <c r="F4130" s="9" t="s">
        <v>3130</v>
      </c>
    </row>
    <row r="4131" spans="1:6" x14ac:dyDescent="0.3">
      <c r="A4131" s="8" t="s">
        <v>7947</v>
      </c>
      <c r="B4131" s="1" t="str">
        <f t="shared" si="66"/>
        <v>HO3_vlfrr313</v>
      </c>
      <c r="C4131" s="1" t="s">
        <v>7948</v>
      </c>
      <c r="D4131" s="1">
        <v>1</v>
      </c>
      <c r="E4131" s="1" t="s">
        <v>17</v>
      </c>
      <c r="F4131" s="9" t="s">
        <v>3130</v>
      </c>
    </row>
    <row r="4132" spans="1:6" x14ac:dyDescent="0.3">
      <c r="A4132" s="8" t="s">
        <v>7949</v>
      </c>
      <c r="B4132" s="1" t="str">
        <f t="shared" si="66"/>
        <v>HO3_vlfrr314</v>
      </c>
      <c r="C4132" s="1" t="s">
        <v>7950</v>
      </c>
      <c r="D4132" s="1">
        <v>1</v>
      </c>
      <c r="E4132" s="1" t="s">
        <v>17</v>
      </c>
      <c r="F4132" s="9" t="s">
        <v>3130</v>
      </c>
    </row>
    <row r="4133" spans="1:6" x14ac:dyDescent="0.3">
      <c r="A4133" s="8" t="s">
        <v>7951</v>
      </c>
      <c r="B4133" s="1" t="str">
        <f t="shared" si="66"/>
        <v>HO3_vlfrr315</v>
      </c>
      <c r="C4133" s="1" t="s">
        <v>7952</v>
      </c>
      <c r="D4133" s="1">
        <v>1</v>
      </c>
      <c r="E4133" s="1" t="s">
        <v>17</v>
      </c>
      <c r="F4133" s="9" t="s">
        <v>3130</v>
      </c>
    </row>
    <row r="4134" spans="1:6" x14ac:dyDescent="0.3">
      <c r="A4134" s="8" t="s">
        <v>7953</v>
      </c>
      <c r="B4134" s="1" t="str">
        <f t="shared" si="66"/>
        <v>HO3_vlfrr316</v>
      </c>
      <c r="C4134" s="1" t="s">
        <v>7954</v>
      </c>
      <c r="D4134" s="1">
        <v>1</v>
      </c>
      <c r="E4134" s="1" t="s">
        <v>17</v>
      </c>
      <c r="F4134" s="9" t="s">
        <v>3130</v>
      </c>
    </row>
    <row r="4135" spans="1:6" x14ac:dyDescent="0.3">
      <c r="A4135" s="8" t="s">
        <v>7955</v>
      </c>
      <c r="B4135" s="1" t="str">
        <f t="shared" si="66"/>
        <v>HO3_vlfrr317</v>
      </c>
      <c r="C4135" s="1" t="s">
        <v>7956</v>
      </c>
      <c r="D4135" s="1">
        <v>1</v>
      </c>
      <c r="E4135" s="1" t="s">
        <v>17</v>
      </c>
      <c r="F4135" s="9" t="s">
        <v>3130</v>
      </c>
    </row>
    <row r="4136" spans="1:6" x14ac:dyDescent="0.3">
      <c r="A4136" s="8" t="s">
        <v>7957</v>
      </c>
      <c r="B4136" s="1" t="str">
        <f t="shared" si="66"/>
        <v>HO3_vlfrr318</v>
      </c>
      <c r="C4136" s="1" t="s">
        <v>7958</v>
      </c>
      <c r="D4136" s="1">
        <v>1</v>
      </c>
      <c r="E4136" s="1" t="s">
        <v>17</v>
      </c>
      <c r="F4136" s="9" t="s">
        <v>3130</v>
      </c>
    </row>
    <row r="4137" spans="1:6" x14ac:dyDescent="0.3">
      <c r="A4137" s="8" t="s">
        <v>7959</v>
      </c>
      <c r="B4137" s="1" t="str">
        <f t="shared" si="66"/>
        <v>HO3_vlfrr319</v>
      </c>
      <c r="C4137" s="1" t="s">
        <v>7960</v>
      </c>
      <c r="D4137" s="1">
        <v>1</v>
      </c>
      <c r="E4137" s="1" t="s">
        <v>17</v>
      </c>
      <c r="F4137" s="9" t="s">
        <v>3130</v>
      </c>
    </row>
    <row r="4138" spans="1:6" x14ac:dyDescent="0.3">
      <c r="A4138" s="8" t="s">
        <v>7961</v>
      </c>
      <c r="B4138" s="1" t="str">
        <f t="shared" si="66"/>
        <v>HO3_vlfrr320</v>
      </c>
      <c r="C4138" s="1" t="s">
        <v>7962</v>
      </c>
      <c r="D4138" s="1">
        <v>1</v>
      </c>
      <c r="E4138" s="1" t="s">
        <v>17</v>
      </c>
      <c r="F4138" s="9" t="s">
        <v>3130</v>
      </c>
    </row>
    <row r="4139" spans="1:6" x14ac:dyDescent="0.3">
      <c r="A4139" s="8" t="s">
        <v>7963</v>
      </c>
      <c r="B4139" s="1" t="str">
        <f t="shared" si="66"/>
        <v>HO3_vlprr311</v>
      </c>
      <c r="C4139" s="1" t="s">
        <v>7964</v>
      </c>
      <c r="D4139" s="1">
        <v>1</v>
      </c>
      <c r="E4139" s="1" t="s">
        <v>17</v>
      </c>
      <c r="F4139" s="9" t="s">
        <v>3130</v>
      </c>
    </row>
    <row r="4140" spans="1:6" x14ac:dyDescent="0.3">
      <c r="A4140" s="8" t="s">
        <v>7965</v>
      </c>
      <c r="B4140" s="1" t="str">
        <f t="shared" si="66"/>
        <v>HO3_vlprr312</v>
      </c>
      <c r="C4140" s="1" t="s">
        <v>7966</v>
      </c>
      <c r="D4140" s="1">
        <v>1</v>
      </c>
      <c r="E4140" s="1" t="s">
        <v>17</v>
      </c>
      <c r="F4140" s="9" t="s">
        <v>3130</v>
      </c>
    </row>
    <row r="4141" spans="1:6" x14ac:dyDescent="0.3">
      <c r="A4141" s="8" t="s">
        <v>7967</v>
      </c>
      <c r="B4141" s="1" t="str">
        <f t="shared" si="66"/>
        <v>HO3_vlprr313</v>
      </c>
      <c r="C4141" s="1" t="s">
        <v>7968</v>
      </c>
      <c r="D4141" s="1">
        <v>1</v>
      </c>
      <c r="E4141" s="1" t="s">
        <v>17</v>
      </c>
      <c r="F4141" s="9" t="s">
        <v>3130</v>
      </c>
    </row>
    <row r="4142" spans="1:6" x14ac:dyDescent="0.3">
      <c r="A4142" s="8" t="s">
        <v>7969</v>
      </c>
      <c r="B4142" s="1" t="str">
        <f t="shared" si="66"/>
        <v>HO3_vlprr314</v>
      </c>
      <c r="C4142" s="1" t="s">
        <v>7970</v>
      </c>
      <c r="D4142" s="1">
        <v>1</v>
      </c>
      <c r="E4142" s="1" t="s">
        <v>17</v>
      </c>
      <c r="F4142" s="9" t="s">
        <v>3130</v>
      </c>
    </row>
    <row r="4143" spans="1:6" x14ac:dyDescent="0.3">
      <c r="A4143" s="8" t="s">
        <v>7971</v>
      </c>
      <c r="B4143" s="1" t="str">
        <f t="shared" si="66"/>
        <v>HO3_vlprr315</v>
      </c>
      <c r="C4143" s="1" t="s">
        <v>7972</v>
      </c>
      <c r="D4143" s="1">
        <v>1</v>
      </c>
      <c r="E4143" s="1" t="s">
        <v>17</v>
      </c>
      <c r="F4143" s="9" t="s">
        <v>3130</v>
      </c>
    </row>
    <row r="4144" spans="1:6" x14ac:dyDescent="0.3">
      <c r="A4144" s="8" t="s">
        <v>7973</v>
      </c>
      <c r="B4144" s="1" t="str">
        <f t="shared" si="66"/>
        <v>HO3_vlprr316</v>
      </c>
      <c r="C4144" s="1" t="s">
        <v>7974</v>
      </c>
      <c r="D4144" s="1">
        <v>1</v>
      </c>
      <c r="E4144" s="1" t="s">
        <v>17</v>
      </c>
      <c r="F4144" s="9" t="s">
        <v>3130</v>
      </c>
    </row>
    <row r="4145" spans="1:6" x14ac:dyDescent="0.3">
      <c r="A4145" s="8" t="s">
        <v>7975</v>
      </c>
      <c r="B4145" s="1" t="str">
        <f t="shared" si="66"/>
        <v>HO3_vlprr317</v>
      </c>
      <c r="C4145" s="1" t="s">
        <v>7976</v>
      </c>
      <c r="D4145" s="1">
        <v>1</v>
      </c>
      <c r="E4145" s="1" t="s">
        <v>17</v>
      </c>
      <c r="F4145" s="9" t="s">
        <v>3130</v>
      </c>
    </row>
    <row r="4146" spans="1:6" x14ac:dyDescent="0.3">
      <c r="A4146" s="8" t="s">
        <v>7977</v>
      </c>
      <c r="B4146" s="1" t="str">
        <f t="shared" si="66"/>
        <v>HO3_vlprr318</v>
      </c>
      <c r="C4146" s="1" t="s">
        <v>7978</v>
      </c>
      <c r="D4146" s="1">
        <v>1</v>
      </c>
      <c r="E4146" s="1" t="s">
        <v>17</v>
      </c>
      <c r="F4146" s="9" t="s">
        <v>3130</v>
      </c>
    </row>
    <row r="4147" spans="1:6" x14ac:dyDescent="0.3">
      <c r="A4147" s="8" t="s">
        <v>7979</v>
      </c>
      <c r="B4147" s="1" t="str">
        <f t="shared" si="66"/>
        <v>HO3_vlprr319</v>
      </c>
      <c r="C4147" s="1" t="s">
        <v>7980</v>
      </c>
      <c r="D4147" s="1">
        <v>1</v>
      </c>
      <c r="E4147" s="1" t="s">
        <v>17</v>
      </c>
      <c r="F4147" s="9" t="s">
        <v>3130</v>
      </c>
    </row>
    <row r="4148" spans="1:6" x14ac:dyDescent="0.3">
      <c r="A4148" s="8" t="s">
        <v>7981</v>
      </c>
      <c r="B4148" s="1" t="str">
        <f t="shared" si="66"/>
        <v>HO3_vlprr320</v>
      </c>
      <c r="C4148" s="1" t="s">
        <v>7982</v>
      </c>
      <c r="D4148" s="1">
        <v>1</v>
      </c>
      <c r="E4148" s="1" t="s">
        <v>17</v>
      </c>
      <c r="F4148" s="9" t="s">
        <v>3130</v>
      </c>
    </row>
    <row r="4149" spans="1:6" x14ac:dyDescent="0.3">
      <c r="A4149" s="8" t="s">
        <v>7983</v>
      </c>
      <c r="B4149" s="1" t="str">
        <f t="shared" si="66"/>
        <v>HO3_vlowr311</v>
      </c>
      <c r="C4149" s="1" t="s">
        <v>7984</v>
      </c>
      <c r="D4149" s="1">
        <v>1</v>
      </c>
      <c r="E4149" s="1" t="s">
        <v>17</v>
      </c>
      <c r="F4149" s="9" t="s">
        <v>3130</v>
      </c>
    </row>
    <row r="4150" spans="1:6" x14ac:dyDescent="0.3">
      <c r="A4150" s="8" t="s">
        <v>7985</v>
      </c>
      <c r="B4150" s="1" t="str">
        <f t="shared" si="66"/>
        <v>HO3_vlowr312</v>
      </c>
      <c r="C4150" s="1" t="s">
        <v>7986</v>
      </c>
      <c r="D4150" s="1">
        <v>1</v>
      </c>
      <c r="E4150" s="1" t="s">
        <v>17</v>
      </c>
      <c r="F4150" s="9" t="s">
        <v>3130</v>
      </c>
    </row>
    <row r="4151" spans="1:6" x14ac:dyDescent="0.3">
      <c r="A4151" s="8" t="s">
        <v>7987</v>
      </c>
      <c r="B4151" s="1" t="str">
        <f t="shared" si="66"/>
        <v>HO3_vlowr313</v>
      </c>
      <c r="C4151" s="1" t="s">
        <v>7988</v>
      </c>
      <c r="D4151" s="1">
        <v>1</v>
      </c>
      <c r="E4151" s="1" t="s">
        <v>17</v>
      </c>
      <c r="F4151" s="9" t="s">
        <v>3130</v>
      </c>
    </row>
    <row r="4152" spans="1:6" x14ac:dyDescent="0.3">
      <c r="A4152" s="8" t="s">
        <v>7989</v>
      </c>
      <c r="B4152" s="1" t="str">
        <f t="shared" ref="B4152:B4215" si="67">("HO3_"&amp;LEFT(A4152,LEN(A4152)))</f>
        <v>HO3_vlowr314</v>
      </c>
      <c r="C4152" s="1" t="s">
        <v>7990</v>
      </c>
      <c r="D4152" s="1">
        <v>1</v>
      </c>
      <c r="E4152" s="1" t="s">
        <v>17</v>
      </c>
      <c r="F4152" s="9" t="s">
        <v>3130</v>
      </c>
    </row>
    <row r="4153" spans="1:6" x14ac:dyDescent="0.3">
      <c r="A4153" s="8" t="s">
        <v>7991</v>
      </c>
      <c r="B4153" s="1" t="str">
        <f t="shared" si="67"/>
        <v>HO3_vlowr315</v>
      </c>
      <c r="C4153" s="1" t="s">
        <v>7992</v>
      </c>
      <c r="D4153" s="1">
        <v>1</v>
      </c>
      <c r="E4153" s="1" t="s">
        <v>17</v>
      </c>
      <c r="F4153" s="9" t="s">
        <v>3130</v>
      </c>
    </row>
    <row r="4154" spans="1:6" x14ac:dyDescent="0.3">
      <c r="A4154" s="8" t="s">
        <v>7993</v>
      </c>
      <c r="B4154" s="1" t="str">
        <f t="shared" si="67"/>
        <v>HO3_vlowr316</v>
      </c>
      <c r="C4154" s="1" t="s">
        <v>7994</v>
      </c>
      <c r="D4154" s="1">
        <v>1</v>
      </c>
      <c r="E4154" s="1" t="s">
        <v>17</v>
      </c>
      <c r="F4154" s="9" t="s">
        <v>3130</v>
      </c>
    </row>
    <row r="4155" spans="1:6" x14ac:dyDescent="0.3">
      <c r="A4155" s="8" t="s">
        <v>7995</v>
      </c>
      <c r="B4155" s="1" t="str">
        <f t="shared" si="67"/>
        <v>HO3_vlowr317</v>
      </c>
      <c r="C4155" s="1" t="s">
        <v>7996</v>
      </c>
      <c r="D4155" s="1">
        <v>1</v>
      </c>
      <c r="E4155" s="1" t="s">
        <v>17</v>
      </c>
      <c r="F4155" s="9" t="s">
        <v>3130</v>
      </c>
    </row>
    <row r="4156" spans="1:6" x14ac:dyDescent="0.3">
      <c r="A4156" s="8" t="s">
        <v>7997</v>
      </c>
      <c r="B4156" s="1" t="str">
        <f t="shared" si="67"/>
        <v>HO3_vlowr318</v>
      </c>
      <c r="C4156" s="1" t="s">
        <v>7998</v>
      </c>
      <c r="D4156" s="1">
        <v>1</v>
      </c>
      <c r="E4156" s="1" t="s">
        <v>17</v>
      </c>
      <c r="F4156" s="9" t="s">
        <v>3130</v>
      </c>
    </row>
    <row r="4157" spans="1:6" x14ac:dyDescent="0.3">
      <c r="A4157" s="8" t="s">
        <v>7999</v>
      </c>
      <c r="B4157" s="1" t="str">
        <f t="shared" si="67"/>
        <v>HO3_vlowr319</v>
      </c>
      <c r="C4157" s="1" t="s">
        <v>8000</v>
      </c>
      <c r="D4157" s="1">
        <v>1</v>
      </c>
      <c r="E4157" s="1" t="s">
        <v>17</v>
      </c>
      <c r="F4157" s="9" t="s">
        <v>3130</v>
      </c>
    </row>
    <row r="4158" spans="1:6" x14ac:dyDescent="0.3">
      <c r="A4158" s="8" t="s">
        <v>8001</v>
      </c>
      <c r="B4158" s="1" t="str">
        <f t="shared" si="67"/>
        <v>HO3_vlowr320</v>
      </c>
      <c r="C4158" s="1" t="s">
        <v>8002</v>
      </c>
      <c r="D4158" s="1">
        <v>1</v>
      </c>
      <c r="E4158" s="1" t="s">
        <v>17</v>
      </c>
      <c r="F4158" s="9" t="s">
        <v>3130</v>
      </c>
    </row>
    <row r="4159" spans="1:6" x14ac:dyDescent="0.3">
      <c r="A4159" s="8" t="s">
        <v>8003</v>
      </c>
      <c r="B4159" s="1" t="str">
        <f t="shared" si="67"/>
        <v>HO3_vlpyr311</v>
      </c>
      <c r="C4159" s="1" t="s">
        <v>8004</v>
      </c>
      <c r="D4159" s="1">
        <v>1</v>
      </c>
      <c r="E4159" s="1" t="s">
        <v>17</v>
      </c>
      <c r="F4159" s="9" t="s">
        <v>3130</v>
      </c>
    </row>
    <row r="4160" spans="1:6" x14ac:dyDescent="0.3">
      <c r="A4160" s="8" t="s">
        <v>8005</v>
      </c>
      <c r="B4160" s="1" t="str">
        <f t="shared" si="67"/>
        <v>HO3_vlpyr312</v>
      </c>
      <c r="C4160" s="1" t="s">
        <v>8006</v>
      </c>
      <c r="D4160" s="1">
        <v>1</v>
      </c>
      <c r="E4160" s="1" t="s">
        <v>17</v>
      </c>
      <c r="F4160" s="9" t="s">
        <v>3130</v>
      </c>
    </row>
    <row r="4161" spans="1:6" x14ac:dyDescent="0.3">
      <c r="A4161" s="8" t="s">
        <v>8007</v>
      </c>
      <c r="B4161" s="1" t="str">
        <f t="shared" si="67"/>
        <v>HO3_vlpyr313</v>
      </c>
      <c r="C4161" s="1" t="s">
        <v>8008</v>
      </c>
      <c r="D4161" s="1">
        <v>1</v>
      </c>
      <c r="E4161" s="1" t="s">
        <v>17</v>
      </c>
      <c r="F4161" s="9" t="s">
        <v>3130</v>
      </c>
    </row>
    <row r="4162" spans="1:6" x14ac:dyDescent="0.3">
      <c r="A4162" s="8" t="s">
        <v>8009</v>
      </c>
      <c r="B4162" s="1" t="str">
        <f t="shared" si="67"/>
        <v>HO3_vlpyr314</v>
      </c>
      <c r="C4162" s="1" t="s">
        <v>8010</v>
      </c>
      <c r="D4162" s="1">
        <v>1</v>
      </c>
      <c r="E4162" s="1" t="s">
        <v>17</v>
      </c>
      <c r="F4162" s="9" t="s">
        <v>3130</v>
      </c>
    </row>
    <row r="4163" spans="1:6" x14ac:dyDescent="0.3">
      <c r="A4163" s="8" t="s">
        <v>8011</v>
      </c>
      <c r="B4163" s="1" t="str">
        <f t="shared" si="67"/>
        <v>HO3_vlpyr315</v>
      </c>
      <c r="C4163" s="1" t="s">
        <v>8012</v>
      </c>
      <c r="D4163" s="1">
        <v>1</v>
      </c>
      <c r="E4163" s="1" t="s">
        <v>17</v>
      </c>
      <c r="F4163" s="9" t="s">
        <v>3130</v>
      </c>
    </row>
    <row r="4164" spans="1:6" x14ac:dyDescent="0.3">
      <c r="A4164" s="8" t="s">
        <v>8013</v>
      </c>
      <c r="B4164" s="1" t="str">
        <f t="shared" si="67"/>
        <v>HO3_vlpyr316</v>
      </c>
      <c r="C4164" s="1" t="s">
        <v>8014</v>
      </c>
      <c r="D4164" s="1">
        <v>1</v>
      </c>
      <c r="E4164" s="1" t="s">
        <v>17</v>
      </c>
      <c r="F4164" s="9" t="s">
        <v>3130</v>
      </c>
    </row>
    <row r="4165" spans="1:6" x14ac:dyDescent="0.3">
      <c r="A4165" s="8" t="s">
        <v>8015</v>
      </c>
      <c r="B4165" s="1" t="str">
        <f t="shared" si="67"/>
        <v>HO3_vlpyr317</v>
      </c>
      <c r="C4165" s="1" t="s">
        <v>8016</v>
      </c>
      <c r="D4165" s="1">
        <v>1</v>
      </c>
      <c r="E4165" s="1" t="s">
        <v>17</v>
      </c>
      <c r="F4165" s="9" t="s">
        <v>3130</v>
      </c>
    </row>
    <row r="4166" spans="1:6" x14ac:dyDescent="0.3">
      <c r="A4166" s="8" t="s">
        <v>8017</v>
      </c>
      <c r="B4166" s="1" t="str">
        <f t="shared" si="67"/>
        <v>HO3_vlpyr318</v>
      </c>
      <c r="C4166" s="1" t="s">
        <v>8018</v>
      </c>
      <c r="D4166" s="1">
        <v>1</v>
      </c>
      <c r="E4166" s="1" t="s">
        <v>17</v>
      </c>
      <c r="F4166" s="9" t="s">
        <v>3130</v>
      </c>
    </row>
    <row r="4167" spans="1:6" x14ac:dyDescent="0.3">
      <c r="A4167" s="8" t="s">
        <v>8019</v>
      </c>
      <c r="B4167" s="1" t="str">
        <f t="shared" si="67"/>
        <v>HO3_vlpyr319</v>
      </c>
      <c r="C4167" s="1" t="s">
        <v>8020</v>
      </c>
      <c r="D4167" s="1">
        <v>1</v>
      </c>
      <c r="E4167" s="1" t="s">
        <v>17</v>
      </c>
      <c r="F4167" s="9" t="s">
        <v>3130</v>
      </c>
    </row>
    <row r="4168" spans="1:6" x14ac:dyDescent="0.3">
      <c r="A4168" s="8" t="s">
        <v>8021</v>
      </c>
      <c r="B4168" s="1" t="str">
        <f t="shared" si="67"/>
        <v>HO3_vlpyr320</v>
      </c>
      <c r="C4168" s="1" t="s">
        <v>8022</v>
      </c>
      <c r="D4168" s="1">
        <v>1</v>
      </c>
      <c r="E4168" s="1" t="s">
        <v>17</v>
      </c>
      <c r="F4168" s="9" t="s">
        <v>3130</v>
      </c>
    </row>
    <row r="4169" spans="1:6" x14ac:dyDescent="0.3">
      <c r="A4169" s="8" t="s">
        <v>8023</v>
      </c>
      <c r="B4169" s="1" t="str">
        <f t="shared" si="67"/>
        <v>HO3_vlb4r311</v>
      </c>
      <c r="C4169" s="1" t="s">
        <v>8024</v>
      </c>
      <c r="D4169" s="1">
        <v>1</v>
      </c>
      <c r="E4169" s="1" t="s">
        <v>17</v>
      </c>
      <c r="F4169" s="9" t="s">
        <v>7764</v>
      </c>
    </row>
    <row r="4170" spans="1:6" x14ac:dyDescent="0.3">
      <c r="A4170" s="8" t="s">
        <v>8025</v>
      </c>
      <c r="B4170" s="1" t="str">
        <f t="shared" si="67"/>
        <v>HO3_vlb4r312</v>
      </c>
      <c r="C4170" s="1" t="s">
        <v>8026</v>
      </c>
      <c r="D4170" s="1">
        <v>1</v>
      </c>
      <c r="E4170" s="1" t="s">
        <v>17</v>
      </c>
      <c r="F4170" s="9" t="s">
        <v>7764</v>
      </c>
    </row>
    <row r="4171" spans="1:6" x14ac:dyDescent="0.3">
      <c r="A4171" s="8" t="s">
        <v>8027</v>
      </c>
      <c r="B4171" s="1" t="str">
        <f t="shared" si="67"/>
        <v>HO3_vlb4r313</v>
      </c>
      <c r="C4171" s="1" t="s">
        <v>8028</v>
      </c>
      <c r="D4171" s="1">
        <v>1</v>
      </c>
      <c r="E4171" s="1" t="s">
        <v>17</v>
      </c>
      <c r="F4171" s="9" t="s">
        <v>7764</v>
      </c>
    </row>
    <row r="4172" spans="1:6" x14ac:dyDescent="0.3">
      <c r="A4172" s="8" t="s">
        <v>8029</v>
      </c>
      <c r="B4172" s="1" t="str">
        <f t="shared" si="67"/>
        <v>HO3_vlb4r314</v>
      </c>
      <c r="C4172" s="1" t="s">
        <v>8030</v>
      </c>
      <c r="D4172" s="1">
        <v>1</v>
      </c>
      <c r="E4172" s="1" t="s">
        <v>17</v>
      </c>
      <c r="F4172" s="9" t="s">
        <v>7764</v>
      </c>
    </row>
    <row r="4173" spans="1:6" x14ac:dyDescent="0.3">
      <c r="A4173" s="8" t="s">
        <v>8031</v>
      </c>
      <c r="B4173" s="1" t="str">
        <f t="shared" si="67"/>
        <v>HO3_vlb4r315</v>
      </c>
      <c r="C4173" s="1" t="s">
        <v>8032</v>
      </c>
      <c r="D4173" s="1">
        <v>1</v>
      </c>
      <c r="E4173" s="1" t="s">
        <v>17</v>
      </c>
      <c r="F4173" s="9" t="s">
        <v>7764</v>
      </c>
    </row>
    <row r="4174" spans="1:6" x14ac:dyDescent="0.3">
      <c r="A4174" s="8" t="s">
        <v>8033</v>
      </c>
      <c r="B4174" s="1" t="str">
        <f t="shared" si="67"/>
        <v>HO3_vlb4r316</v>
      </c>
      <c r="C4174" s="1" t="s">
        <v>8034</v>
      </c>
      <c r="D4174" s="1">
        <v>1</v>
      </c>
      <c r="E4174" s="1" t="s">
        <v>17</v>
      </c>
      <c r="F4174" s="9" t="s">
        <v>7764</v>
      </c>
    </row>
    <row r="4175" spans="1:6" x14ac:dyDescent="0.3">
      <c r="A4175" s="8" t="s">
        <v>8035</v>
      </c>
      <c r="B4175" s="1" t="str">
        <f t="shared" si="67"/>
        <v>HO3_vlb4r317</v>
      </c>
      <c r="C4175" s="1" t="s">
        <v>8036</v>
      </c>
      <c r="D4175" s="1">
        <v>1</v>
      </c>
      <c r="E4175" s="1" t="s">
        <v>17</v>
      </c>
      <c r="F4175" s="9" t="s">
        <v>7764</v>
      </c>
    </row>
    <row r="4176" spans="1:6" x14ac:dyDescent="0.3">
      <c r="A4176" s="8" t="s">
        <v>8037</v>
      </c>
      <c r="B4176" s="1" t="str">
        <f t="shared" si="67"/>
        <v>HO3_vlb4r318</v>
      </c>
      <c r="C4176" s="1" t="s">
        <v>8038</v>
      </c>
      <c r="D4176" s="1">
        <v>1</v>
      </c>
      <c r="E4176" s="1" t="s">
        <v>17</v>
      </c>
      <c r="F4176" s="9" t="s">
        <v>7764</v>
      </c>
    </row>
    <row r="4177" spans="1:6" x14ac:dyDescent="0.3">
      <c r="A4177" s="8" t="s">
        <v>8039</v>
      </c>
      <c r="B4177" s="1" t="str">
        <f t="shared" si="67"/>
        <v>HO3_vlb4r319</v>
      </c>
      <c r="C4177" s="1" t="s">
        <v>8040</v>
      </c>
      <c r="D4177" s="1">
        <v>1</v>
      </c>
      <c r="E4177" s="1" t="s">
        <v>17</v>
      </c>
      <c r="F4177" s="9" t="s">
        <v>7764</v>
      </c>
    </row>
    <row r="4178" spans="1:6" x14ac:dyDescent="0.3">
      <c r="A4178" s="8" t="s">
        <v>8041</v>
      </c>
      <c r="B4178" s="1" t="str">
        <f t="shared" si="67"/>
        <v>HO3_vlb4r320</v>
      </c>
      <c r="C4178" s="1" t="s">
        <v>8042</v>
      </c>
      <c r="D4178" s="1">
        <v>1</v>
      </c>
      <c r="E4178" s="1" t="s">
        <v>17</v>
      </c>
      <c r="F4178" s="9" t="s">
        <v>7764</v>
      </c>
    </row>
    <row r="4179" spans="1:6" x14ac:dyDescent="0.3">
      <c r="A4179" s="8" t="s">
        <v>8043</v>
      </c>
      <c r="B4179" s="1" t="str">
        <f t="shared" si="67"/>
        <v>HO3_farmr321</v>
      </c>
      <c r="C4179" s="1" t="s">
        <v>8044</v>
      </c>
      <c r="D4179" s="1">
        <v>1</v>
      </c>
      <c r="E4179" s="1" t="s">
        <v>30</v>
      </c>
      <c r="F4179" s="9" t="s">
        <v>3123</v>
      </c>
    </row>
    <row r="4180" spans="1:6" x14ac:dyDescent="0.3">
      <c r="A4180" s="8" t="s">
        <v>8045</v>
      </c>
      <c r="B4180" s="1" t="str">
        <f t="shared" si="67"/>
        <v>HO3_farmr322</v>
      </c>
      <c r="C4180" s="1" t="s">
        <v>8046</v>
      </c>
      <c r="D4180" s="1">
        <v>1</v>
      </c>
      <c r="E4180" s="1" t="s">
        <v>30</v>
      </c>
      <c r="F4180" s="9" t="s">
        <v>3123</v>
      </c>
    </row>
    <row r="4181" spans="1:6" x14ac:dyDescent="0.3">
      <c r="A4181" s="8" t="s">
        <v>8047</v>
      </c>
      <c r="B4181" s="1" t="str">
        <f t="shared" si="67"/>
        <v>HO3_farmr323</v>
      </c>
      <c r="C4181" s="1" t="s">
        <v>8048</v>
      </c>
      <c r="D4181" s="1">
        <v>1</v>
      </c>
      <c r="E4181" s="1" t="s">
        <v>30</v>
      </c>
      <c r="F4181" s="9" t="s">
        <v>3123</v>
      </c>
    </row>
    <row r="4182" spans="1:6" x14ac:dyDescent="0.3">
      <c r="A4182" s="8" t="s">
        <v>8049</v>
      </c>
      <c r="B4182" s="1" t="str">
        <f t="shared" si="67"/>
        <v>HO3_farmr324</v>
      </c>
      <c r="C4182" s="1" t="s">
        <v>8050</v>
      </c>
      <c r="D4182" s="1">
        <v>1</v>
      </c>
      <c r="E4182" s="1" t="s">
        <v>30</v>
      </c>
      <c r="F4182" s="9" t="s">
        <v>3123</v>
      </c>
    </row>
    <row r="4183" spans="1:6" x14ac:dyDescent="0.3">
      <c r="A4183" s="8" t="s">
        <v>8051</v>
      </c>
      <c r="B4183" s="1" t="str">
        <f t="shared" si="67"/>
        <v>HO3_farmr325</v>
      </c>
      <c r="C4183" s="1" t="s">
        <v>8052</v>
      </c>
      <c r="D4183" s="1">
        <v>1</v>
      </c>
      <c r="E4183" s="1" t="s">
        <v>30</v>
      </c>
      <c r="F4183" s="9" t="s">
        <v>3123</v>
      </c>
    </row>
    <row r="4184" spans="1:6" x14ac:dyDescent="0.3">
      <c r="A4184" s="8" t="s">
        <v>8053</v>
      </c>
      <c r="B4184" s="1" t="str">
        <f t="shared" si="67"/>
        <v>HO3_farmr326</v>
      </c>
      <c r="C4184" s="1" t="s">
        <v>8054</v>
      </c>
      <c r="D4184" s="1">
        <v>1</v>
      </c>
      <c r="E4184" s="1" t="s">
        <v>30</v>
      </c>
      <c r="F4184" s="9" t="s">
        <v>3123</v>
      </c>
    </row>
    <row r="4185" spans="1:6" x14ac:dyDescent="0.3">
      <c r="A4185" s="8" t="s">
        <v>8055</v>
      </c>
      <c r="B4185" s="1" t="str">
        <f t="shared" si="67"/>
        <v>HO3_farmr327</v>
      </c>
      <c r="C4185" s="1" t="s">
        <v>8056</v>
      </c>
      <c r="D4185" s="1">
        <v>1</v>
      </c>
      <c r="E4185" s="1" t="s">
        <v>30</v>
      </c>
      <c r="F4185" s="9" t="s">
        <v>3123</v>
      </c>
    </row>
    <row r="4186" spans="1:6" x14ac:dyDescent="0.3">
      <c r="A4186" s="8" t="s">
        <v>8057</v>
      </c>
      <c r="B4186" s="1" t="str">
        <f t="shared" si="67"/>
        <v>HO3_farmr328</v>
      </c>
      <c r="C4186" s="1" t="s">
        <v>8058</v>
      </c>
      <c r="D4186" s="1">
        <v>1</v>
      </c>
      <c r="E4186" s="1" t="s">
        <v>30</v>
      </c>
      <c r="F4186" s="9" t="s">
        <v>3123</v>
      </c>
    </row>
    <row r="4187" spans="1:6" x14ac:dyDescent="0.3">
      <c r="A4187" s="8" t="s">
        <v>8059</v>
      </c>
      <c r="B4187" s="1" t="str">
        <f t="shared" si="67"/>
        <v>HO3_farmr329</v>
      </c>
      <c r="C4187" s="1" t="s">
        <v>8060</v>
      </c>
      <c r="D4187" s="1">
        <v>1</v>
      </c>
      <c r="E4187" s="1" t="s">
        <v>30</v>
      </c>
      <c r="F4187" s="9" t="s">
        <v>3123</v>
      </c>
    </row>
    <row r="4188" spans="1:6" x14ac:dyDescent="0.3">
      <c r="A4188" s="8" t="s">
        <v>8061</v>
      </c>
      <c r="B4188" s="1" t="str">
        <f t="shared" si="67"/>
        <v>HO3_farmr330</v>
      </c>
      <c r="C4188" s="1" t="s">
        <v>8062</v>
      </c>
      <c r="D4188" s="1">
        <v>1</v>
      </c>
      <c r="E4188" s="1" t="s">
        <v>30</v>
      </c>
      <c r="F4188" s="9" t="s">
        <v>3123</v>
      </c>
    </row>
    <row r="4189" spans="1:6" x14ac:dyDescent="0.3">
      <c r="A4189" s="8" t="s">
        <v>8063</v>
      </c>
      <c r="B4189" s="1" t="str">
        <f t="shared" si="67"/>
        <v>HO3_prsnr321</v>
      </c>
      <c r="C4189" s="1" t="s">
        <v>8064</v>
      </c>
      <c r="D4189" s="1">
        <v>1</v>
      </c>
      <c r="E4189" s="1" t="s">
        <v>30</v>
      </c>
      <c r="F4189" s="9" t="s">
        <v>3123</v>
      </c>
    </row>
    <row r="4190" spans="1:6" x14ac:dyDescent="0.3">
      <c r="A4190" s="8" t="s">
        <v>8065</v>
      </c>
      <c r="B4190" s="1" t="str">
        <f t="shared" si="67"/>
        <v>HO3_prsnr322</v>
      </c>
      <c r="C4190" s="1" t="s">
        <v>8066</v>
      </c>
      <c r="D4190" s="1">
        <v>1</v>
      </c>
      <c r="E4190" s="1" t="s">
        <v>30</v>
      </c>
      <c r="F4190" s="9" t="s">
        <v>3123</v>
      </c>
    </row>
    <row r="4191" spans="1:6" x14ac:dyDescent="0.3">
      <c r="A4191" s="8" t="s">
        <v>8067</v>
      </c>
      <c r="B4191" s="1" t="str">
        <f t="shared" si="67"/>
        <v>HO3_prsnr323</v>
      </c>
      <c r="C4191" s="1" t="s">
        <v>8068</v>
      </c>
      <c r="D4191" s="1">
        <v>1</v>
      </c>
      <c r="E4191" s="1" t="s">
        <v>30</v>
      </c>
      <c r="F4191" s="9" t="s">
        <v>3123</v>
      </c>
    </row>
    <row r="4192" spans="1:6" x14ac:dyDescent="0.3">
      <c r="A4192" s="8" t="s">
        <v>8069</v>
      </c>
      <c r="B4192" s="1" t="str">
        <f t="shared" si="67"/>
        <v>HO3_prsnr324</v>
      </c>
      <c r="C4192" s="1" t="s">
        <v>8070</v>
      </c>
      <c r="D4192" s="1">
        <v>1</v>
      </c>
      <c r="E4192" s="1" t="s">
        <v>30</v>
      </c>
      <c r="F4192" s="9" t="s">
        <v>3123</v>
      </c>
    </row>
    <row r="4193" spans="1:6" x14ac:dyDescent="0.3">
      <c r="A4193" s="8" t="s">
        <v>8071</v>
      </c>
      <c r="B4193" s="1" t="str">
        <f t="shared" si="67"/>
        <v>HO3_prsnr325</v>
      </c>
      <c r="C4193" s="1" t="s">
        <v>8072</v>
      </c>
      <c r="D4193" s="1">
        <v>1</v>
      </c>
      <c r="E4193" s="1" t="s">
        <v>30</v>
      </c>
      <c r="F4193" s="9" t="s">
        <v>3123</v>
      </c>
    </row>
    <row r="4194" spans="1:6" x14ac:dyDescent="0.3">
      <c r="A4194" s="8" t="s">
        <v>8073</v>
      </c>
      <c r="B4194" s="1" t="str">
        <f t="shared" si="67"/>
        <v>HO3_prsnr326</v>
      </c>
      <c r="C4194" s="1" t="s">
        <v>8074</v>
      </c>
      <c r="D4194" s="1">
        <v>1</v>
      </c>
      <c r="E4194" s="1" t="s">
        <v>30</v>
      </c>
      <c r="F4194" s="9" t="s">
        <v>3123</v>
      </c>
    </row>
    <row r="4195" spans="1:6" x14ac:dyDescent="0.3">
      <c r="A4195" s="8" t="s">
        <v>8075</v>
      </c>
      <c r="B4195" s="1" t="str">
        <f t="shared" si="67"/>
        <v>HO3_prsnr327</v>
      </c>
      <c r="C4195" s="1" t="s">
        <v>8076</v>
      </c>
      <c r="D4195" s="1">
        <v>1</v>
      </c>
      <c r="E4195" s="1" t="s">
        <v>30</v>
      </c>
      <c r="F4195" s="9" t="s">
        <v>3123</v>
      </c>
    </row>
    <row r="4196" spans="1:6" x14ac:dyDescent="0.3">
      <c r="A4196" s="8" t="s">
        <v>8077</v>
      </c>
      <c r="B4196" s="1" t="str">
        <f t="shared" si="67"/>
        <v>HO3_prsnr328</v>
      </c>
      <c r="C4196" s="1" t="s">
        <v>8078</v>
      </c>
      <c r="D4196" s="1">
        <v>1</v>
      </c>
      <c r="E4196" s="1" t="s">
        <v>30</v>
      </c>
      <c r="F4196" s="9" t="s">
        <v>3123</v>
      </c>
    </row>
    <row r="4197" spans="1:6" x14ac:dyDescent="0.3">
      <c r="A4197" s="8" t="s">
        <v>8079</v>
      </c>
      <c r="B4197" s="1" t="str">
        <f t="shared" si="67"/>
        <v>HO3_prsnr329</v>
      </c>
      <c r="C4197" s="1" t="s">
        <v>8080</v>
      </c>
      <c r="D4197" s="1">
        <v>1</v>
      </c>
      <c r="E4197" s="1" t="s">
        <v>30</v>
      </c>
      <c r="F4197" s="9" t="s">
        <v>3123</v>
      </c>
    </row>
    <row r="4198" spans="1:6" x14ac:dyDescent="0.3">
      <c r="A4198" s="8" t="s">
        <v>8081</v>
      </c>
      <c r="B4198" s="1" t="str">
        <f t="shared" si="67"/>
        <v>HO3_prsnr330</v>
      </c>
      <c r="C4198" s="1" t="s">
        <v>8082</v>
      </c>
      <c r="D4198" s="1">
        <v>1</v>
      </c>
      <c r="E4198" s="1" t="s">
        <v>30</v>
      </c>
      <c r="F4198" s="9" t="s">
        <v>3123</v>
      </c>
    </row>
    <row r="4199" spans="1:6" x14ac:dyDescent="0.3">
      <c r="A4199" s="8" t="s">
        <v>8083</v>
      </c>
      <c r="B4199" s="1" t="str">
        <f t="shared" si="67"/>
        <v>HO3_owbsr321</v>
      </c>
      <c r="C4199" s="1" t="s">
        <v>8084</v>
      </c>
      <c r="D4199" s="1">
        <v>1</v>
      </c>
      <c r="E4199" s="1" t="s">
        <v>30</v>
      </c>
      <c r="F4199" s="9" t="s">
        <v>3123</v>
      </c>
    </row>
    <row r="4200" spans="1:6" x14ac:dyDescent="0.3">
      <c r="A4200" s="8" t="s">
        <v>8085</v>
      </c>
      <c r="B4200" s="1" t="str">
        <f t="shared" si="67"/>
        <v>HO3_owbsr322</v>
      </c>
      <c r="C4200" s="1" t="s">
        <v>8086</v>
      </c>
      <c r="D4200" s="1">
        <v>1</v>
      </c>
      <c r="E4200" s="1" t="s">
        <v>30</v>
      </c>
      <c r="F4200" s="9" t="s">
        <v>3123</v>
      </c>
    </row>
    <row r="4201" spans="1:6" x14ac:dyDescent="0.3">
      <c r="A4201" s="8" t="s">
        <v>8087</v>
      </c>
      <c r="B4201" s="1" t="str">
        <f t="shared" si="67"/>
        <v>HO3_owbsr323</v>
      </c>
      <c r="C4201" s="1" t="s">
        <v>8088</v>
      </c>
      <c r="D4201" s="1">
        <v>1</v>
      </c>
      <c r="E4201" s="1" t="s">
        <v>30</v>
      </c>
      <c r="F4201" s="9" t="s">
        <v>3123</v>
      </c>
    </row>
    <row r="4202" spans="1:6" x14ac:dyDescent="0.3">
      <c r="A4202" s="8" t="s">
        <v>8089</v>
      </c>
      <c r="B4202" s="1" t="str">
        <f t="shared" si="67"/>
        <v>HO3_owbsr324</v>
      </c>
      <c r="C4202" s="1" t="s">
        <v>8090</v>
      </c>
      <c r="D4202" s="1">
        <v>1</v>
      </c>
      <c r="E4202" s="1" t="s">
        <v>30</v>
      </c>
      <c r="F4202" s="9" t="s">
        <v>3123</v>
      </c>
    </row>
    <row r="4203" spans="1:6" x14ac:dyDescent="0.3">
      <c r="A4203" s="8" t="s">
        <v>8091</v>
      </c>
      <c r="B4203" s="1" t="str">
        <f t="shared" si="67"/>
        <v>HO3_owbsr325</v>
      </c>
      <c r="C4203" s="1" t="s">
        <v>8092</v>
      </c>
      <c r="D4203" s="1">
        <v>1</v>
      </c>
      <c r="E4203" s="1" t="s">
        <v>30</v>
      </c>
      <c r="F4203" s="9" t="s">
        <v>3123</v>
      </c>
    </row>
    <row r="4204" spans="1:6" x14ac:dyDescent="0.3">
      <c r="A4204" s="8" t="s">
        <v>8093</v>
      </c>
      <c r="B4204" s="1" t="str">
        <f t="shared" si="67"/>
        <v>HO3_owbsr326</v>
      </c>
      <c r="C4204" s="1" t="s">
        <v>8094</v>
      </c>
      <c r="D4204" s="1">
        <v>1</v>
      </c>
      <c r="E4204" s="1" t="s">
        <v>30</v>
      </c>
      <c r="F4204" s="9" t="s">
        <v>3123</v>
      </c>
    </row>
    <row r="4205" spans="1:6" x14ac:dyDescent="0.3">
      <c r="A4205" s="8" t="s">
        <v>8095</v>
      </c>
      <c r="B4205" s="1" t="str">
        <f t="shared" si="67"/>
        <v>HO3_owbsr327</v>
      </c>
      <c r="C4205" s="1" t="s">
        <v>8096</v>
      </c>
      <c r="D4205" s="1">
        <v>1</v>
      </c>
      <c r="E4205" s="1" t="s">
        <v>30</v>
      </c>
      <c r="F4205" s="9" t="s">
        <v>3123</v>
      </c>
    </row>
    <row r="4206" spans="1:6" x14ac:dyDescent="0.3">
      <c r="A4206" s="8" t="s">
        <v>8097</v>
      </c>
      <c r="B4206" s="1" t="str">
        <f t="shared" si="67"/>
        <v>HO3_owbsr328</v>
      </c>
      <c r="C4206" s="1" t="s">
        <v>8098</v>
      </c>
      <c r="D4206" s="1">
        <v>1</v>
      </c>
      <c r="E4206" s="1" t="s">
        <v>30</v>
      </c>
      <c r="F4206" s="9" t="s">
        <v>3123</v>
      </c>
    </row>
    <row r="4207" spans="1:6" x14ac:dyDescent="0.3">
      <c r="A4207" s="8" t="s">
        <v>8099</v>
      </c>
      <c r="B4207" s="1" t="str">
        <f t="shared" si="67"/>
        <v>HO3_owbsr329</v>
      </c>
      <c r="C4207" s="1" t="s">
        <v>8100</v>
      </c>
      <c r="D4207" s="1">
        <v>1</v>
      </c>
      <c r="E4207" s="1" t="s">
        <v>30</v>
      </c>
      <c r="F4207" s="9" t="s">
        <v>3123</v>
      </c>
    </row>
    <row r="4208" spans="1:6" x14ac:dyDescent="0.3">
      <c r="A4208" s="8" t="s">
        <v>8101</v>
      </c>
      <c r="B4208" s="1" t="str">
        <f t="shared" si="67"/>
        <v>HO3_owbsr330</v>
      </c>
      <c r="C4208" s="1" t="s">
        <v>8102</v>
      </c>
      <c r="D4208" s="1">
        <v>1</v>
      </c>
      <c r="E4208" s="1" t="s">
        <v>30</v>
      </c>
      <c r="F4208" s="9" t="s">
        <v>3123</v>
      </c>
    </row>
    <row r="4209" spans="1:6" x14ac:dyDescent="0.3">
      <c r="A4209" s="8" t="s">
        <v>8103</v>
      </c>
      <c r="B4209" s="1" t="str">
        <f t="shared" si="67"/>
        <v>HO3_prpyr321</v>
      </c>
      <c r="C4209" s="1" t="s">
        <v>8104</v>
      </c>
      <c r="D4209" s="1">
        <v>1</v>
      </c>
      <c r="E4209" s="1" t="s">
        <v>30</v>
      </c>
      <c r="F4209" s="9" t="s">
        <v>3123</v>
      </c>
    </row>
    <row r="4210" spans="1:6" x14ac:dyDescent="0.3">
      <c r="A4210" s="8" t="s">
        <v>8105</v>
      </c>
      <c r="B4210" s="1" t="str">
        <f t="shared" si="67"/>
        <v>HO3_prpyr322</v>
      </c>
      <c r="C4210" s="1" t="s">
        <v>8106</v>
      </c>
      <c r="D4210" s="1">
        <v>1</v>
      </c>
      <c r="E4210" s="1" t="s">
        <v>30</v>
      </c>
      <c r="F4210" s="9" t="s">
        <v>3123</v>
      </c>
    </row>
    <row r="4211" spans="1:6" x14ac:dyDescent="0.3">
      <c r="A4211" s="8" t="s">
        <v>8107</v>
      </c>
      <c r="B4211" s="1" t="str">
        <f t="shared" si="67"/>
        <v>HO3_prpyr323</v>
      </c>
      <c r="C4211" s="1" t="s">
        <v>8108</v>
      </c>
      <c r="D4211" s="1">
        <v>1</v>
      </c>
      <c r="E4211" s="1" t="s">
        <v>30</v>
      </c>
      <c r="F4211" s="9" t="s">
        <v>3123</v>
      </c>
    </row>
    <row r="4212" spans="1:6" x14ac:dyDescent="0.3">
      <c r="A4212" s="8" t="s">
        <v>8109</v>
      </c>
      <c r="B4212" s="1" t="str">
        <f t="shared" si="67"/>
        <v>HO3_prpyr324</v>
      </c>
      <c r="C4212" s="1" t="s">
        <v>8110</v>
      </c>
      <c r="D4212" s="1">
        <v>1</v>
      </c>
      <c r="E4212" s="1" t="s">
        <v>30</v>
      </c>
      <c r="F4212" s="9" t="s">
        <v>3123</v>
      </c>
    </row>
    <row r="4213" spans="1:6" x14ac:dyDescent="0.3">
      <c r="A4213" s="8" t="s">
        <v>8111</v>
      </c>
      <c r="B4213" s="1" t="str">
        <f t="shared" si="67"/>
        <v>HO3_prpyr325</v>
      </c>
      <c r="C4213" s="1" t="s">
        <v>8112</v>
      </c>
      <c r="D4213" s="1">
        <v>1</v>
      </c>
      <c r="E4213" s="1" t="s">
        <v>30</v>
      </c>
      <c r="F4213" s="9" t="s">
        <v>3123</v>
      </c>
    </row>
    <row r="4214" spans="1:6" x14ac:dyDescent="0.3">
      <c r="A4214" s="8" t="s">
        <v>8113</v>
      </c>
      <c r="B4214" s="1" t="str">
        <f t="shared" si="67"/>
        <v>HO3_prpyr326</v>
      </c>
      <c r="C4214" s="1" t="s">
        <v>8114</v>
      </c>
      <c r="D4214" s="1">
        <v>1</v>
      </c>
      <c r="E4214" s="1" t="s">
        <v>30</v>
      </c>
      <c r="F4214" s="9" t="s">
        <v>3123</v>
      </c>
    </row>
    <row r="4215" spans="1:6" x14ac:dyDescent="0.3">
      <c r="A4215" s="8" t="s">
        <v>8115</v>
      </c>
      <c r="B4215" s="1" t="str">
        <f t="shared" si="67"/>
        <v>HO3_prpyr327</v>
      </c>
      <c r="C4215" s="1" t="s">
        <v>8116</v>
      </c>
      <c r="D4215" s="1">
        <v>1</v>
      </c>
      <c r="E4215" s="1" t="s">
        <v>30</v>
      </c>
      <c r="F4215" s="9" t="s">
        <v>3123</v>
      </c>
    </row>
    <row r="4216" spans="1:6" x14ac:dyDescent="0.3">
      <c r="A4216" s="8" t="s">
        <v>8117</v>
      </c>
      <c r="B4216" s="1" t="str">
        <f t="shared" ref="B4216:B4279" si="68">("HO3_"&amp;LEFT(A4216,LEN(A4216)))</f>
        <v>HO3_prpyr328</v>
      </c>
      <c r="C4216" s="1" t="s">
        <v>8118</v>
      </c>
      <c r="D4216" s="1">
        <v>1</v>
      </c>
      <c r="E4216" s="1" t="s">
        <v>30</v>
      </c>
      <c r="F4216" s="9" t="s">
        <v>3123</v>
      </c>
    </row>
    <row r="4217" spans="1:6" x14ac:dyDescent="0.3">
      <c r="A4217" s="8" t="s">
        <v>8119</v>
      </c>
      <c r="B4217" s="1" t="str">
        <f t="shared" si="68"/>
        <v>HO3_prpyr329</v>
      </c>
      <c r="C4217" s="1" t="s">
        <v>8120</v>
      </c>
      <c r="D4217" s="1">
        <v>1</v>
      </c>
      <c r="E4217" s="1" t="s">
        <v>30</v>
      </c>
      <c r="F4217" s="9" t="s">
        <v>3123</v>
      </c>
    </row>
    <row r="4218" spans="1:6" x14ac:dyDescent="0.3">
      <c r="A4218" s="8" t="s">
        <v>8121</v>
      </c>
      <c r="B4218" s="1" t="str">
        <f t="shared" si="68"/>
        <v>HO3_prpyr330</v>
      </c>
      <c r="C4218" s="1" t="s">
        <v>8122</v>
      </c>
      <c r="D4218" s="1">
        <v>1</v>
      </c>
      <c r="E4218" s="1" t="s">
        <v>30</v>
      </c>
      <c r="F4218" s="9" t="s">
        <v>3123</v>
      </c>
    </row>
    <row r="4219" spans="1:6" x14ac:dyDescent="0.3">
      <c r="A4219" s="8" t="s">
        <v>8123</v>
      </c>
      <c r="B4219" s="1" t="str">
        <f t="shared" si="68"/>
        <v>HO3_eatr321</v>
      </c>
      <c r="C4219" s="1" t="s">
        <v>8124</v>
      </c>
      <c r="D4219" s="1">
        <v>1</v>
      </c>
      <c r="E4219" s="1" t="s">
        <v>30</v>
      </c>
      <c r="F4219" s="9" t="s">
        <v>3123</v>
      </c>
    </row>
    <row r="4220" spans="1:6" x14ac:dyDescent="0.3">
      <c r="A4220" s="8" t="s">
        <v>8125</v>
      </c>
      <c r="B4220" s="1" t="str">
        <f t="shared" si="68"/>
        <v>HO3_eatr322</v>
      </c>
      <c r="C4220" s="1" t="s">
        <v>8126</v>
      </c>
      <c r="D4220" s="1">
        <v>1</v>
      </c>
      <c r="E4220" s="1" t="s">
        <v>30</v>
      </c>
      <c r="F4220" s="9" t="s">
        <v>3123</v>
      </c>
    </row>
    <row r="4221" spans="1:6" x14ac:dyDescent="0.3">
      <c r="A4221" s="8" t="s">
        <v>8127</v>
      </c>
      <c r="B4221" s="1" t="str">
        <f t="shared" si="68"/>
        <v>HO3_eatr323</v>
      </c>
      <c r="C4221" s="1" t="s">
        <v>8128</v>
      </c>
      <c r="D4221" s="1">
        <v>1</v>
      </c>
      <c r="E4221" s="1" t="s">
        <v>30</v>
      </c>
      <c r="F4221" s="9" t="s">
        <v>3123</v>
      </c>
    </row>
    <row r="4222" spans="1:6" x14ac:dyDescent="0.3">
      <c r="A4222" s="8" t="s">
        <v>8129</v>
      </c>
      <c r="B4222" s="1" t="str">
        <f t="shared" si="68"/>
        <v>HO3_eatr324</v>
      </c>
      <c r="C4222" s="1" t="s">
        <v>8130</v>
      </c>
      <c r="D4222" s="1">
        <v>1</v>
      </c>
      <c r="E4222" s="1" t="s">
        <v>30</v>
      </c>
      <c r="F4222" s="9" t="s">
        <v>3123</v>
      </c>
    </row>
    <row r="4223" spans="1:6" x14ac:dyDescent="0.3">
      <c r="A4223" s="8" t="s">
        <v>8131</v>
      </c>
      <c r="B4223" s="1" t="str">
        <f t="shared" si="68"/>
        <v>HO3_eatr325</v>
      </c>
      <c r="C4223" s="1" t="s">
        <v>8132</v>
      </c>
      <c r="D4223" s="1">
        <v>1</v>
      </c>
      <c r="E4223" s="1" t="s">
        <v>30</v>
      </c>
      <c r="F4223" s="9" t="s">
        <v>3123</v>
      </c>
    </row>
    <row r="4224" spans="1:6" x14ac:dyDescent="0.3">
      <c r="A4224" s="8" t="s">
        <v>8133</v>
      </c>
      <c r="B4224" s="1" t="str">
        <f t="shared" si="68"/>
        <v>HO3_eatr326</v>
      </c>
      <c r="C4224" s="1" t="s">
        <v>8134</v>
      </c>
      <c r="D4224" s="1">
        <v>1</v>
      </c>
      <c r="E4224" s="1" t="s">
        <v>30</v>
      </c>
      <c r="F4224" s="9" t="s">
        <v>3123</v>
      </c>
    </row>
    <row r="4225" spans="1:6" x14ac:dyDescent="0.3">
      <c r="A4225" s="8" t="s">
        <v>8135</v>
      </c>
      <c r="B4225" s="1" t="str">
        <f t="shared" si="68"/>
        <v>HO3_eatr327</v>
      </c>
      <c r="C4225" s="1" t="s">
        <v>8136</v>
      </c>
      <c r="D4225" s="1">
        <v>1</v>
      </c>
      <c r="E4225" s="1" t="s">
        <v>30</v>
      </c>
      <c r="F4225" s="9" t="s">
        <v>3123</v>
      </c>
    </row>
    <row r="4226" spans="1:6" x14ac:dyDescent="0.3">
      <c r="A4226" s="8" t="s">
        <v>8137</v>
      </c>
      <c r="B4226" s="1" t="str">
        <f t="shared" si="68"/>
        <v>HO3_eatr328</v>
      </c>
      <c r="C4226" s="1" t="s">
        <v>8138</v>
      </c>
      <c r="D4226" s="1">
        <v>1</v>
      </c>
      <c r="E4226" s="1" t="s">
        <v>30</v>
      </c>
      <c r="F4226" s="9" t="s">
        <v>3123</v>
      </c>
    </row>
    <row r="4227" spans="1:6" x14ac:dyDescent="0.3">
      <c r="A4227" s="8" t="s">
        <v>8139</v>
      </c>
      <c r="B4227" s="1" t="str">
        <f t="shared" si="68"/>
        <v>HO3_eatr329</v>
      </c>
      <c r="C4227" s="1" t="s">
        <v>8140</v>
      </c>
      <c r="D4227" s="1">
        <v>1</v>
      </c>
      <c r="E4227" s="1" t="s">
        <v>30</v>
      </c>
      <c r="F4227" s="9" t="s">
        <v>3123</v>
      </c>
    </row>
    <row r="4228" spans="1:6" x14ac:dyDescent="0.3">
      <c r="A4228" s="8" t="s">
        <v>8141</v>
      </c>
      <c r="B4228" s="1" t="str">
        <f t="shared" si="68"/>
        <v>HO3_eatr330</v>
      </c>
      <c r="C4228" s="1" t="s">
        <v>8142</v>
      </c>
      <c r="D4228" s="1">
        <v>1</v>
      </c>
      <c r="E4228" s="1" t="s">
        <v>30</v>
      </c>
      <c r="F4228" s="9" t="s">
        <v>3123</v>
      </c>
    </row>
    <row r="4229" spans="1:6" x14ac:dyDescent="0.3">
      <c r="A4229" s="8" t="s">
        <v>8143</v>
      </c>
      <c r="B4229" s="1" t="str">
        <f t="shared" si="68"/>
        <v>HO3_fdspr321</v>
      </c>
      <c r="C4229" s="1" t="s">
        <v>8144</v>
      </c>
      <c r="D4229" s="1">
        <v>1</v>
      </c>
      <c r="E4229" s="1" t="s">
        <v>17</v>
      </c>
      <c r="F4229" s="9" t="s">
        <v>7623</v>
      </c>
    </row>
    <row r="4230" spans="1:6" x14ac:dyDescent="0.3">
      <c r="A4230" s="8" t="s">
        <v>8145</v>
      </c>
      <c r="B4230" s="1" t="str">
        <f t="shared" si="68"/>
        <v>HO3_fdspr322</v>
      </c>
      <c r="C4230" s="1" t="s">
        <v>8146</v>
      </c>
      <c r="D4230" s="1">
        <v>1</v>
      </c>
      <c r="E4230" s="1" t="s">
        <v>17</v>
      </c>
      <c r="F4230" s="9" t="s">
        <v>7623</v>
      </c>
    </row>
    <row r="4231" spans="1:6" x14ac:dyDescent="0.3">
      <c r="A4231" s="8" t="s">
        <v>8147</v>
      </c>
      <c r="B4231" s="1" t="str">
        <f t="shared" si="68"/>
        <v>HO3_fdspr323</v>
      </c>
      <c r="C4231" s="1" t="s">
        <v>8148</v>
      </c>
      <c r="D4231" s="1">
        <v>1</v>
      </c>
      <c r="E4231" s="1" t="s">
        <v>17</v>
      </c>
      <c r="F4231" s="9" t="s">
        <v>7623</v>
      </c>
    </row>
    <row r="4232" spans="1:6" x14ac:dyDescent="0.3">
      <c r="A4232" s="8" t="s">
        <v>8149</v>
      </c>
      <c r="B4232" s="1" t="str">
        <f t="shared" si="68"/>
        <v>HO3_fdspr324</v>
      </c>
      <c r="C4232" s="1" t="s">
        <v>8150</v>
      </c>
      <c r="D4232" s="1">
        <v>1</v>
      </c>
      <c r="E4232" s="1" t="s">
        <v>17</v>
      </c>
      <c r="F4232" s="9" t="s">
        <v>7623</v>
      </c>
    </row>
    <row r="4233" spans="1:6" x14ac:dyDescent="0.3">
      <c r="A4233" s="8" t="s">
        <v>8151</v>
      </c>
      <c r="B4233" s="1" t="str">
        <f t="shared" si="68"/>
        <v>HO3_fdspr325</v>
      </c>
      <c r="C4233" s="1" t="s">
        <v>8152</v>
      </c>
      <c r="D4233" s="1">
        <v>1</v>
      </c>
      <c r="E4233" s="1" t="s">
        <v>17</v>
      </c>
      <c r="F4233" s="9" t="s">
        <v>7623</v>
      </c>
    </row>
    <row r="4234" spans="1:6" x14ac:dyDescent="0.3">
      <c r="A4234" s="8" t="s">
        <v>8153</v>
      </c>
      <c r="B4234" s="1" t="str">
        <f t="shared" si="68"/>
        <v>HO3_fdspr326</v>
      </c>
      <c r="C4234" s="1" t="s">
        <v>8154</v>
      </c>
      <c r="D4234" s="1">
        <v>1</v>
      </c>
      <c r="E4234" s="1" t="s">
        <v>17</v>
      </c>
      <c r="F4234" s="9" t="s">
        <v>7623</v>
      </c>
    </row>
    <row r="4235" spans="1:6" x14ac:dyDescent="0.3">
      <c r="A4235" s="8" t="s">
        <v>8155</v>
      </c>
      <c r="B4235" s="1" t="str">
        <f t="shared" si="68"/>
        <v>HO3_fdspr327</v>
      </c>
      <c r="C4235" s="1" t="s">
        <v>8156</v>
      </c>
      <c r="D4235" s="1">
        <v>1</v>
      </c>
      <c r="E4235" s="1" t="s">
        <v>17</v>
      </c>
      <c r="F4235" s="9" t="s">
        <v>7623</v>
      </c>
    </row>
    <row r="4236" spans="1:6" x14ac:dyDescent="0.3">
      <c r="A4236" s="8" t="s">
        <v>8157</v>
      </c>
      <c r="B4236" s="1" t="str">
        <f t="shared" si="68"/>
        <v>HO3_fdspr328</v>
      </c>
      <c r="C4236" s="1" t="s">
        <v>8158</v>
      </c>
      <c r="D4236" s="1">
        <v>1</v>
      </c>
      <c r="E4236" s="1" t="s">
        <v>17</v>
      </c>
      <c r="F4236" s="9" t="s">
        <v>7623</v>
      </c>
    </row>
    <row r="4237" spans="1:6" x14ac:dyDescent="0.3">
      <c r="A4237" s="8" t="s">
        <v>8159</v>
      </c>
      <c r="B4237" s="1" t="str">
        <f t="shared" si="68"/>
        <v>HO3_fdspr329</v>
      </c>
      <c r="C4237" s="1" t="s">
        <v>8160</v>
      </c>
      <c r="D4237" s="1">
        <v>1</v>
      </c>
      <c r="E4237" s="1" t="s">
        <v>17</v>
      </c>
      <c r="F4237" s="9" t="s">
        <v>7623</v>
      </c>
    </row>
    <row r="4238" spans="1:6" x14ac:dyDescent="0.3">
      <c r="A4238" s="8" t="s">
        <v>8161</v>
      </c>
      <c r="B4238" s="1" t="str">
        <f t="shared" si="68"/>
        <v>HO3_fdspr330</v>
      </c>
      <c r="C4238" s="1" t="s">
        <v>8162</v>
      </c>
      <c r="D4238" s="1">
        <v>1</v>
      </c>
      <c r="E4238" s="1" t="s">
        <v>17</v>
      </c>
      <c r="F4238" s="9" t="s">
        <v>7623</v>
      </c>
    </row>
    <row r="4239" spans="1:6" x14ac:dyDescent="0.3">
      <c r="A4239" s="8" t="s">
        <v>8163</v>
      </c>
      <c r="B4239" s="1" t="str">
        <f t="shared" si="68"/>
        <v>HO3_etalr321</v>
      </c>
      <c r="C4239" s="1" t="s">
        <v>8164</v>
      </c>
      <c r="D4239" s="1">
        <v>1</v>
      </c>
      <c r="E4239" s="1" t="s">
        <v>30</v>
      </c>
      <c r="F4239" s="9" t="s">
        <v>3123</v>
      </c>
    </row>
    <row r="4240" spans="1:6" x14ac:dyDescent="0.3">
      <c r="A4240" s="8" t="s">
        <v>8165</v>
      </c>
      <c r="B4240" s="1" t="str">
        <f t="shared" si="68"/>
        <v>HO3_etalr322</v>
      </c>
      <c r="C4240" s="1" t="s">
        <v>8166</v>
      </c>
      <c r="D4240" s="1">
        <v>1</v>
      </c>
      <c r="E4240" s="1" t="s">
        <v>30</v>
      </c>
      <c r="F4240" s="9" t="s">
        <v>3123</v>
      </c>
    </row>
    <row r="4241" spans="1:6" x14ac:dyDescent="0.3">
      <c r="A4241" s="8" t="s">
        <v>8167</v>
      </c>
      <c r="B4241" s="1" t="str">
        <f t="shared" si="68"/>
        <v>HO3_etalr323</v>
      </c>
      <c r="C4241" s="1" t="s">
        <v>8168</v>
      </c>
      <c r="D4241" s="1">
        <v>1</v>
      </c>
      <c r="E4241" s="1" t="s">
        <v>30</v>
      </c>
      <c r="F4241" s="9" t="s">
        <v>3123</v>
      </c>
    </row>
    <row r="4242" spans="1:6" x14ac:dyDescent="0.3">
      <c r="A4242" s="8" t="s">
        <v>8169</v>
      </c>
      <c r="B4242" s="1" t="str">
        <f t="shared" si="68"/>
        <v>HO3_etalr324</v>
      </c>
      <c r="C4242" s="1" t="s">
        <v>8170</v>
      </c>
      <c r="D4242" s="1">
        <v>1</v>
      </c>
      <c r="E4242" s="1" t="s">
        <v>30</v>
      </c>
      <c r="F4242" s="9" t="s">
        <v>3123</v>
      </c>
    </row>
    <row r="4243" spans="1:6" x14ac:dyDescent="0.3">
      <c r="A4243" s="8" t="s">
        <v>8171</v>
      </c>
      <c r="B4243" s="1" t="str">
        <f t="shared" si="68"/>
        <v>HO3_etalr325</v>
      </c>
      <c r="C4243" s="1" t="s">
        <v>8172</v>
      </c>
      <c r="D4243" s="1">
        <v>1</v>
      </c>
      <c r="E4243" s="1" t="s">
        <v>30</v>
      </c>
      <c r="F4243" s="9" t="s">
        <v>3123</v>
      </c>
    </row>
    <row r="4244" spans="1:6" x14ac:dyDescent="0.3">
      <c r="A4244" s="8" t="s">
        <v>8173</v>
      </c>
      <c r="B4244" s="1" t="str">
        <f t="shared" si="68"/>
        <v>HO3_etalr326</v>
      </c>
      <c r="C4244" s="1" t="s">
        <v>8174</v>
      </c>
      <c r="D4244" s="1">
        <v>1</v>
      </c>
      <c r="E4244" s="1" t="s">
        <v>30</v>
      </c>
      <c r="F4244" s="9" t="s">
        <v>3123</v>
      </c>
    </row>
    <row r="4245" spans="1:6" x14ac:dyDescent="0.3">
      <c r="A4245" s="8" t="s">
        <v>8175</v>
      </c>
      <c r="B4245" s="1" t="str">
        <f t="shared" si="68"/>
        <v>HO3_etalr327</v>
      </c>
      <c r="C4245" s="1" t="s">
        <v>8176</v>
      </c>
      <c r="D4245" s="1">
        <v>1</v>
      </c>
      <c r="E4245" s="1" t="s">
        <v>30</v>
      </c>
      <c r="F4245" s="9" t="s">
        <v>3123</v>
      </c>
    </row>
    <row r="4246" spans="1:6" x14ac:dyDescent="0.3">
      <c r="A4246" s="8" t="s">
        <v>8177</v>
      </c>
      <c r="B4246" s="1" t="str">
        <f t="shared" si="68"/>
        <v>HO3_etalr328</v>
      </c>
      <c r="C4246" s="1" t="s">
        <v>8178</v>
      </c>
      <c r="D4246" s="1">
        <v>1</v>
      </c>
      <c r="E4246" s="1" t="s">
        <v>30</v>
      </c>
      <c r="F4246" s="9" t="s">
        <v>3123</v>
      </c>
    </row>
    <row r="4247" spans="1:6" x14ac:dyDescent="0.3">
      <c r="A4247" s="8" t="s">
        <v>8179</v>
      </c>
      <c r="B4247" s="1" t="str">
        <f t="shared" si="68"/>
        <v>HO3_etalr329</v>
      </c>
      <c r="C4247" s="1" t="s">
        <v>8180</v>
      </c>
      <c r="D4247" s="1">
        <v>1</v>
      </c>
      <c r="E4247" s="1" t="s">
        <v>30</v>
      </c>
      <c r="F4247" s="9" t="s">
        <v>3123</v>
      </c>
    </row>
    <row r="4248" spans="1:6" x14ac:dyDescent="0.3">
      <c r="A4248" s="8" t="s">
        <v>8181</v>
      </c>
      <c r="B4248" s="1" t="str">
        <f t="shared" si="68"/>
        <v>HO3_etalr330</v>
      </c>
      <c r="C4248" s="1" t="s">
        <v>8182</v>
      </c>
      <c r="D4248" s="1">
        <v>1</v>
      </c>
      <c r="E4248" s="1" t="s">
        <v>30</v>
      </c>
      <c r="F4248" s="9" t="s">
        <v>3123</v>
      </c>
    </row>
    <row r="4249" spans="1:6" x14ac:dyDescent="0.3">
      <c r="A4249" s="8" t="s">
        <v>8183</v>
      </c>
      <c r="B4249" s="1" t="str">
        <f t="shared" si="68"/>
        <v>HO3_vlovr321</v>
      </c>
      <c r="C4249" s="1" t="s">
        <v>8184</v>
      </c>
      <c r="D4249" s="1">
        <v>1</v>
      </c>
      <c r="E4249" s="1" t="s">
        <v>17</v>
      </c>
      <c r="F4249" s="9" t="s">
        <v>3130</v>
      </c>
    </row>
    <row r="4250" spans="1:6" x14ac:dyDescent="0.3">
      <c r="A4250" s="8" t="s">
        <v>8185</v>
      </c>
      <c r="B4250" s="1" t="str">
        <f t="shared" si="68"/>
        <v>HO3_vlovr322</v>
      </c>
      <c r="C4250" s="1" t="s">
        <v>8186</v>
      </c>
      <c r="D4250" s="1">
        <v>1</v>
      </c>
      <c r="E4250" s="1" t="s">
        <v>17</v>
      </c>
      <c r="F4250" s="9" t="s">
        <v>3130</v>
      </c>
    </row>
    <row r="4251" spans="1:6" x14ac:dyDescent="0.3">
      <c r="A4251" s="8" t="s">
        <v>8187</v>
      </c>
      <c r="B4251" s="1" t="str">
        <f t="shared" si="68"/>
        <v>HO3_vlovr323</v>
      </c>
      <c r="C4251" s="1" t="s">
        <v>8188</v>
      </c>
      <c r="D4251" s="1">
        <v>1</v>
      </c>
      <c r="E4251" s="1" t="s">
        <v>17</v>
      </c>
      <c r="F4251" s="9" t="s">
        <v>3130</v>
      </c>
    </row>
    <row r="4252" spans="1:6" x14ac:dyDescent="0.3">
      <c r="A4252" s="8" t="s">
        <v>8189</v>
      </c>
      <c r="B4252" s="1" t="str">
        <f t="shared" si="68"/>
        <v>HO3_vlovr324</v>
      </c>
      <c r="C4252" s="1" t="s">
        <v>8190</v>
      </c>
      <c r="D4252" s="1">
        <v>1</v>
      </c>
      <c r="E4252" s="1" t="s">
        <v>17</v>
      </c>
      <c r="F4252" s="9" t="s">
        <v>3130</v>
      </c>
    </row>
    <row r="4253" spans="1:6" x14ac:dyDescent="0.3">
      <c r="A4253" s="8" t="s">
        <v>8191</v>
      </c>
      <c r="B4253" s="1" t="str">
        <f t="shared" si="68"/>
        <v>HO3_vlovr325</v>
      </c>
      <c r="C4253" s="1" t="s">
        <v>8192</v>
      </c>
      <c r="D4253" s="1">
        <v>1</v>
      </c>
      <c r="E4253" s="1" t="s">
        <v>17</v>
      </c>
      <c r="F4253" s="9" t="s">
        <v>3130</v>
      </c>
    </row>
    <row r="4254" spans="1:6" x14ac:dyDescent="0.3">
      <c r="A4254" s="8" t="s">
        <v>8193</v>
      </c>
      <c r="B4254" s="1" t="str">
        <f t="shared" si="68"/>
        <v>HO3_vlovr326</v>
      </c>
      <c r="C4254" s="1" t="s">
        <v>8194</v>
      </c>
      <c r="D4254" s="1">
        <v>1</v>
      </c>
      <c r="E4254" s="1" t="s">
        <v>17</v>
      </c>
      <c r="F4254" s="9" t="s">
        <v>3130</v>
      </c>
    </row>
    <row r="4255" spans="1:6" x14ac:dyDescent="0.3">
      <c r="A4255" s="8" t="s">
        <v>8195</v>
      </c>
      <c r="B4255" s="1" t="str">
        <f t="shared" si="68"/>
        <v>HO3_vlovr327</v>
      </c>
      <c r="C4255" s="1" t="s">
        <v>8196</v>
      </c>
      <c r="D4255" s="1">
        <v>1</v>
      </c>
      <c r="E4255" s="1" t="s">
        <v>17</v>
      </c>
      <c r="F4255" s="9" t="s">
        <v>3130</v>
      </c>
    </row>
    <row r="4256" spans="1:6" x14ac:dyDescent="0.3">
      <c r="A4256" s="8" t="s">
        <v>8197</v>
      </c>
      <c r="B4256" s="1" t="str">
        <f t="shared" si="68"/>
        <v>HO3_vlovr328</v>
      </c>
      <c r="C4256" s="1" t="s">
        <v>8198</v>
      </c>
      <c r="D4256" s="1">
        <v>1</v>
      </c>
      <c r="E4256" s="1" t="s">
        <v>17</v>
      </c>
      <c r="F4256" s="9" t="s">
        <v>3130</v>
      </c>
    </row>
    <row r="4257" spans="1:6" x14ac:dyDescent="0.3">
      <c r="A4257" s="8" t="s">
        <v>8199</v>
      </c>
      <c r="B4257" s="1" t="str">
        <f t="shared" si="68"/>
        <v>HO3_vlovr329</v>
      </c>
      <c r="C4257" s="1" t="s">
        <v>8200</v>
      </c>
      <c r="D4257" s="1">
        <v>1</v>
      </c>
      <c r="E4257" s="1" t="s">
        <v>17</v>
      </c>
      <c r="F4257" s="9" t="s">
        <v>3130</v>
      </c>
    </row>
    <row r="4258" spans="1:6" x14ac:dyDescent="0.3">
      <c r="A4258" s="8" t="s">
        <v>8201</v>
      </c>
      <c r="B4258" s="1" t="str">
        <f t="shared" si="68"/>
        <v>HO3_vlovr330</v>
      </c>
      <c r="C4258" s="1" t="s">
        <v>8202</v>
      </c>
      <c r="D4258" s="1">
        <v>1</v>
      </c>
      <c r="E4258" s="1" t="s">
        <v>17</v>
      </c>
      <c r="F4258" s="9" t="s">
        <v>3130</v>
      </c>
    </row>
    <row r="4259" spans="1:6" x14ac:dyDescent="0.3">
      <c r="A4259" s="8" t="s">
        <v>8203</v>
      </c>
      <c r="B4259" s="1" t="str">
        <f t="shared" si="68"/>
        <v>HO3_vlfrr321</v>
      </c>
      <c r="C4259" s="1" t="s">
        <v>8204</v>
      </c>
      <c r="D4259" s="1">
        <v>1</v>
      </c>
      <c r="E4259" s="1" t="s">
        <v>17</v>
      </c>
      <c r="F4259" s="9" t="s">
        <v>3130</v>
      </c>
    </row>
    <row r="4260" spans="1:6" x14ac:dyDescent="0.3">
      <c r="A4260" s="8" t="s">
        <v>8205</v>
      </c>
      <c r="B4260" s="1" t="str">
        <f t="shared" si="68"/>
        <v>HO3_vlfrr322</v>
      </c>
      <c r="C4260" s="1" t="s">
        <v>8206</v>
      </c>
      <c r="D4260" s="1">
        <v>1</v>
      </c>
      <c r="E4260" s="1" t="s">
        <v>17</v>
      </c>
      <c r="F4260" s="9" t="s">
        <v>3130</v>
      </c>
    </row>
    <row r="4261" spans="1:6" x14ac:dyDescent="0.3">
      <c r="A4261" s="8" t="s">
        <v>8207</v>
      </c>
      <c r="B4261" s="1" t="str">
        <f t="shared" si="68"/>
        <v>HO3_vlfrr323</v>
      </c>
      <c r="C4261" s="1" t="s">
        <v>8208</v>
      </c>
      <c r="D4261" s="1">
        <v>1</v>
      </c>
      <c r="E4261" s="1" t="s">
        <v>17</v>
      </c>
      <c r="F4261" s="9" t="s">
        <v>3130</v>
      </c>
    </row>
    <row r="4262" spans="1:6" x14ac:dyDescent="0.3">
      <c r="A4262" s="8" t="s">
        <v>8209</v>
      </c>
      <c r="B4262" s="1" t="str">
        <f t="shared" si="68"/>
        <v>HO3_vlfrr324</v>
      </c>
      <c r="C4262" s="1" t="s">
        <v>8210</v>
      </c>
      <c r="D4262" s="1">
        <v>1</v>
      </c>
      <c r="E4262" s="1" t="s">
        <v>17</v>
      </c>
      <c r="F4262" s="9" t="s">
        <v>3130</v>
      </c>
    </row>
    <row r="4263" spans="1:6" x14ac:dyDescent="0.3">
      <c r="A4263" s="8" t="s">
        <v>8211</v>
      </c>
      <c r="B4263" s="1" t="str">
        <f t="shared" si="68"/>
        <v>HO3_vlfrr325</v>
      </c>
      <c r="C4263" s="1" t="s">
        <v>8212</v>
      </c>
      <c r="D4263" s="1">
        <v>1</v>
      </c>
      <c r="E4263" s="1" t="s">
        <v>17</v>
      </c>
      <c r="F4263" s="9" t="s">
        <v>3130</v>
      </c>
    </row>
    <row r="4264" spans="1:6" x14ac:dyDescent="0.3">
      <c r="A4264" s="8" t="s">
        <v>8213</v>
      </c>
      <c r="B4264" s="1" t="str">
        <f t="shared" si="68"/>
        <v>HO3_vlfrr326</v>
      </c>
      <c r="C4264" s="1" t="s">
        <v>8214</v>
      </c>
      <c r="D4264" s="1">
        <v>1</v>
      </c>
      <c r="E4264" s="1" t="s">
        <v>17</v>
      </c>
      <c r="F4264" s="9" t="s">
        <v>3130</v>
      </c>
    </row>
    <row r="4265" spans="1:6" x14ac:dyDescent="0.3">
      <c r="A4265" s="8" t="s">
        <v>8215</v>
      </c>
      <c r="B4265" s="1" t="str">
        <f t="shared" si="68"/>
        <v>HO3_vlfrr327</v>
      </c>
      <c r="C4265" s="1" t="s">
        <v>8216</v>
      </c>
      <c r="D4265" s="1">
        <v>1</v>
      </c>
      <c r="E4265" s="1" t="s">
        <v>17</v>
      </c>
      <c r="F4265" s="9" t="s">
        <v>3130</v>
      </c>
    </row>
    <row r="4266" spans="1:6" x14ac:dyDescent="0.3">
      <c r="A4266" s="8" t="s">
        <v>8217</v>
      </c>
      <c r="B4266" s="1" t="str">
        <f t="shared" si="68"/>
        <v>HO3_vlfrr328</v>
      </c>
      <c r="C4266" s="1" t="s">
        <v>8218</v>
      </c>
      <c r="D4266" s="1">
        <v>1</v>
      </c>
      <c r="E4266" s="1" t="s">
        <v>17</v>
      </c>
      <c r="F4266" s="9" t="s">
        <v>3130</v>
      </c>
    </row>
    <row r="4267" spans="1:6" x14ac:dyDescent="0.3">
      <c r="A4267" s="8" t="s">
        <v>8219</v>
      </c>
      <c r="B4267" s="1" t="str">
        <f t="shared" si="68"/>
        <v>HO3_vlfrr329</v>
      </c>
      <c r="C4267" s="1" t="s">
        <v>8220</v>
      </c>
      <c r="D4267" s="1">
        <v>1</v>
      </c>
      <c r="E4267" s="1" t="s">
        <v>17</v>
      </c>
      <c r="F4267" s="9" t="s">
        <v>3130</v>
      </c>
    </row>
    <row r="4268" spans="1:6" x14ac:dyDescent="0.3">
      <c r="A4268" s="8" t="s">
        <v>8221</v>
      </c>
      <c r="B4268" s="1" t="str">
        <f t="shared" si="68"/>
        <v>HO3_vlfrr330</v>
      </c>
      <c r="C4268" s="1" t="s">
        <v>8222</v>
      </c>
      <c r="D4268" s="1">
        <v>1</v>
      </c>
      <c r="E4268" s="1" t="s">
        <v>17</v>
      </c>
      <c r="F4268" s="9" t="s">
        <v>3130</v>
      </c>
    </row>
    <row r="4269" spans="1:6" x14ac:dyDescent="0.3">
      <c r="A4269" s="8" t="s">
        <v>8223</v>
      </c>
      <c r="B4269" s="1" t="str">
        <f t="shared" si="68"/>
        <v>HO3_vlprr321</v>
      </c>
      <c r="C4269" s="1" t="s">
        <v>8224</v>
      </c>
      <c r="D4269" s="1">
        <v>1</v>
      </c>
      <c r="E4269" s="1" t="s">
        <v>17</v>
      </c>
      <c r="F4269" s="9" t="s">
        <v>3130</v>
      </c>
    </row>
    <row r="4270" spans="1:6" x14ac:dyDescent="0.3">
      <c r="A4270" s="8" t="s">
        <v>8225</v>
      </c>
      <c r="B4270" s="1" t="str">
        <f t="shared" si="68"/>
        <v>HO3_vlprr322</v>
      </c>
      <c r="C4270" s="1" t="s">
        <v>8226</v>
      </c>
      <c r="D4270" s="1">
        <v>1</v>
      </c>
      <c r="E4270" s="1" t="s">
        <v>17</v>
      </c>
      <c r="F4270" s="9" t="s">
        <v>3130</v>
      </c>
    </row>
    <row r="4271" spans="1:6" x14ac:dyDescent="0.3">
      <c r="A4271" s="8" t="s">
        <v>8227</v>
      </c>
      <c r="B4271" s="1" t="str">
        <f t="shared" si="68"/>
        <v>HO3_vlprr323</v>
      </c>
      <c r="C4271" s="1" t="s">
        <v>8228</v>
      </c>
      <c r="D4271" s="1">
        <v>1</v>
      </c>
      <c r="E4271" s="1" t="s">
        <v>17</v>
      </c>
      <c r="F4271" s="9" t="s">
        <v>3130</v>
      </c>
    </row>
    <row r="4272" spans="1:6" x14ac:dyDescent="0.3">
      <c r="A4272" s="8" t="s">
        <v>8229</v>
      </c>
      <c r="B4272" s="1" t="str">
        <f t="shared" si="68"/>
        <v>HO3_vlprr324</v>
      </c>
      <c r="C4272" s="1" t="s">
        <v>8230</v>
      </c>
      <c r="D4272" s="1">
        <v>1</v>
      </c>
      <c r="E4272" s="1" t="s">
        <v>17</v>
      </c>
      <c r="F4272" s="9" t="s">
        <v>3130</v>
      </c>
    </row>
    <row r="4273" spans="1:6" x14ac:dyDescent="0.3">
      <c r="A4273" s="8" t="s">
        <v>8231</v>
      </c>
      <c r="B4273" s="1" t="str">
        <f t="shared" si="68"/>
        <v>HO3_vlprr325</v>
      </c>
      <c r="C4273" s="1" t="s">
        <v>8232</v>
      </c>
      <c r="D4273" s="1">
        <v>1</v>
      </c>
      <c r="E4273" s="1" t="s">
        <v>17</v>
      </c>
      <c r="F4273" s="9" t="s">
        <v>3130</v>
      </c>
    </row>
    <row r="4274" spans="1:6" x14ac:dyDescent="0.3">
      <c r="A4274" s="8" t="s">
        <v>8233</v>
      </c>
      <c r="B4274" s="1" t="str">
        <f t="shared" si="68"/>
        <v>HO3_vlprr326</v>
      </c>
      <c r="C4274" s="1" t="s">
        <v>8234</v>
      </c>
      <c r="D4274" s="1">
        <v>1</v>
      </c>
      <c r="E4274" s="1" t="s">
        <v>17</v>
      </c>
      <c r="F4274" s="9" t="s">
        <v>3130</v>
      </c>
    </row>
    <row r="4275" spans="1:6" x14ac:dyDescent="0.3">
      <c r="A4275" s="8" t="s">
        <v>8235</v>
      </c>
      <c r="B4275" s="1" t="str">
        <f t="shared" si="68"/>
        <v>HO3_vlprr327</v>
      </c>
      <c r="C4275" s="1" t="s">
        <v>8236</v>
      </c>
      <c r="D4275" s="1">
        <v>1</v>
      </c>
      <c r="E4275" s="1" t="s">
        <v>17</v>
      </c>
      <c r="F4275" s="9" t="s">
        <v>3130</v>
      </c>
    </row>
    <row r="4276" spans="1:6" x14ac:dyDescent="0.3">
      <c r="A4276" s="8" t="s">
        <v>8237</v>
      </c>
      <c r="B4276" s="1" t="str">
        <f t="shared" si="68"/>
        <v>HO3_vlprr328</v>
      </c>
      <c r="C4276" s="1" t="s">
        <v>8238</v>
      </c>
      <c r="D4276" s="1">
        <v>1</v>
      </c>
      <c r="E4276" s="1" t="s">
        <v>17</v>
      </c>
      <c r="F4276" s="9" t="s">
        <v>3130</v>
      </c>
    </row>
    <row r="4277" spans="1:6" x14ac:dyDescent="0.3">
      <c r="A4277" s="8" t="s">
        <v>8239</v>
      </c>
      <c r="B4277" s="1" t="str">
        <f t="shared" si="68"/>
        <v>HO3_vlprr329</v>
      </c>
      <c r="C4277" s="1" t="s">
        <v>8240</v>
      </c>
      <c r="D4277" s="1">
        <v>1</v>
      </c>
      <c r="E4277" s="1" t="s">
        <v>17</v>
      </c>
      <c r="F4277" s="9" t="s">
        <v>3130</v>
      </c>
    </row>
    <row r="4278" spans="1:6" x14ac:dyDescent="0.3">
      <c r="A4278" s="8" t="s">
        <v>8241</v>
      </c>
      <c r="B4278" s="1" t="str">
        <f t="shared" si="68"/>
        <v>HO3_vlprr330</v>
      </c>
      <c r="C4278" s="1" t="s">
        <v>8242</v>
      </c>
      <c r="D4278" s="1">
        <v>1</v>
      </c>
      <c r="E4278" s="1" t="s">
        <v>17</v>
      </c>
      <c r="F4278" s="9" t="s">
        <v>3130</v>
      </c>
    </row>
    <row r="4279" spans="1:6" x14ac:dyDescent="0.3">
      <c r="A4279" s="8" t="s">
        <v>8243</v>
      </c>
      <c r="B4279" s="1" t="str">
        <f t="shared" si="68"/>
        <v>HO3_vlowr321</v>
      </c>
      <c r="C4279" s="1" t="s">
        <v>8244</v>
      </c>
      <c r="D4279" s="1">
        <v>1</v>
      </c>
      <c r="E4279" s="1" t="s">
        <v>17</v>
      </c>
      <c r="F4279" s="9" t="s">
        <v>3130</v>
      </c>
    </row>
    <row r="4280" spans="1:6" x14ac:dyDescent="0.3">
      <c r="A4280" s="8" t="s">
        <v>8245</v>
      </c>
      <c r="B4280" s="1" t="str">
        <f t="shared" ref="B4280:B4343" si="69">("HO3_"&amp;LEFT(A4280,LEN(A4280)))</f>
        <v>HO3_vlowr322</v>
      </c>
      <c r="C4280" s="1" t="s">
        <v>8246</v>
      </c>
      <c r="D4280" s="1">
        <v>1</v>
      </c>
      <c r="E4280" s="1" t="s">
        <v>17</v>
      </c>
      <c r="F4280" s="9" t="s">
        <v>3130</v>
      </c>
    </row>
    <row r="4281" spans="1:6" x14ac:dyDescent="0.3">
      <c r="A4281" s="8" t="s">
        <v>8247</v>
      </c>
      <c r="B4281" s="1" t="str">
        <f t="shared" si="69"/>
        <v>HO3_vlowr323</v>
      </c>
      <c r="C4281" s="1" t="s">
        <v>8248</v>
      </c>
      <c r="D4281" s="1">
        <v>1</v>
      </c>
      <c r="E4281" s="1" t="s">
        <v>17</v>
      </c>
      <c r="F4281" s="9" t="s">
        <v>3130</v>
      </c>
    </row>
    <row r="4282" spans="1:6" x14ac:dyDescent="0.3">
      <c r="A4282" s="8" t="s">
        <v>8249</v>
      </c>
      <c r="B4282" s="1" t="str">
        <f t="shared" si="69"/>
        <v>HO3_vlowr324</v>
      </c>
      <c r="C4282" s="1" t="s">
        <v>8250</v>
      </c>
      <c r="D4282" s="1">
        <v>1</v>
      </c>
      <c r="E4282" s="1" t="s">
        <v>17</v>
      </c>
      <c r="F4282" s="9" t="s">
        <v>3130</v>
      </c>
    </row>
    <row r="4283" spans="1:6" x14ac:dyDescent="0.3">
      <c r="A4283" s="8" t="s">
        <v>8251</v>
      </c>
      <c r="B4283" s="1" t="str">
        <f t="shared" si="69"/>
        <v>HO3_vlowr325</v>
      </c>
      <c r="C4283" s="1" t="s">
        <v>8252</v>
      </c>
      <c r="D4283" s="1">
        <v>1</v>
      </c>
      <c r="E4283" s="1" t="s">
        <v>17</v>
      </c>
      <c r="F4283" s="9" t="s">
        <v>3130</v>
      </c>
    </row>
    <row r="4284" spans="1:6" x14ac:dyDescent="0.3">
      <c r="A4284" s="8" t="s">
        <v>8253</v>
      </c>
      <c r="B4284" s="1" t="str">
        <f t="shared" si="69"/>
        <v>HO3_vlowr326</v>
      </c>
      <c r="C4284" s="1" t="s">
        <v>8254</v>
      </c>
      <c r="D4284" s="1">
        <v>1</v>
      </c>
      <c r="E4284" s="1" t="s">
        <v>17</v>
      </c>
      <c r="F4284" s="9" t="s">
        <v>3130</v>
      </c>
    </row>
    <row r="4285" spans="1:6" x14ac:dyDescent="0.3">
      <c r="A4285" s="8" t="s">
        <v>8255</v>
      </c>
      <c r="B4285" s="1" t="str">
        <f t="shared" si="69"/>
        <v>HO3_vlowr327</v>
      </c>
      <c r="C4285" s="1" t="s">
        <v>8256</v>
      </c>
      <c r="D4285" s="1">
        <v>1</v>
      </c>
      <c r="E4285" s="1" t="s">
        <v>17</v>
      </c>
      <c r="F4285" s="9" t="s">
        <v>3130</v>
      </c>
    </row>
    <row r="4286" spans="1:6" x14ac:dyDescent="0.3">
      <c r="A4286" s="8" t="s">
        <v>8257</v>
      </c>
      <c r="B4286" s="1" t="str">
        <f t="shared" si="69"/>
        <v>HO3_vlowr328</v>
      </c>
      <c r="C4286" s="1" t="s">
        <v>8258</v>
      </c>
      <c r="D4286" s="1">
        <v>1</v>
      </c>
      <c r="E4286" s="1" t="s">
        <v>17</v>
      </c>
      <c r="F4286" s="9" t="s">
        <v>3130</v>
      </c>
    </row>
    <row r="4287" spans="1:6" x14ac:dyDescent="0.3">
      <c r="A4287" s="8" t="s">
        <v>8259</v>
      </c>
      <c r="B4287" s="1" t="str">
        <f t="shared" si="69"/>
        <v>HO3_vlowr329</v>
      </c>
      <c r="C4287" s="1" t="s">
        <v>8260</v>
      </c>
      <c r="D4287" s="1">
        <v>1</v>
      </c>
      <c r="E4287" s="1" t="s">
        <v>17</v>
      </c>
      <c r="F4287" s="9" t="s">
        <v>3130</v>
      </c>
    </row>
    <row r="4288" spans="1:6" x14ac:dyDescent="0.3">
      <c r="A4288" s="8" t="s">
        <v>8261</v>
      </c>
      <c r="B4288" s="1" t="str">
        <f t="shared" si="69"/>
        <v>HO3_vlowr330</v>
      </c>
      <c r="C4288" s="1" t="s">
        <v>8262</v>
      </c>
      <c r="D4288" s="1">
        <v>1</v>
      </c>
      <c r="E4288" s="1" t="s">
        <v>17</v>
      </c>
      <c r="F4288" s="9" t="s">
        <v>3130</v>
      </c>
    </row>
    <row r="4289" spans="1:6" x14ac:dyDescent="0.3">
      <c r="A4289" s="8" t="s">
        <v>8263</v>
      </c>
      <c r="B4289" s="1" t="str">
        <f t="shared" si="69"/>
        <v>HO3_vlpyr321</v>
      </c>
      <c r="C4289" s="1" t="s">
        <v>8264</v>
      </c>
      <c r="D4289" s="1">
        <v>1</v>
      </c>
      <c r="E4289" s="1" t="s">
        <v>17</v>
      </c>
      <c r="F4289" s="9" t="s">
        <v>3130</v>
      </c>
    </row>
    <row r="4290" spans="1:6" x14ac:dyDescent="0.3">
      <c r="A4290" s="8" t="s">
        <v>8265</v>
      </c>
      <c r="B4290" s="1" t="str">
        <f t="shared" si="69"/>
        <v>HO3_vlpyr322</v>
      </c>
      <c r="C4290" s="1" t="s">
        <v>8266</v>
      </c>
      <c r="D4290" s="1">
        <v>1</v>
      </c>
      <c r="E4290" s="1" t="s">
        <v>17</v>
      </c>
      <c r="F4290" s="9" t="s">
        <v>3130</v>
      </c>
    </row>
    <row r="4291" spans="1:6" x14ac:dyDescent="0.3">
      <c r="A4291" s="8" t="s">
        <v>8267</v>
      </c>
      <c r="B4291" s="1" t="str">
        <f t="shared" si="69"/>
        <v>HO3_vlpyr323</v>
      </c>
      <c r="C4291" s="1" t="s">
        <v>8268</v>
      </c>
      <c r="D4291" s="1">
        <v>1</v>
      </c>
      <c r="E4291" s="1" t="s">
        <v>17</v>
      </c>
      <c r="F4291" s="9" t="s">
        <v>3130</v>
      </c>
    </row>
    <row r="4292" spans="1:6" x14ac:dyDescent="0.3">
      <c r="A4292" s="8" t="s">
        <v>8269</v>
      </c>
      <c r="B4292" s="1" t="str">
        <f t="shared" si="69"/>
        <v>HO3_vlpyr324</v>
      </c>
      <c r="C4292" s="1" t="s">
        <v>8270</v>
      </c>
      <c r="D4292" s="1">
        <v>1</v>
      </c>
      <c r="E4292" s="1" t="s">
        <v>17</v>
      </c>
      <c r="F4292" s="9" t="s">
        <v>3130</v>
      </c>
    </row>
    <row r="4293" spans="1:6" x14ac:dyDescent="0.3">
      <c r="A4293" s="8" t="s">
        <v>8271</v>
      </c>
      <c r="B4293" s="1" t="str">
        <f t="shared" si="69"/>
        <v>HO3_vlpyr325</v>
      </c>
      <c r="C4293" s="1" t="s">
        <v>8272</v>
      </c>
      <c r="D4293" s="1">
        <v>1</v>
      </c>
      <c r="E4293" s="1" t="s">
        <v>17</v>
      </c>
      <c r="F4293" s="9" t="s">
        <v>3130</v>
      </c>
    </row>
    <row r="4294" spans="1:6" x14ac:dyDescent="0.3">
      <c r="A4294" s="8" t="s">
        <v>8273</v>
      </c>
      <c r="B4294" s="1" t="str">
        <f t="shared" si="69"/>
        <v>HO3_vlpyr326</v>
      </c>
      <c r="C4294" s="1" t="s">
        <v>8274</v>
      </c>
      <c r="D4294" s="1">
        <v>1</v>
      </c>
      <c r="E4294" s="1" t="s">
        <v>17</v>
      </c>
      <c r="F4294" s="9" t="s">
        <v>3130</v>
      </c>
    </row>
    <row r="4295" spans="1:6" x14ac:dyDescent="0.3">
      <c r="A4295" s="8" t="s">
        <v>8275</v>
      </c>
      <c r="B4295" s="1" t="str">
        <f t="shared" si="69"/>
        <v>HO3_vlpyr327</v>
      </c>
      <c r="C4295" s="1" t="s">
        <v>8276</v>
      </c>
      <c r="D4295" s="1">
        <v>1</v>
      </c>
      <c r="E4295" s="1" t="s">
        <v>17</v>
      </c>
      <c r="F4295" s="9" t="s">
        <v>3130</v>
      </c>
    </row>
    <row r="4296" spans="1:6" x14ac:dyDescent="0.3">
      <c r="A4296" s="8" t="s">
        <v>8277</v>
      </c>
      <c r="B4296" s="1" t="str">
        <f t="shared" si="69"/>
        <v>HO3_vlpyr328</v>
      </c>
      <c r="C4296" s="1" t="s">
        <v>8278</v>
      </c>
      <c r="D4296" s="1">
        <v>1</v>
      </c>
      <c r="E4296" s="1" t="s">
        <v>17</v>
      </c>
      <c r="F4296" s="9" t="s">
        <v>3130</v>
      </c>
    </row>
    <row r="4297" spans="1:6" x14ac:dyDescent="0.3">
      <c r="A4297" s="8" t="s">
        <v>8279</v>
      </c>
      <c r="B4297" s="1" t="str">
        <f t="shared" si="69"/>
        <v>HO3_vlpyr329</v>
      </c>
      <c r="C4297" s="1" t="s">
        <v>8280</v>
      </c>
      <c r="D4297" s="1">
        <v>1</v>
      </c>
      <c r="E4297" s="1" t="s">
        <v>17</v>
      </c>
      <c r="F4297" s="9" t="s">
        <v>3130</v>
      </c>
    </row>
    <row r="4298" spans="1:6" x14ac:dyDescent="0.3">
      <c r="A4298" s="8" t="s">
        <v>8281</v>
      </c>
      <c r="B4298" s="1" t="str">
        <f t="shared" si="69"/>
        <v>HO3_vlpyr330</v>
      </c>
      <c r="C4298" s="1" t="s">
        <v>8282</v>
      </c>
      <c r="D4298" s="1">
        <v>1</v>
      </c>
      <c r="E4298" s="1" t="s">
        <v>17</v>
      </c>
      <c r="F4298" s="9" t="s">
        <v>3130</v>
      </c>
    </row>
    <row r="4299" spans="1:6" x14ac:dyDescent="0.3">
      <c r="A4299" s="8" t="s">
        <v>8283</v>
      </c>
      <c r="B4299" s="1" t="str">
        <f t="shared" si="69"/>
        <v>HO3_vlb4r321</v>
      </c>
      <c r="C4299" s="1" t="s">
        <v>8024</v>
      </c>
      <c r="D4299" s="1">
        <v>1</v>
      </c>
      <c r="E4299" s="1" t="s">
        <v>17</v>
      </c>
      <c r="F4299" s="9" t="s">
        <v>7764</v>
      </c>
    </row>
    <row r="4300" spans="1:6" x14ac:dyDescent="0.3">
      <c r="A4300" s="8" t="s">
        <v>8284</v>
      </c>
      <c r="B4300" s="1" t="str">
        <f t="shared" si="69"/>
        <v>HO3_vlb4r322</v>
      </c>
      <c r="C4300" s="1" t="s">
        <v>8024</v>
      </c>
      <c r="D4300" s="1">
        <v>1</v>
      </c>
      <c r="E4300" s="1" t="s">
        <v>17</v>
      </c>
      <c r="F4300" s="9" t="s">
        <v>7764</v>
      </c>
    </row>
    <row r="4301" spans="1:6" x14ac:dyDescent="0.3">
      <c r="A4301" s="8" t="s">
        <v>8285</v>
      </c>
      <c r="B4301" s="1" t="str">
        <f t="shared" si="69"/>
        <v>HO3_vlb4r323</v>
      </c>
      <c r="C4301" s="1" t="s">
        <v>8286</v>
      </c>
      <c r="D4301" s="1">
        <v>1</v>
      </c>
      <c r="E4301" s="1" t="s">
        <v>17</v>
      </c>
      <c r="F4301" s="9" t="s">
        <v>7764</v>
      </c>
    </row>
    <row r="4302" spans="1:6" x14ac:dyDescent="0.3">
      <c r="A4302" s="8" t="s">
        <v>8287</v>
      </c>
      <c r="B4302" s="1" t="str">
        <f t="shared" si="69"/>
        <v>HO3_vlb4r324</v>
      </c>
      <c r="C4302" s="1" t="s">
        <v>8288</v>
      </c>
      <c r="D4302" s="1">
        <v>1</v>
      </c>
      <c r="E4302" s="1" t="s">
        <v>17</v>
      </c>
      <c r="F4302" s="9" t="s">
        <v>7764</v>
      </c>
    </row>
    <row r="4303" spans="1:6" x14ac:dyDescent="0.3">
      <c r="A4303" s="8" t="s">
        <v>8289</v>
      </c>
      <c r="B4303" s="1" t="str">
        <f t="shared" si="69"/>
        <v>HO3_vlb4r325</v>
      </c>
      <c r="C4303" s="1" t="s">
        <v>8290</v>
      </c>
      <c r="D4303" s="1">
        <v>1</v>
      </c>
      <c r="E4303" s="1" t="s">
        <v>17</v>
      </c>
      <c r="F4303" s="9" t="s">
        <v>7764</v>
      </c>
    </row>
    <row r="4304" spans="1:6" x14ac:dyDescent="0.3">
      <c r="A4304" s="8" t="s">
        <v>8291</v>
      </c>
      <c r="B4304" s="1" t="str">
        <f t="shared" si="69"/>
        <v>HO3_vlb4r326</v>
      </c>
      <c r="C4304" s="1" t="s">
        <v>8292</v>
      </c>
      <c r="D4304" s="1">
        <v>1</v>
      </c>
      <c r="E4304" s="1" t="s">
        <v>17</v>
      </c>
      <c r="F4304" s="9" t="s">
        <v>7764</v>
      </c>
    </row>
    <row r="4305" spans="1:6" x14ac:dyDescent="0.3">
      <c r="A4305" s="8" t="s">
        <v>8293</v>
      </c>
      <c r="B4305" s="1" t="str">
        <f t="shared" si="69"/>
        <v>HO3_vlb4r327</v>
      </c>
      <c r="C4305" s="1" t="s">
        <v>8294</v>
      </c>
      <c r="D4305" s="1">
        <v>1</v>
      </c>
      <c r="E4305" s="1" t="s">
        <v>17</v>
      </c>
      <c r="F4305" s="9" t="s">
        <v>7764</v>
      </c>
    </row>
    <row r="4306" spans="1:6" x14ac:dyDescent="0.3">
      <c r="A4306" s="8" t="s">
        <v>8295</v>
      </c>
      <c r="B4306" s="1" t="str">
        <f t="shared" si="69"/>
        <v>HO3_vlb4r328</v>
      </c>
      <c r="C4306" s="1" t="s">
        <v>8296</v>
      </c>
      <c r="D4306" s="1">
        <v>1</v>
      </c>
      <c r="E4306" s="1" t="s">
        <v>17</v>
      </c>
      <c r="F4306" s="9" t="s">
        <v>7764</v>
      </c>
    </row>
    <row r="4307" spans="1:6" x14ac:dyDescent="0.3">
      <c r="A4307" s="8" t="s">
        <v>8297</v>
      </c>
      <c r="B4307" s="1" t="str">
        <f t="shared" si="69"/>
        <v>HO3_vlb4r329</v>
      </c>
      <c r="C4307" s="1" t="s">
        <v>8294</v>
      </c>
      <c r="D4307" s="1">
        <v>1</v>
      </c>
      <c r="E4307" s="1" t="s">
        <v>17</v>
      </c>
      <c r="F4307" s="9" t="s">
        <v>7764</v>
      </c>
    </row>
    <row r="4308" spans="1:6" x14ac:dyDescent="0.3">
      <c r="A4308" s="8" t="s">
        <v>8298</v>
      </c>
      <c r="B4308" s="1" t="str">
        <f t="shared" si="69"/>
        <v>HO3_vlb4r330</v>
      </c>
      <c r="C4308" s="1" t="s">
        <v>8294</v>
      </c>
      <c r="D4308" s="1">
        <v>1</v>
      </c>
      <c r="E4308" s="1" t="s">
        <v>17</v>
      </c>
      <c r="F4308" s="9" t="s">
        <v>7764</v>
      </c>
    </row>
    <row r="4309" spans="1:6" x14ac:dyDescent="0.3">
      <c r="A4309" s="8" t="s">
        <v>8299</v>
      </c>
      <c r="B4309" s="1" t="str">
        <f t="shared" si="69"/>
        <v>HO3_farmr331</v>
      </c>
      <c r="C4309" s="1" t="s">
        <v>8300</v>
      </c>
      <c r="D4309" s="1">
        <v>1</v>
      </c>
      <c r="E4309" s="1" t="s">
        <v>30</v>
      </c>
      <c r="F4309" s="9" t="s">
        <v>3123</v>
      </c>
    </row>
    <row r="4310" spans="1:6" x14ac:dyDescent="0.3">
      <c r="A4310" s="8" t="s">
        <v>8301</v>
      </c>
      <c r="B4310" s="1" t="str">
        <f t="shared" si="69"/>
        <v>HO3_farmr332</v>
      </c>
      <c r="C4310" s="1" t="s">
        <v>8302</v>
      </c>
      <c r="D4310" s="1">
        <v>1</v>
      </c>
      <c r="E4310" s="1" t="s">
        <v>30</v>
      </c>
      <c r="F4310" s="9" t="s">
        <v>3123</v>
      </c>
    </row>
    <row r="4311" spans="1:6" x14ac:dyDescent="0.3">
      <c r="A4311" s="8" t="s">
        <v>8303</v>
      </c>
      <c r="B4311" s="1" t="str">
        <f t="shared" si="69"/>
        <v>HO3_farmr333</v>
      </c>
      <c r="C4311" s="1" t="s">
        <v>8304</v>
      </c>
      <c r="D4311" s="1">
        <v>1</v>
      </c>
      <c r="E4311" s="1" t="s">
        <v>30</v>
      </c>
      <c r="F4311" s="9" t="s">
        <v>3123</v>
      </c>
    </row>
    <row r="4312" spans="1:6" x14ac:dyDescent="0.3">
      <c r="A4312" s="8" t="s">
        <v>8305</v>
      </c>
      <c r="B4312" s="1" t="str">
        <f t="shared" si="69"/>
        <v>HO3_farmr334</v>
      </c>
      <c r="C4312" s="1" t="s">
        <v>8306</v>
      </c>
      <c r="D4312" s="1">
        <v>1</v>
      </c>
      <c r="E4312" s="1" t="s">
        <v>30</v>
      </c>
      <c r="F4312" s="9" t="s">
        <v>3123</v>
      </c>
    </row>
    <row r="4313" spans="1:6" x14ac:dyDescent="0.3">
      <c r="A4313" s="8" t="s">
        <v>8307</v>
      </c>
      <c r="B4313" s="1" t="str">
        <f t="shared" si="69"/>
        <v>HO3_farmr335</v>
      </c>
      <c r="C4313" s="1" t="s">
        <v>8306</v>
      </c>
      <c r="D4313" s="1">
        <v>1</v>
      </c>
      <c r="E4313" s="1" t="s">
        <v>30</v>
      </c>
      <c r="F4313" s="9" t="s">
        <v>3123</v>
      </c>
    </row>
    <row r="4314" spans="1:6" x14ac:dyDescent="0.3">
      <c r="A4314" s="8" t="s">
        <v>8308</v>
      </c>
      <c r="B4314" s="1" t="str">
        <f t="shared" si="69"/>
        <v>HO3_prsnr331</v>
      </c>
      <c r="C4314" s="1" t="s">
        <v>8309</v>
      </c>
      <c r="D4314" s="1">
        <v>1</v>
      </c>
      <c r="E4314" s="1" t="s">
        <v>30</v>
      </c>
      <c r="F4314" s="9" t="s">
        <v>3123</v>
      </c>
    </row>
    <row r="4315" spans="1:6" x14ac:dyDescent="0.3">
      <c r="A4315" s="8" t="s">
        <v>8310</v>
      </c>
      <c r="B4315" s="1" t="str">
        <f t="shared" si="69"/>
        <v>HO3_prsnr332</v>
      </c>
      <c r="C4315" s="1" t="s">
        <v>8311</v>
      </c>
      <c r="D4315" s="1">
        <v>1</v>
      </c>
      <c r="E4315" s="1" t="s">
        <v>30</v>
      </c>
      <c r="F4315" s="9" t="s">
        <v>3123</v>
      </c>
    </row>
    <row r="4316" spans="1:6" x14ac:dyDescent="0.3">
      <c r="A4316" s="8" t="s">
        <v>8312</v>
      </c>
      <c r="B4316" s="1" t="str">
        <f t="shared" si="69"/>
        <v>HO3_prsnr333</v>
      </c>
      <c r="C4316" s="1" t="s">
        <v>8313</v>
      </c>
      <c r="D4316" s="1">
        <v>1</v>
      </c>
      <c r="E4316" s="1" t="s">
        <v>30</v>
      </c>
      <c r="F4316" s="9" t="s">
        <v>3123</v>
      </c>
    </row>
    <row r="4317" spans="1:6" x14ac:dyDescent="0.3">
      <c r="A4317" s="8" t="s">
        <v>8314</v>
      </c>
      <c r="B4317" s="1" t="str">
        <f t="shared" si="69"/>
        <v>HO3_prsnr334</v>
      </c>
      <c r="C4317" s="1" t="s">
        <v>8315</v>
      </c>
      <c r="D4317" s="1">
        <v>1</v>
      </c>
      <c r="E4317" s="1" t="s">
        <v>30</v>
      </c>
      <c r="F4317" s="9" t="s">
        <v>3123</v>
      </c>
    </row>
    <row r="4318" spans="1:6" x14ac:dyDescent="0.3">
      <c r="A4318" s="8" t="s">
        <v>8316</v>
      </c>
      <c r="B4318" s="1" t="str">
        <f t="shared" si="69"/>
        <v>HO3_prsnr335</v>
      </c>
      <c r="C4318" s="1" t="s">
        <v>8315</v>
      </c>
      <c r="D4318" s="1">
        <v>1</v>
      </c>
      <c r="E4318" s="1" t="s">
        <v>30</v>
      </c>
      <c r="F4318" s="9" t="s">
        <v>3123</v>
      </c>
    </row>
    <row r="4319" spans="1:6" x14ac:dyDescent="0.3">
      <c r="A4319" s="8" t="s">
        <v>8317</v>
      </c>
      <c r="B4319" s="1" t="str">
        <f t="shared" si="69"/>
        <v>HO3_owbsr331</v>
      </c>
      <c r="C4319" s="1" t="s">
        <v>8318</v>
      </c>
      <c r="D4319" s="1">
        <v>1</v>
      </c>
      <c r="E4319" s="1" t="s">
        <v>30</v>
      </c>
      <c r="F4319" s="9" t="s">
        <v>3123</v>
      </c>
    </row>
    <row r="4320" spans="1:6" x14ac:dyDescent="0.3">
      <c r="A4320" s="8" t="s">
        <v>8319</v>
      </c>
      <c r="B4320" s="1" t="str">
        <f t="shared" si="69"/>
        <v>HO3_owbsr332</v>
      </c>
      <c r="C4320" s="1" t="s">
        <v>8320</v>
      </c>
      <c r="D4320" s="1">
        <v>1</v>
      </c>
      <c r="E4320" s="1" t="s">
        <v>30</v>
      </c>
      <c r="F4320" s="9" t="s">
        <v>3123</v>
      </c>
    </row>
    <row r="4321" spans="1:6" x14ac:dyDescent="0.3">
      <c r="A4321" s="8" t="s">
        <v>8321</v>
      </c>
      <c r="B4321" s="1" t="str">
        <f t="shared" si="69"/>
        <v>HO3_owbsr333</v>
      </c>
      <c r="C4321" s="1" t="s">
        <v>8322</v>
      </c>
      <c r="D4321" s="1">
        <v>1</v>
      </c>
      <c r="E4321" s="1" t="s">
        <v>30</v>
      </c>
      <c r="F4321" s="9" t="s">
        <v>3123</v>
      </c>
    </row>
    <row r="4322" spans="1:6" x14ac:dyDescent="0.3">
      <c r="A4322" s="8" t="s">
        <v>8323</v>
      </c>
      <c r="B4322" s="1" t="str">
        <f t="shared" si="69"/>
        <v>HO3_owbsr334</v>
      </c>
      <c r="C4322" s="1" t="s">
        <v>8324</v>
      </c>
      <c r="D4322" s="1">
        <v>1</v>
      </c>
      <c r="E4322" s="1" t="s">
        <v>30</v>
      </c>
      <c r="F4322" s="9" t="s">
        <v>3123</v>
      </c>
    </row>
    <row r="4323" spans="1:6" x14ac:dyDescent="0.3">
      <c r="A4323" s="8" t="s">
        <v>8325</v>
      </c>
      <c r="B4323" s="1" t="str">
        <f t="shared" si="69"/>
        <v>HO3_owbsr335</v>
      </c>
      <c r="C4323" s="1" t="s">
        <v>8324</v>
      </c>
      <c r="D4323" s="1">
        <v>1</v>
      </c>
      <c r="E4323" s="1" t="s">
        <v>30</v>
      </c>
      <c r="F4323" s="9" t="s">
        <v>3123</v>
      </c>
    </row>
    <row r="4324" spans="1:6" x14ac:dyDescent="0.3">
      <c r="A4324" s="8" t="s">
        <v>8326</v>
      </c>
      <c r="B4324" s="1" t="str">
        <f t="shared" si="69"/>
        <v>HO3_prpyr331</v>
      </c>
      <c r="C4324" s="1" t="s">
        <v>8327</v>
      </c>
      <c r="D4324" s="1">
        <v>1</v>
      </c>
      <c r="E4324" s="1" t="s">
        <v>30</v>
      </c>
      <c r="F4324" s="9" t="s">
        <v>3123</v>
      </c>
    </row>
    <row r="4325" spans="1:6" x14ac:dyDescent="0.3">
      <c r="A4325" s="8" t="s">
        <v>8328</v>
      </c>
      <c r="B4325" s="1" t="str">
        <f t="shared" si="69"/>
        <v>HO3_prpyr332</v>
      </c>
      <c r="C4325" s="1" t="s">
        <v>8329</v>
      </c>
      <c r="D4325" s="1">
        <v>1</v>
      </c>
      <c r="E4325" s="1" t="s">
        <v>30</v>
      </c>
      <c r="F4325" s="9" t="s">
        <v>3123</v>
      </c>
    </row>
    <row r="4326" spans="1:6" x14ac:dyDescent="0.3">
      <c r="A4326" s="8" t="s">
        <v>8330</v>
      </c>
      <c r="B4326" s="1" t="str">
        <f t="shared" si="69"/>
        <v>HO3_prpyr333</v>
      </c>
      <c r="C4326" s="1" t="s">
        <v>8331</v>
      </c>
      <c r="D4326" s="1">
        <v>1</v>
      </c>
      <c r="E4326" s="1" t="s">
        <v>30</v>
      </c>
      <c r="F4326" s="9" t="s">
        <v>3123</v>
      </c>
    </row>
    <row r="4327" spans="1:6" x14ac:dyDescent="0.3">
      <c r="A4327" s="8" t="s">
        <v>8332</v>
      </c>
      <c r="B4327" s="1" t="str">
        <f t="shared" si="69"/>
        <v>HO3_prpyr334</v>
      </c>
      <c r="C4327" s="1" t="s">
        <v>8333</v>
      </c>
      <c r="D4327" s="1">
        <v>1</v>
      </c>
      <c r="E4327" s="1" t="s">
        <v>30</v>
      </c>
      <c r="F4327" s="9" t="s">
        <v>3123</v>
      </c>
    </row>
    <row r="4328" spans="1:6" x14ac:dyDescent="0.3">
      <c r="A4328" s="8" t="s">
        <v>8334</v>
      </c>
      <c r="B4328" s="1" t="str">
        <f t="shared" si="69"/>
        <v>HO3_prpyr335</v>
      </c>
      <c r="C4328" s="1" t="s">
        <v>8333</v>
      </c>
      <c r="D4328" s="1">
        <v>1</v>
      </c>
      <c r="E4328" s="1" t="s">
        <v>30</v>
      </c>
      <c r="F4328" s="9" t="s">
        <v>3123</v>
      </c>
    </row>
    <row r="4329" spans="1:6" x14ac:dyDescent="0.3">
      <c r="A4329" s="8" t="s">
        <v>8335</v>
      </c>
      <c r="B4329" s="1" t="str">
        <f t="shared" si="69"/>
        <v>HO3_eatr331</v>
      </c>
      <c r="C4329" s="1" t="s">
        <v>8336</v>
      </c>
      <c r="D4329" s="1">
        <v>1</v>
      </c>
      <c r="E4329" s="1" t="s">
        <v>30</v>
      </c>
      <c r="F4329" s="9" t="s">
        <v>3123</v>
      </c>
    </row>
    <row r="4330" spans="1:6" x14ac:dyDescent="0.3">
      <c r="A4330" s="8" t="s">
        <v>8337</v>
      </c>
      <c r="B4330" s="1" t="str">
        <f t="shared" si="69"/>
        <v>HO3_eatr332</v>
      </c>
      <c r="C4330" s="1" t="s">
        <v>8338</v>
      </c>
      <c r="D4330" s="1">
        <v>1</v>
      </c>
      <c r="E4330" s="1" t="s">
        <v>30</v>
      </c>
      <c r="F4330" s="9" t="s">
        <v>3123</v>
      </c>
    </row>
    <row r="4331" spans="1:6" x14ac:dyDescent="0.3">
      <c r="A4331" s="8" t="s">
        <v>8339</v>
      </c>
      <c r="B4331" s="1" t="str">
        <f t="shared" si="69"/>
        <v>HO3_eatr333</v>
      </c>
      <c r="C4331" s="1" t="s">
        <v>8340</v>
      </c>
      <c r="D4331" s="1">
        <v>1</v>
      </c>
      <c r="E4331" s="1" t="s">
        <v>30</v>
      </c>
      <c r="F4331" s="9" t="s">
        <v>3123</v>
      </c>
    </row>
    <row r="4332" spans="1:6" x14ac:dyDescent="0.3">
      <c r="A4332" s="8" t="s">
        <v>8341</v>
      </c>
      <c r="B4332" s="1" t="str">
        <f t="shared" si="69"/>
        <v>HO3_eatr334</v>
      </c>
      <c r="C4332" s="1" t="s">
        <v>8342</v>
      </c>
      <c r="D4332" s="1">
        <v>1</v>
      </c>
      <c r="E4332" s="1" t="s">
        <v>30</v>
      </c>
      <c r="F4332" s="9" t="s">
        <v>3123</v>
      </c>
    </row>
    <row r="4333" spans="1:6" x14ac:dyDescent="0.3">
      <c r="A4333" s="8" t="s">
        <v>8343</v>
      </c>
      <c r="B4333" s="1" t="str">
        <f t="shared" si="69"/>
        <v>HO3_eatr335</v>
      </c>
      <c r="C4333" s="1" t="s">
        <v>8342</v>
      </c>
      <c r="D4333" s="1">
        <v>1</v>
      </c>
      <c r="E4333" s="1" t="s">
        <v>30</v>
      </c>
      <c r="F4333" s="9" t="s">
        <v>3123</v>
      </c>
    </row>
    <row r="4334" spans="1:6" x14ac:dyDescent="0.3">
      <c r="A4334" s="8" t="s">
        <v>8344</v>
      </c>
      <c r="B4334" s="1" t="str">
        <f t="shared" si="69"/>
        <v>HO3_fdspr331</v>
      </c>
      <c r="C4334" s="1" t="s">
        <v>8345</v>
      </c>
      <c r="D4334" s="1">
        <v>1</v>
      </c>
      <c r="E4334" s="1" t="s">
        <v>17</v>
      </c>
      <c r="F4334" s="9" t="s">
        <v>7623</v>
      </c>
    </row>
    <row r="4335" spans="1:6" x14ac:dyDescent="0.3">
      <c r="A4335" s="8" t="s">
        <v>8346</v>
      </c>
      <c r="B4335" s="1" t="str">
        <f t="shared" si="69"/>
        <v>HO3_fdspr332</v>
      </c>
      <c r="C4335" s="1" t="s">
        <v>8347</v>
      </c>
      <c r="D4335" s="1">
        <v>1</v>
      </c>
      <c r="E4335" s="1" t="s">
        <v>17</v>
      </c>
      <c r="F4335" s="9" t="s">
        <v>7623</v>
      </c>
    </row>
    <row r="4336" spans="1:6" x14ac:dyDescent="0.3">
      <c r="A4336" s="8" t="s">
        <v>8348</v>
      </c>
      <c r="B4336" s="1" t="str">
        <f t="shared" si="69"/>
        <v>HO3_fdspr333</v>
      </c>
      <c r="C4336" s="1" t="s">
        <v>8349</v>
      </c>
      <c r="D4336" s="1">
        <v>1</v>
      </c>
      <c r="E4336" s="1" t="s">
        <v>17</v>
      </c>
      <c r="F4336" s="9" t="s">
        <v>7623</v>
      </c>
    </row>
    <row r="4337" spans="1:6" x14ac:dyDescent="0.3">
      <c r="A4337" s="8" t="s">
        <v>8350</v>
      </c>
      <c r="B4337" s="1" t="str">
        <f t="shared" si="69"/>
        <v>HO3_fdspr334</v>
      </c>
      <c r="C4337" s="1" t="s">
        <v>8351</v>
      </c>
      <c r="D4337" s="1">
        <v>1</v>
      </c>
      <c r="E4337" s="1" t="s">
        <v>17</v>
      </c>
      <c r="F4337" s="9" t="s">
        <v>7623</v>
      </c>
    </row>
    <row r="4338" spans="1:6" x14ac:dyDescent="0.3">
      <c r="A4338" s="8" t="s">
        <v>8352</v>
      </c>
      <c r="B4338" s="1" t="str">
        <f t="shared" si="69"/>
        <v>HO3_fdspr335</v>
      </c>
      <c r="C4338" s="1" t="s">
        <v>8351</v>
      </c>
      <c r="D4338" s="1">
        <v>1</v>
      </c>
      <c r="E4338" s="1" t="s">
        <v>17</v>
      </c>
      <c r="F4338" s="9" t="s">
        <v>7623</v>
      </c>
    </row>
    <row r="4339" spans="1:6" x14ac:dyDescent="0.3">
      <c r="A4339" s="8" t="s">
        <v>8353</v>
      </c>
      <c r="B4339" s="1" t="str">
        <f t="shared" si="69"/>
        <v>HO3_etalr331</v>
      </c>
      <c r="C4339" s="1" t="s">
        <v>8354</v>
      </c>
      <c r="D4339" s="1">
        <v>1</v>
      </c>
      <c r="E4339" s="1" t="s">
        <v>30</v>
      </c>
      <c r="F4339" s="9" t="s">
        <v>3123</v>
      </c>
    </row>
    <row r="4340" spans="1:6" x14ac:dyDescent="0.3">
      <c r="A4340" s="8" t="s">
        <v>8355</v>
      </c>
      <c r="B4340" s="1" t="str">
        <f t="shared" si="69"/>
        <v>HO3_etalr332</v>
      </c>
      <c r="C4340" s="1" t="s">
        <v>8356</v>
      </c>
      <c r="D4340" s="1">
        <v>1</v>
      </c>
      <c r="E4340" s="1" t="s">
        <v>30</v>
      </c>
      <c r="F4340" s="9" t="s">
        <v>3123</v>
      </c>
    </row>
    <row r="4341" spans="1:6" x14ac:dyDescent="0.3">
      <c r="A4341" s="8" t="s">
        <v>8357</v>
      </c>
      <c r="B4341" s="1" t="str">
        <f t="shared" si="69"/>
        <v>HO3_etalr333</v>
      </c>
      <c r="C4341" s="1" t="s">
        <v>8358</v>
      </c>
      <c r="D4341" s="1">
        <v>1</v>
      </c>
      <c r="E4341" s="1" t="s">
        <v>30</v>
      </c>
      <c r="F4341" s="9" t="s">
        <v>3123</v>
      </c>
    </row>
    <row r="4342" spans="1:6" x14ac:dyDescent="0.3">
      <c r="A4342" s="8" t="s">
        <v>8359</v>
      </c>
      <c r="B4342" s="1" t="str">
        <f t="shared" si="69"/>
        <v>HO3_etalr334</v>
      </c>
      <c r="C4342" s="1" t="s">
        <v>8360</v>
      </c>
      <c r="D4342" s="1">
        <v>1</v>
      </c>
      <c r="E4342" s="1" t="s">
        <v>30</v>
      </c>
      <c r="F4342" s="9" t="s">
        <v>3123</v>
      </c>
    </row>
    <row r="4343" spans="1:6" x14ac:dyDescent="0.3">
      <c r="A4343" s="8" t="s">
        <v>8361</v>
      </c>
      <c r="B4343" s="1" t="str">
        <f t="shared" si="69"/>
        <v>HO3_etalr335</v>
      </c>
      <c r="C4343" s="1" t="s">
        <v>8360</v>
      </c>
      <c r="D4343" s="1">
        <v>1</v>
      </c>
      <c r="E4343" s="1" t="s">
        <v>30</v>
      </c>
      <c r="F4343" s="9" t="s">
        <v>3123</v>
      </c>
    </row>
    <row r="4344" spans="1:6" x14ac:dyDescent="0.3">
      <c r="A4344" s="8" t="s">
        <v>8362</v>
      </c>
      <c r="B4344" s="1" t="str">
        <f t="shared" ref="B4344:B4407" si="70">("HO3_"&amp;LEFT(A4344,LEN(A4344)))</f>
        <v>HO3_vlovr331</v>
      </c>
      <c r="C4344" s="1" t="s">
        <v>8363</v>
      </c>
      <c r="D4344" s="1">
        <v>1</v>
      </c>
      <c r="E4344" s="1" t="s">
        <v>17</v>
      </c>
      <c r="F4344" s="9" t="s">
        <v>3130</v>
      </c>
    </row>
    <row r="4345" spans="1:6" x14ac:dyDescent="0.3">
      <c r="A4345" s="8" t="s">
        <v>8364</v>
      </c>
      <c r="B4345" s="1" t="str">
        <f t="shared" si="70"/>
        <v>HO3_vlovr332</v>
      </c>
      <c r="C4345" s="1" t="s">
        <v>8365</v>
      </c>
      <c r="D4345" s="1">
        <v>1</v>
      </c>
      <c r="E4345" s="1" t="s">
        <v>17</v>
      </c>
      <c r="F4345" s="9" t="s">
        <v>3130</v>
      </c>
    </row>
    <row r="4346" spans="1:6" x14ac:dyDescent="0.3">
      <c r="A4346" s="8" t="s">
        <v>8366</v>
      </c>
      <c r="B4346" s="1" t="str">
        <f t="shared" si="70"/>
        <v>HO3_vlovr333</v>
      </c>
      <c r="C4346" s="1" t="s">
        <v>8367</v>
      </c>
      <c r="D4346" s="1">
        <v>1</v>
      </c>
      <c r="E4346" s="1" t="s">
        <v>17</v>
      </c>
      <c r="F4346" s="9" t="s">
        <v>3130</v>
      </c>
    </row>
    <row r="4347" spans="1:6" x14ac:dyDescent="0.3">
      <c r="A4347" s="8" t="s">
        <v>8368</v>
      </c>
      <c r="B4347" s="1" t="str">
        <f t="shared" si="70"/>
        <v>HO3_vlovr334</v>
      </c>
      <c r="C4347" s="1" t="s">
        <v>8369</v>
      </c>
      <c r="D4347" s="1">
        <v>1</v>
      </c>
      <c r="E4347" s="1" t="s">
        <v>17</v>
      </c>
      <c r="F4347" s="9" t="s">
        <v>3130</v>
      </c>
    </row>
    <row r="4348" spans="1:6" x14ac:dyDescent="0.3">
      <c r="A4348" s="8" t="s">
        <v>8370</v>
      </c>
      <c r="B4348" s="1" t="str">
        <f t="shared" si="70"/>
        <v>HO3_vlovr335</v>
      </c>
      <c r="C4348" s="1" t="s">
        <v>8369</v>
      </c>
      <c r="D4348" s="1">
        <v>1</v>
      </c>
      <c r="E4348" s="1" t="s">
        <v>17</v>
      </c>
      <c r="F4348" s="9" t="s">
        <v>3130</v>
      </c>
    </row>
    <row r="4349" spans="1:6" x14ac:dyDescent="0.3">
      <c r="A4349" s="8" t="s">
        <v>8371</v>
      </c>
      <c r="B4349" s="1" t="str">
        <f t="shared" si="70"/>
        <v>HO3_vlfrr331</v>
      </c>
      <c r="C4349" s="1" t="s">
        <v>8372</v>
      </c>
      <c r="D4349" s="1">
        <v>1</v>
      </c>
      <c r="E4349" s="1" t="s">
        <v>17</v>
      </c>
      <c r="F4349" s="9" t="s">
        <v>3130</v>
      </c>
    </row>
    <row r="4350" spans="1:6" x14ac:dyDescent="0.3">
      <c r="A4350" s="8" t="s">
        <v>8373</v>
      </c>
      <c r="B4350" s="1" t="str">
        <f t="shared" si="70"/>
        <v>HO3_vlfrr332</v>
      </c>
      <c r="C4350" s="1" t="s">
        <v>8374</v>
      </c>
      <c r="D4350" s="1">
        <v>1</v>
      </c>
      <c r="E4350" s="1" t="s">
        <v>17</v>
      </c>
      <c r="F4350" s="9" t="s">
        <v>3130</v>
      </c>
    </row>
    <row r="4351" spans="1:6" x14ac:dyDescent="0.3">
      <c r="A4351" s="8" t="s">
        <v>8375</v>
      </c>
      <c r="B4351" s="1" t="str">
        <f t="shared" si="70"/>
        <v>HO3_vlfrr333</v>
      </c>
      <c r="C4351" s="1" t="s">
        <v>8376</v>
      </c>
      <c r="D4351" s="1">
        <v>1</v>
      </c>
      <c r="E4351" s="1" t="s">
        <v>17</v>
      </c>
      <c r="F4351" s="9" t="s">
        <v>3130</v>
      </c>
    </row>
    <row r="4352" spans="1:6" x14ac:dyDescent="0.3">
      <c r="A4352" s="8" t="s">
        <v>8377</v>
      </c>
      <c r="B4352" s="1" t="str">
        <f t="shared" si="70"/>
        <v>HO3_vlfrr334</v>
      </c>
      <c r="C4352" s="1" t="s">
        <v>8378</v>
      </c>
      <c r="D4352" s="1">
        <v>1</v>
      </c>
      <c r="E4352" s="1" t="s">
        <v>17</v>
      </c>
      <c r="F4352" s="9" t="s">
        <v>3130</v>
      </c>
    </row>
    <row r="4353" spans="1:6" x14ac:dyDescent="0.3">
      <c r="A4353" s="8" t="s">
        <v>8379</v>
      </c>
      <c r="B4353" s="1" t="str">
        <f t="shared" si="70"/>
        <v>HO3_vlfrr335</v>
      </c>
      <c r="C4353" s="1" t="s">
        <v>8378</v>
      </c>
      <c r="D4353" s="1">
        <v>1</v>
      </c>
      <c r="E4353" s="1" t="s">
        <v>17</v>
      </c>
      <c r="F4353" s="9" t="s">
        <v>3130</v>
      </c>
    </row>
    <row r="4354" spans="1:6" x14ac:dyDescent="0.3">
      <c r="A4354" s="8" t="s">
        <v>8380</v>
      </c>
      <c r="B4354" s="1" t="str">
        <f t="shared" si="70"/>
        <v>HO3_vlprr331</v>
      </c>
      <c r="C4354" s="1" t="s">
        <v>8381</v>
      </c>
      <c r="D4354" s="1">
        <v>1</v>
      </c>
      <c r="E4354" s="1" t="s">
        <v>17</v>
      </c>
      <c r="F4354" s="9" t="s">
        <v>3130</v>
      </c>
    </row>
    <row r="4355" spans="1:6" x14ac:dyDescent="0.3">
      <c r="A4355" s="8" t="s">
        <v>8382</v>
      </c>
      <c r="B4355" s="1" t="str">
        <f t="shared" si="70"/>
        <v>HO3_vlprr332</v>
      </c>
      <c r="C4355" s="1" t="s">
        <v>8383</v>
      </c>
      <c r="D4355" s="1">
        <v>1</v>
      </c>
      <c r="E4355" s="1" t="s">
        <v>17</v>
      </c>
      <c r="F4355" s="9" t="s">
        <v>3130</v>
      </c>
    </row>
    <row r="4356" spans="1:6" x14ac:dyDescent="0.3">
      <c r="A4356" s="8" t="s">
        <v>8384</v>
      </c>
      <c r="B4356" s="1" t="str">
        <f t="shared" si="70"/>
        <v>HO3_vlprr333</v>
      </c>
      <c r="C4356" s="1" t="s">
        <v>8385</v>
      </c>
      <c r="D4356" s="1">
        <v>1</v>
      </c>
      <c r="E4356" s="1" t="s">
        <v>17</v>
      </c>
      <c r="F4356" s="9" t="s">
        <v>3130</v>
      </c>
    </row>
    <row r="4357" spans="1:6" x14ac:dyDescent="0.3">
      <c r="A4357" s="8" t="s">
        <v>8386</v>
      </c>
      <c r="B4357" s="1" t="str">
        <f t="shared" si="70"/>
        <v>HO3_vlprr334</v>
      </c>
      <c r="C4357" s="1" t="s">
        <v>8387</v>
      </c>
      <c r="D4357" s="1">
        <v>1</v>
      </c>
      <c r="E4357" s="1" t="s">
        <v>17</v>
      </c>
      <c r="F4357" s="9" t="s">
        <v>3130</v>
      </c>
    </row>
    <row r="4358" spans="1:6" x14ac:dyDescent="0.3">
      <c r="A4358" s="8" t="s">
        <v>8388</v>
      </c>
      <c r="B4358" s="1" t="str">
        <f t="shared" si="70"/>
        <v>HO3_vlprr335</v>
      </c>
      <c r="C4358" s="1" t="s">
        <v>8387</v>
      </c>
      <c r="D4358" s="1">
        <v>1</v>
      </c>
      <c r="E4358" s="1" t="s">
        <v>17</v>
      </c>
      <c r="F4358" s="9" t="s">
        <v>3130</v>
      </c>
    </row>
    <row r="4359" spans="1:6" x14ac:dyDescent="0.3">
      <c r="A4359" s="8" t="s">
        <v>8389</v>
      </c>
      <c r="B4359" s="1" t="str">
        <f t="shared" si="70"/>
        <v>HO3_vlowr331</v>
      </c>
      <c r="C4359" s="1" t="s">
        <v>8390</v>
      </c>
      <c r="D4359" s="1">
        <v>1</v>
      </c>
      <c r="E4359" s="1" t="s">
        <v>17</v>
      </c>
      <c r="F4359" s="9" t="s">
        <v>3130</v>
      </c>
    </row>
    <row r="4360" spans="1:6" x14ac:dyDescent="0.3">
      <c r="A4360" s="8" t="s">
        <v>8391</v>
      </c>
      <c r="B4360" s="1" t="str">
        <f t="shared" si="70"/>
        <v>HO3_vlowr332</v>
      </c>
      <c r="C4360" s="1" t="s">
        <v>8392</v>
      </c>
      <c r="D4360" s="1">
        <v>1</v>
      </c>
      <c r="E4360" s="1" t="s">
        <v>17</v>
      </c>
      <c r="F4360" s="9" t="s">
        <v>3130</v>
      </c>
    </row>
    <row r="4361" spans="1:6" x14ac:dyDescent="0.3">
      <c r="A4361" s="8" t="s">
        <v>8393</v>
      </c>
      <c r="B4361" s="1" t="str">
        <f t="shared" si="70"/>
        <v>HO3_vlowr333</v>
      </c>
      <c r="C4361" s="1" t="s">
        <v>8394</v>
      </c>
      <c r="D4361" s="1">
        <v>1</v>
      </c>
      <c r="E4361" s="1" t="s">
        <v>17</v>
      </c>
      <c r="F4361" s="9" t="s">
        <v>3130</v>
      </c>
    </row>
    <row r="4362" spans="1:6" x14ac:dyDescent="0.3">
      <c r="A4362" s="8" t="s">
        <v>8395</v>
      </c>
      <c r="B4362" s="1" t="str">
        <f t="shared" si="70"/>
        <v>HO3_vlowr334</v>
      </c>
      <c r="C4362" s="1" t="s">
        <v>8396</v>
      </c>
      <c r="D4362" s="1">
        <v>1</v>
      </c>
      <c r="E4362" s="1" t="s">
        <v>17</v>
      </c>
      <c r="F4362" s="9" t="s">
        <v>3130</v>
      </c>
    </row>
    <row r="4363" spans="1:6" x14ac:dyDescent="0.3">
      <c r="A4363" s="8" t="s">
        <v>8397</v>
      </c>
      <c r="B4363" s="1" t="str">
        <f t="shared" si="70"/>
        <v>HO3_vlowr335</v>
      </c>
      <c r="C4363" s="1" t="s">
        <v>8396</v>
      </c>
      <c r="D4363" s="1">
        <v>1</v>
      </c>
      <c r="E4363" s="1" t="s">
        <v>17</v>
      </c>
      <c r="F4363" s="9" t="s">
        <v>3130</v>
      </c>
    </row>
    <row r="4364" spans="1:6" x14ac:dyDescent="0.3">
      <c r="A4364" s="8" t="s">
        <v>8398</v>
      </c>
      <c r="B4364" s="1" t="str">
        <f t="shared" si="70"/>
        <v>HO3_vlpyr331</v>
      </c>
      <c r="C4364" s="1" t="s">
        <v>8399</v>
      </c>
      <c r="D4364" s="1">
        <v>1</v>
      </c>
      <c r="E4364" s="1" t="s">
        <v>17</v>
      </c>
      <c r="F4364" s="9" t="s">
        <v>3130</v>
      </c>
    </row>
    <row r="4365" spans="1:6" x14ac:dyDescent="0.3">
      <c r="A4365" s="8" t="s">
        <v>8400</v>
      </c>
      <c r="B4365" s="1" t="str">
        <f t="shared" si="70"/>
        <v>HO3_vlpyr332</v>
      </c>
      <c r="C4365" s="1" t="s">
        <v>8401</v>
      </c>
      <c r="D4365" s="1">
        <v>1</v>
      </c>
      <c r="E4365" s="1" t="s">
        <v>17</v>
      </c>
      <c r="F4365" s="9" t="s">
        <v>3130</v>
      </c>
    </row>
    <row r="4366" spans="1:6" x14ac:dyDescent="0.3">
      <c r="A4366" s="8" t="s">
        <v>8402</v>
      </c>
      <c r="B4366" s="1" t="str">
        <f t="shared" si="70"/>
        <v>HO3_vlpyr333</v>
      </c>
      <c r="C4366" s="1" t="s">
        <v>8403</v>
      </c>
      <c r="D4366" s="1">
        <v>1</v>
      </c>
      <c r="E4366" s="1" t="s">
        <v>17</v>
      </c>
      <c r="F4366" s="9" t="s">
        <v>3130</v>
      </c>
    </row>
    <row r="4367" spans="1:6" x14ac:dyDescent="0.3">
      <c r="A4367" s="8" t="s">
        <v>8404</v>
      </c>
      <c r="B4367" s="1" t="str">
        <f t="shared" si="70"/>
        <v>HO3_vlpyr334</v>
      </c>
      <c r="C4367" s="1" t="s">
        <v>8405</v>
      </c>
      <c r="D4367" s="1">
        <v>1</v>
      </c>
      <c r="E4367" s="1" t="s">
        <v>17</v>
      </c>
      <c r="F4367" s="9" t="s">
        <v>3130</v>
      </c>
    </row>
    <row r="4368" spans="1:6" x14ac:dyDescent="0.3">
      <c r="A4368" s="8" t="s">
        <v>8406</v>
      </c>
      <c r="B4368" s="1" t="str">
        <f t="shared" si="70"/>
        <v>HO3_vlpyr335</v>
      </c>
      <c r="C4368" s="1" t="s">
        <v>8405</v>
      </c>
      <c r="D4368" s="1">
        <v>1</v>
      </c>
      <c r="E4368" s="1" t="s">
        <v>17</v>
      </c>
      <c r="F4368" s="9" t="s">
        <v>3130</v>
      </c>
    </row>
    <row r="4369" spans="1:6" x14ac:dyDescent="0.3">
      <c r="A4369" s="8" t="s">
        <v>8407</v>
      </c>
      <c r="B4369" s="1" t="str">
        <f t="shared" si="70"/>
        <v>HO3_vlb4r331</v>
      </c>
      <c r="C4369" s="1" t="s">
        <v>8408</v>
      </c>
      <c r="D4369" s="1">
        <v>1</v>
      </c>
      <c r="E4369" s="1" t="s">
        <v>17</v>
      </c>
      <c r="F4369" s="9" t="s">
        <v>7764</v>
      </c>
    </row>
    <row r="4370" spans="1:6" x14ac:dyDescent="0.3">
      <c r="A4370" s="8" t="s">
        <v>8409</v>
      </c>
      <c r="B4370" s="1" t="str">
        <f t="shared" si="70"/>
        <v>HO3_vlb4r332</v>
      </c>
      <c r="C4370" s="1" t="s">
        <v>8410</v>
      </c>
      <c r="D4370" s="1">
        <v>1</v>
      </c>
      <c r="E4370" s="1" t="s">
        <v>17</v>
      </c>
      <c r="F4370" s="9" t="s">
        <v>7764</v>
      </c>
    </row>
    <row r="4371" spans="1:6" x14ac:dyDescent="0.3">
      <c r="A4371" s="8" t="s">
        <v>8411</v>
      </c>
      <c r="B4371" s="1" t="str">
        <f t="shared" si="70"/>
        <v>HO3_vlb4r333</v>
      </c>
      <c r="C4371" s="1" t="s">
        <v>8412</v>
      </c>
      <c r="D4371" s="1">
        <v>1</v>
      </c>
      <c r="E4371" s="1" t="s">
        <v>17</v>
      </c>
      <c r="F4371" s="9" t="s">
        <v>7764</v>
      </c>
    </row>
    <row r="4372" spans="1:6" x14ac:dyDescent="0.3">
      <c r="A4372" s="8" t="s">
        <v>8413</v>
      </c>
      <c r="B4372" s="1" t="str">
        <f t="shared" si="70"/>
        <v>HO3_vlb4r334</v>
      </c>
      <c r="C4372" s="1" t="s">
        <v>8414</v>
      </c>
      <c r="D4372" s="1">
        <v>1</v>
      </c>
      <c r="E4372" s="1" t="s">
        <v>17</v>
      </c>
      <c r="F4372" s="9" t="s">
        <v>7764</v>
      </c>
    </row>
    <row r="4373" spans="1:6" x14ac:dyDescent="0.3">
      <c r="A4373" s="8" t="s">
        <v>8415</v>
      </c>
      <c r="B4373" s="1" t="str">
        <f t="shared" si="70"/>
        <v>HO3_vlb4r335</v>
      </c>
      <c r="C4373" s="1" t="s">
        <v>8414</v>
      </c>
      <c r="D4373" s="1">
        <v>1</v>
      </c>
      <c r="E4373" s="1" t="s">
        <v>17</v>
      </c>
      <c r="F4373" s="9" t="s">
        <v>7764</v>
      </c>
    </row>
    <row r="4374" spans="1:6" x14ac:dyDescent="0.3">
      <c r="A4374" s="8" t="s">
        <v>8416</v>
      </c>
      <c r="B4374" s="1" t="str">
        <f t="shared" si="70"/>
        <v>HO3_spndr301</v>
      </c>
      <c r="C4374" s="1" t="s">
        <v>8417</v>
      </c>
      <c r="D4374" s="1">
        <v>1</v>
      </c>
      <c r="E4374" s="1" t="s">
        <v>17</v>
      </c>
      <c r="F4374" s="9" t="s">
        <v>8418</v>
      </c>
    </row>
    <row r="4375" spans="1:6" x14ac:dyDescent="0.3">
      <c r="A4375" s="8" t="s">
        <v>8419</v>
      </c>
      <c r="B4375" s="1" t="str">
        <f t="shared" si="70"/>
        <v>HO3_spndr302</v>
      </c>
      <c r="C4375" s="1" t="s">
        <v>8420</v>
      </c>
      <c r="D4375" s="1">
        <v>1</v>
      </c>
      <c r="E4375" s="1" t="s">
        <v>17</v>
      </c>
      <c r="F4375" s="9" t="s">
        <v>8418</v>
      </c>
    </row>
    <row r="4376" spans="1:6" x14ac:dyDescent="0.3">
      <c r="A4376" s="8" t="s">
        <v>8421</v>
      </c>
      <c r="B4376" s="1" t="str">
        <f t="shared" si="70"/>
        <v>HO3_spndr303</v>
      </c>
      <c r="C4376" s="1" t="s">
        <v>8422</v>
      </c>
      <c r="D4376" s="1">
        <v>1</v>
      </c>
      <c r="E4376" s="1" t="s">
        <v>17</v>
      </c>
      <c r="F4376" s="9" t="s">
        <v>8418</v>
      </c>
    </row>
    <row r="4377" spans="1:6" x14ac:dyDescent="0.3">
      <c r="A4377" s="8" t="s">
        <v>8423</v>
      </c>
      <c r="B4377" s="1" t="str">
        <f t="shared" si="70"/>
        <v>HO3_spndr304</v>
      </c>
      <c r="C4377" s="1" t="s">
        <v>8424</v>
      </c>
      <c r="D4377" s="1">
        <v>1</v>
      </c>
      <c r="E4377" s="1" t="s">
        <v>17</v>
      </c>
      <c r="F4377" s="9" t="s">
        <v>8418</v>
      </c>
    </row>
    <row r="4378" spans="1:6" x14ac:dyDescent="0.3">
      <c r="A4378" s="8" t="s">
        <v>8425</v>
      </c>
      <c r="B4378" s="1" t="str">
        <f t="shared" si="70"/>
        <v>HO3_spndr305</v>
      </c>
      <c r="C4378" s="1" t="s">
        <v>8426</v>
      </c>
      <c r="D4378" s="1">
        <v>1</v>
      </c>
      <c r="E4378" s="1" t="s">
        <v>17</v>
      </c>
      <c r="F4378" s="9" t="s">
        <v>8418</v>
      </c>
    </row>
    <row r="4379" spans="1:6" x14ac:dyDescent="0.3">
      <c r="A4379" s="8" t="s">
        <v>8427</v>
      </c>
      <c r="B4379" s="1" t="str">
        <f t="shared" si="70"/>
        <v>HO3_spndr306</v>
      </c>
      <c r="C4379" s="1" t="s">
        <v>8428</v>
      </c>
      <c r="D4379" s="1">
        <v>1</v>
      </c>
      <c r="E4379" s="1" t="s">
        <v>17</v>
      </c>
      <c r="F4379" s="9" t="s">
        <v>8418</v>
      </c>
    </row>
    <row r="4380" spans="1:6" x14ac:dyDescent="0.3">
      <c r="A4380" s="8" t="s">
        <v>8429</v>
      </c>
      <c r="B4380" s="1" t="str">
        <f t="shared" si="70"/>
        <v>HO3_spndr325</v>
      </c>
      <c r="C4380" s="1" t="s">
        <v>8430</v>
      </c>
      <c r="D4380" s="1">
        <v>1</v>
      </c>
      <c r="E4380" s="1" t="s">
        <v>17</v>
      </c>
      <c r="F4380" s="9" t="s">
        <v>8418</v>
      </c>
    </row>
    <row r="4381" spans="1:6" x14ac:dyDescent="0.3">
      <c r="A4381" s="8" t="s">
        <v>8431</v>
      </c>
      <c r="B4381" s="1" t="str">
        <f t="shared" si="70"/>
        <v>HO3_spndr326</v>
      </c>
      <c r="C4381" s="1" t="s">
        <v>8432</v>
      </c>
      <c r="D4381" s="1">
        <v>1</v>
      </c>
      <c r="E4381" s="1" t="s">
        <v>17</v>
      </c>
      <c r="F4381" s="9" t="s">
        <v>8418</v>
      </c>
    </row>
    <row r="4382" spans="1:6" x14ac:dyDescent="0.3">
      <c r="A4382" s="8" t="s">
        <v>8433</v>
      </c>
      <c r="B4382" s="1" t="str">
        <f t="shared" si="70"/>
        <v>HO3_spndr327</v>
      </c>
      <c r="C4382" s="1" t="s">
        <v>8434</v>
      </c>
      <c r="D4382" s="1">
        <v>1</v>
      </c>
      <c r="E4382" s="1" t="s">
        <v>17</v>
      </c>
      <c r="F4382" s="9" t="s">
        <v>8418</v>
      </c>
    </row>
    <row r="4383" spans="1:6" x14ac:dyDescent="0.3">
      <c r="A4383" s="8" t="s">
        <v>8435</v>
      </c>
      <c r="B4383" s="1" t="str">
        <f t="shared" si="70"/>
        <v>HO3_spndr328</v>
      </c>
      <c r="C4383" s="1" t="s">
        <v>8436</v>
      </c>
      <c r="D4383" s="1">
        <v>1</v>
      </c>
      <c r="E4383" s="1" t="s">
        <v>17</v>
      </c>
      <c r="F4383" s="9" t="s">
        <v>8418</v>
      </c>
    </row>
    <row r="4384" spans="1:6" x14ac:dyDescent="0.3">
      <c r="A4384" s="8" t="s">
        <v>8437</v>
      </c>
      <c r="B4384" s="1" t="str">
        <f t="shared" si="70"/>
        <v>HO3_spndr329</v>
      </c>
      <c r="C4384" s="1" t="s">
        <v>8438</v>
      </c>
      <c r="D4384" s="1">
        <v>1</v>
      </c>
      <c r="E4384" s="1" t="s">
        <v>17</v>
      </c>
      <c r="F4384" s="9" t="s">
        <v>8418</v>
      </c>
    </row>
    <row r="4385" spans="1:6" x14ac:dyDescent="0.3">
      <c r="A4385" s="8" t="s">
        <v>8439</v>
      </c>
      <c r="B4385" s="1" t="str">
        <f t="shared" si="70"/>
        <v>HO3_spndr330</v>
      </c>
      <c r="C4385" s="1" t="s">
        <v>8440</v>
      </c>
      <c r="D4385" s="1">
        <v>1</v>
      </c>
      <c r="E4385" s="1" t="s">
        <v>17</v>
      </c>
      <c r="F4385" s="9" t="s">
        <v>8418</v>
      </c>
    </row>
    <row r="4386" spans="1:6" x14ac:dyDescent="0.3">
      <c r="A4386" s="8" t="s">
        <v>8441</v>
      </c>
      <c r="B4386" s="1" t="str">
        <f t="shared" si="70"/>
        <v>HO3_spndr331</v>
      </c>
      <c r="C4386" s="1" t="s">
        <v>8442</v>
      </c>
      <c r="D4386" s="1">
        <v>1</v>
      </c>
      <c r="E4386" s="1" t="s">
        <v>17</v>
      </c>
      <c r="F4386" s="9" t="s">
        <v>8418</v>
      </c>
    </row>
    <row r="4387" spans="1:6" x14ac:dyDescent="0.3">
      <c r="A4387" s="8" t="s">
        <v>8443</v>
      </c>
      <c r="B4387" s="1" t="str">
        <f t="shared" si="70"/>
        <v>HO3_spndr332</v>
      </c>
      <c r="C4387" s="1" t="s">
        <v>8444</v>
      </c>
      <c r="D4387" s="1">
        <v>1</v>
      </c>
      <c r="E4387" s="1" t="s">
        <v>17</v>
      </c>
      <c r="F4387" s="9" t="s">
        <v>8418</v>
      </c>
    </row>
    <row r="4388" spans="1:6" x14ac:dyDescent="0.3">
      <c r="A4388" s="8" t="s">
        <v>8445</v>
      </c>
      <c r="B4388" s="1" t="str">
        <f t="shared" si="70"/>
        <v>HO3_spndr333</v>
      </c>
      <c r="C4388" s="1" t="s">
        <v>8446</v>
      </c>
      <c r="D4388" s="1">
        <v>1</v>
      </c>
      <c r="E4388" s="1" t="s">
        <v>17</v>
      </c>
      <c r="F4388" s="9" t="s">
        <v>8418</v>
      </c>
    </row>
    <row r="4389" spans="1:6" x14ac:dyDescent="0.3">
      <c r="A4389" s="8" t="s">
        <v>8447</v>
      </c>
      <c r="B4389" s="1" t="str">
        <f t="shared" si="70"/>
        <v>HO3_spndr334</v>
      </c>
      <c r="C4389" s="1" t="s">
        <v>8448</v>
      </c>
      <c r="D4389" s="1">
        <v>1</v>
      </c>
      <c r="E4389" s="1" t="s">
        <v>17</v>
      </c>
      <c r="F4389" s="9" t="s">
        <v>8418</v>
      </c>
    </row>
    <row r="4390" spans="1:6" x14ac:dyDescent="0.3">
      <c r="A4390" s="8" t="s">
        <v>8449</v>
      </c>
      <c r="B4390" s="1" t="str">
        <f t="shared" si="70"/>
        <v>HO3_spndr335</v>
      </c>
      <c r="C4390" s="1" t="s">
        <v>8450</v>
      </c>
      <c r="D4390" s="1">
        <v>1</v>
      </c>
      <c r="E4390" s="1" t="s">
        <v>17</v>
      </c>
      <c r="F4390" s="9" t="s">
        <v>8418</v>
      </c>
    </row>
    <row r="4391" spans="1:6" x14ac:dyDescent="0.3">
      <c r="A4391" s="8" t="s">
        <v>8451</v>
      </c>
      <c r="B4391" s="1" t="str">
        <f t="shared" si="70"/>
        <v>HO3_spndr314</v>
      </c>
      <c r="C4391" s="1" t="s">
        <v>8452</v>
      </c>
      <c r="D4391" s="1">
        <v>1</v>
      </c>
      <c r="E4391" s="1" t="s">
        <v>17</v>
      </c>
      <c r="F4391" s="9" t="s">
        <v>8418</v>
      </c>
    </row>
    <row r="4392" spans="1:6" x14ac:dyDescent="0.3">
      <c r="A4392" s="8" t="s">
        <v>8453</v>
      </c>
      <c r="B4392" s="1" t="str">
        <f t="shared" si="70"/>
        <v>HO3_spndr319</v>
      </c>
      <c r="C4392" s="1" t="s">
        <v>8454</v>
      </c>
      <c r="D4392" s="1">
        <v>1</v>
      </c>
      <c r="E4392" s="1" t="s">
        <v>17</v>
      </c>
      <c r="F4392" s="9" t="s">
        <v>8418</v>
      </c>
    </row>
    <row r="4393" spans="1:6" x14ac:dyDescent="0.3">
      <c r="A4393" s="8" t="s">
        <v>8455</v>
      </c>
      <c r="B4393" s="1" t="str">
        <f t="shared" si="70"/>
        <v>HO3_spndr342</v>
      </c>
      <c r="C4393" s="1" t="s">
        <v>8456</v>
      </c>
      <c r="D4393" s="1">
        <v>1</v>
      </c>
      <c r="E4393" s="1" t="s">
        <v>17</v>
      </c>
      <c r="F4393" s="9" t="s">
        <v>8418</v>
      </c>
    </row>
    <row r="4394" spans="1:6" x14ac:dyDescent="0.3">
      <c r="A4394" s="8" t="s">
        <v>8457</v>
      </c>
      <c r="B4394" s="1" t="str">
        <f t="shared" si="70"/>
        <v>HO3_spndr352</v>
      </c>
      <c r="C4394" s="1" t="s">
        <v>8458</v>
      </c>
      <c r="D4394" s="1">
        <v>1</v>
      </c>
      <c r="E4394" s="1" t="s">
        <v>17</v>
      </c>
      <c r="F4394" s="9" t="s">
        <v>8418</v>
      </c>
    </row>
    <row r="4395" spans="1:6" x14ac:dyDescent="0.3">
      <c r="A4395" s="8" t="s">
        <v>8459</v>
      </c>
      <c r="B4395" s="1" t="str">
        <f t="shared" si="70"/>
        <v>HO3_spndr362</v>
      </c>
      <c r="C4395" s="1" t="s">
        <v>8460</v>
      </c>
      <c r="D4395" s="1">
        <v>1</v>
      </c>
      <c r="E4395" s="1" t="s">
        <v>17</v>
      </c>
      <c r="F4395" s="9" t="s">
        <v>8418</v>
      </c>
    </row>
    <row r="4396" spans="1:6" x14ac:dyDescent="0.3">
      <c r="A4396" s="8" t="s">
        <v>8461</v>
      </c>
      <c r="B4396" s="1" t="str">
        <f t="shared" si="70"/>
        <v>HO3_spndr311</v>
      </c>
      <c r="C4396" s="1" t="s">
        <v>8462</v>
      </c>
      <c r="D4396" s="1">
        <v>1</v>
      </c>
      <c r="E4396" s="1" t="s">
        <v>17</v>
      </c>
      <c r="F4396" s="9" t="s">
        <v>8418</v>
      </c>
    </row>
    <row r="4397" spans="1:6" x14ac:dyDescent="0.3">
      <c r="A4397" s="8" t="s">
        <v>8463</v>
      </c>
      <c r="B4397" s="1" t="str">
        <f t="shared" si="70"/>
        <v>HO3_spndr322</v>
      </c>
      <c r="C4397" s="1" t="s">
        <v>8464</v>
      </c>
      <c r="D4397" s="1">
        <v>1</v>
      </c>
      <c r="E4397" s="1" t="s">
        <v>17</v>
      </c>
      <c r="F4397" s="9" t="s">
        <v>8418</v>
      </c>
    </row>
    <row r="4398" spans="1:6" x14ac:dyDescent="0.3">
      <c r="A4398" s="8" t="s">
        <v>8465</v>
      </c>
      <c r="B4398" s="1" t="str">
        <f t="shared" si="70"/>
        <v>HO3_bghtr301</v>
      </c>
      <c r="C4398" s="1" t="s">
        <v>8466</v>
      </c>
      <c r="D4398" s="1">
        <v>1</v>
      </c>
      <c r="E4398" s="1" t="s">
        <v>30</v>
      </c>
      <c r="F4398" s="9" t="s">
        <v>3123</v>
      </c>
    </row>
    <row r="4399" spans="1:6" x14ac:dyDescent="0.3">
      <c r="A4399" s="8" t="s">
        <v>8467</v>
      </c>
      <c r="B4399" s="1" t="str">
        <f t="shared" si="70"/>
        <v>HO3_bghtr302</v>
      </c>
      <c r="C4399" s="1" t="s">
        <v>8468</v>
      </c>
      <c r="D4399" s="1">
        <v>1</v>
      </c>
      <c r="E4399" s="1" t="s">
        <v>30</v>
      </c>
      <c r="F4399" s="9" t="s">
        <v>3123</v>
      </c>
    </row>
    <row r="4400" spans="1:6" x14ac:dyDescent="0.3">
      <c r="A4400" s="8" t="s">
        <v>8469</v>
      </c>
      <c r="B4400" s="1" t="str">
        <f t="shared" si="70"/>
        <v>HO3_bghtr32a</v>
      </c>
      <c r="C4400" s="1" t="s">
        <v>8470</v>
      </c>
      <c r="D4400" s="1">
        <v>1</v>
      </c>
      <c r="E4400" s="1" t="s">
        <v>30</v>
      </c>
      <c r="F4400" s="9" t="s">
        <v>3123</v>
      </c>
    </row>
    <row r="4401" spans="1:6" x14ac:dyDescent="0.3">
      <c r="A4401" s="8" t="s">
        <v>8471</v>
      </c>
      <c r="B4401" s="1" t="str">
        <f t="shared" si="70"/>
        <v>HO3_bghtr303</v>
      </c>
      <c r="C4401" s="1" t="s">
        <v>8472</v>
      </c>
      <c r="D4401" s="1">
        <v>1</v>
      </c>
      <c r="E4401" s="1" t="s">
        <v>30</v>
      </c>
      <c r="F4401" s="9" t="s">
        <v>3123</v>
      </c>
    </row>
    <row r="4402" spans="1:6" x14ac:dyDescent="0.3">
      <c r="A4402" s="8" t="s">
        <v>8473</v>
      </c>
      <c r="B4402" s="1" t="str">
        <f t="shared" si="70"/>
        <v>HO3_bghtr304</v>
      </c>
      <c r="C4402" s="1" t="s">
        <v>8474</v>
      </c>
      <c r="D4402" s="1">
        <v>1</v>
      </c>
      <c r="E4402" s="1" t="s">
        <v>30</v>
      </c>
      <c r="F4402" s="9" t="s">
        <v>3123</v>
      </c>
    </row>
    <row r="4403" spans="1:6" x14ac:dyDescent="0.3">
      <c r="A4403" s="8" t="s">
        <v>8475</v>
      </c>
      <c r="B4403" s="1" t="str">
        <f t="shared" si="70"/>
        <v>HO3_bghtr3tl</v>
      </c>
      <c r="C4403" s="1" t="s">
        <v>8476</v>
      </c>
      <c r="D4403" s="1">
        <v>1</v>
      </c>
      <c r="E4403" s="1" t="s">
        <v>30</v>
      </c>
      <c r="F4403" s="9" t="s">
        <v>3123</v>
      </c>
    </row>
    <row r="4404" spans="1:6" x14ac:dyDescent="0.3">
      <c r="A4404" s="8" t="s">
        <v>8477</v>
      </c>
      <c r="B4404" s="1" t="str">
        <f t="shared" si="70"/>
        <v>HO3_bghtr305</v>
      </c>
      <c r="C4404" s="1" t="s">
        <v>8478</v>
      </c>
      <c r="D4404" s="1">
        <v>1</v>
      </c>
      <c r="E4404" s="1" t="s">
        <v>30</v>
      </c>
      <c r="F4404" s="9" t="s">
        <v>3123</v>
      </c>
    </row>
    <row r="4405" spans="1:6" x14ac:dyDescent="0.3">
      <c r="A4405" s="8" t="s">
        <v>8479</v>
      </c>
      <c r="B4405" s="1" t="str">
        <f t="shared" si="70"/>
        <v>HO3_bghtr306</v>
      </c>
      <c r="C4405" s="1" t="s">
        <v>8480</v>
      </c>
      <c r="D4405" s="1">
        <v>1</v>
      </c>
      <c r="E4405" s="1" t="s">
        <v>30</v>
      </c>
      <c r="F4405" s="9" t="s">
        <v>3123</v>
      </c>
    </row>
    <row r="4406" spans="1:6" x14ac:dyDescent="0.3">
      <c r="A4406" s="8" t="s">
        <v>8481</v>
      </c>
      <c r="B4406" s="1" t="str">
        <f t="shared" si="70"/>
        <v>HO3_bghtr307</v>
      </c>
      <c r="C4406" s="1" t="s">
        <v>8482</v>
      </c>
      <c r="D4406" s="1">
        <v>1</v>
      </c>
      <c r="E4406" s="1" t="s">
        <v>30</v>
      </c>
      <c r="F4406" s="9" t="s">
        <v>3123</v>
      </c>
    </row>
    <row r="4407" spans="1:6" x14ac:dyDescent="0.3">
      <c r="A4407" s="8" t="s">
        <v>8483</v>
      </c>
      <c r="B4407" s="1" t="str">
        <f t="shared" si="70"/>
        <v>HO3_bghtr308</v>
      </c>
      <c r="C4407" s="1" t="s">
        <v>8484</v>
      </c>
      <c r="D4407" s="1">
        <v>1</v>
      </c>
      <c r="E4407" s="1" t="s">
        <v>30</v>
      </c>
      <c r="F4407" s="9" t="s">
        <v>3123</v>
      </c>
    </row>
    <row r="4408" spans="1:6" x14ac:dyDescent="0.3">
      <c r="A4408" s="8" t="s">
        <v>8485</v>
      </c>
      <c r="B4408" s="1" t="str">
        <f t="shared" ref="B4408:B4471" si="71">("HO3_"&amp;LEFT(A4408,LEN(A4408)))</f>
        <v>HO3_bghtr309</v>
      </c>
      <c r="C4408" s="1" t="s">
        <v>8486</v>
      </c>
      <c r="D4408" s="1">
        <v>1</v>
      </c>
      <c r="E4408" s="1" t="s">
        <v>30</v>
      </c>
      <c r="F4408" s="9" t="s">
        <v>3123</v>
      </c>
    </row>
    <row r="4409" spans="1:6" x14ac:dyDescent="0.3">
      <c r="A4409" s="8" t="s">
        <v>8487</v>
      </c>
      <c r="B4409" s="1" t="str">
        <f t="shared" si="71"/>
        <v>HO3_bghtr310</v>
      </c>
      <c r="C4409" s="1" t="s">
        <v>8488</v>
      </c>
      <c r="D4409" s="1">
        <v>1</v>
      </c>
      <c r="E4409" s="1" t="s">
        <v>30</v>
      </c>
      <c r="F4409" s="9" t="s">
        <v>3123</v>
      </c>
    </row>
    <row r="4410" spans="1:6" x14ac:dyDescent="0.3">
      <c r="A4410" s="8" t="s">
        <v>8489</v>
      </c>
      <c r="B4410" s="1" t="str">
        <f t="shared" si="71"/>
        <v>HO3_bghtr311</v>
      </c>
      <c r="C4410" s="1" t="s">
        <v>8490</v>
      </c>
      <c r="D4410" s="1">
        <v>1</v>
      </c>
      <c r="E4410" s="1" t="s">
        <v>30</v>
      </c>
      <c r="F4410" s="9" t="s">
        <v>3123</v>
      </c>
    </row>
    <row r="4411" spans="1:6" x14ac:dyDescent="0.3">
      <c r="A4411" s="8" t="s">
        <v>8491</v>
      </c>
      <c r="B4411" s="1" t="str">
        <f t="shared" si="71"/>
        <v>HO3_bghtr312</v>
      </c>
      <c r="C4411" s="1" t="s">
        <v>8492</v>
      </c>
      <c r="D4411" s="1">
        <v>1</v>
      </c>
      <c r="E4411" s="1" t="s">
        <v>30</v>
      </c>
      <c r="F4411" s="9" t="s">
        <v>3123</v>
      </c>
    </row>
    <row r="4412" spans="1:6" x14ac:dyDescent="0.3">
      <c r="A4412" s="8" t="s">
        <v>8493</v>
      </c>
      <c r="B4412" s="1" t="str">
        <f t="shared" si="71"/>
        <v>HO3_bghtr313</v>
      </c>
      <c r="C4412" s="1" t="s">
        <v>8494</v>
      </c>
      <c r="D4412" s="1">
        <v>1</v>
      </c>
      <c r="E4412" s="1" t="s">
        <v>30</v>
      </c>
      <c r="F4412" s="9" t="s">
        <v>3123</v>
      </c>
    </row>
    <row r="4413" spans="1:6" x14ac:dyDescent="0.3">
      <c r="A4413" s="8" t="s">
        <v>8495</v>
      </c>
      <c r="B4413" s="1" t="str">
        <f t="shared" si="71"/>
        <v>HO3_bghtr315</v>
      </c>
      <c r="C4413" s="1" t="s">
        <v>8496</v>
      </c>
      <c r="D4413" s="1">
        <v>1</v>
      </c>
      <c r="E4413" s="1" t="s">
        <v>30</v>
      </c>
      <c r="F4413" s="9" t="s">
        <v>3123</v>
      </c>
    </row>
    <row r="4414" spans="1:6" x14ac:dyDescent="0.3">
      <c r="A4414" s="8" t="s">
        <v>8497</v>
      </c>
      <c r="B4414" s="1" t="str">
        <f t="shared" si="71"/>
        <v>HO3_bghtr316</v>
      </c>
      <c r="C4414" s="1" t="s">
        <v>8498</v>
      </c>
      <c r="D4414" s="1">
        <v>1</v>
      </c>
      <c r="E4414" s="1" t="s">
        <v>30</v>
      </c>
      <c r="F4414" s="9" t="s">
        <v>3123</v>
      </c>
    </row>
    <row r="4415" spans="1:6" x14ac:dyDescent="0.3">
      <c r="A4415" s="8" t="s">
        <v>8499</v>
      </c>
      <c r="B4415" s="1" t="str">
        <f t="shared" si="71"/>
        <v>HO3_bght316b</v>
      </c>
      <c r="C4415" s="1" t="s">
        <v>8500</v>
      </c>
      <c r="D4415" s="1">
        <v>1</v>
      </c>
      <c r="E4415" s="1" t="s">
        <v>30</v>
      </c>
      <c r="F4415" s="9" t="s">
        <v>3123</v>
      </c>
    </row>
    <row r="4416" spans="1:6" x14ac:dyDescent="0.3">
      <c r="A4416" s="8" t="s">
        <v>8501</v>
      </c>
      <c r="B4416" s="1" t="str">
        <f t="shared" si="71"/>
        <v>HO3_bghtr317</v>
      </c>
      <c r="C4416" s="1" t="s">
        <v>8502</v>
      </c>
      <c r="D4416" s="1">
        <v>1</v>
      </c>
      <c r="E4416" s="1" t="s">
        <v>30</v>
      </c>
      <c r="F4416" s="9" t="s">
        <v>3123</v>
      </c>
    </row>
    <row r="4417" spans="1:6" x14ac:dyDescent="0.3">
      <c r="A4417" s="8" t="s">
        <v>8503</v>
      </c>
      <c r="B4417" s="1" t="str">
        <f t="shared" si="71"/>
        <v>HO3_bghtr318</v>
      </c>
      <c r="C4417" s="1" t="s">
        <v>8504</v>
      </c>
      <c r="D4417" s="1">
        <v>1</v>
      </c>
      <c r="E4417" s="1" t="s">
        <v>30</v>
      </c>
      <c r="F4417" s="9" t="s">
        <v>3123</v>
      </c>
    </row>
    <row r="4418" spans="1:6" x14ac:dyDescent="0.3">
      <c r="A4418" s="8" t="s">
        <v>8505</v>
      </c>
      <c r="B4418" s="1" t="str">
        <f t="shared" si="71"/>
        <v>HO3_bghtr319</v>
      </c>
      <c r="C4418" s="1" t="s">
        <v>8506</v>
      </c>
      <c r="D4418" s="1">
        <v>1</v>
      </c>
      <c r="E4418" s="1" t="s">
        <v>30</v>
      </c>
      <c r="F4418" s="9" t="s">
        <v>3123</v>
      </c>
    </row>
    <row r="4419" spans="1:6" x14ac:dyDescent="0.3">
      <c r="A4419" s="8" t="s">
        <v>8507</v>
      </c>
      <c r="B4419" s="1" t="str">
        <f t="shared" si="71"/>
        <v>HO3_bghtr320</v>
      </c>
      <c r="C4419" s="1" t="s">
        <v>8508</v>
      </c>
      <c r="D4419" s="1">
        <v>1</v>
      </c>
      <c r="E4419" s="1" t="s">
        <v>30</v>
      </c>
      <c r="F4419" s="9" t="s">
        <v>3123</v>
      </c>
    </row>
    <row r="4420" spans="1:6" x14ac:dyDescent="0.3">
      <c r="A4420" s="8" t="s">
        <v>8509</v>
      </c>
      <c r="B4420" s="1" t="str">
        <f t="shared" si="71"/>
        <v>HO3_bghtr321</v>
      </c>
      <c r="C4420" s="1" t="s">
        <v>8510</v>
      </c>
      <c r="D4420" s="1">
        <v>1</v>
      </c>
      <c r="E4420" s="1" t="s">
        <v>30</v>
      </c>
      <c r="F4420" s="9" t="s">
        <v>3123</v>
      </c>
    </row>
    <row r="4421" spans="1:6" x14ac:dyDescent="0.3">
      <c r="A4421" s="8" t="s">
        <v>8511</v>
      </c>
      <c r="B4421" s="1" t="str">
        <f t="shared" si="71"/>
        <v>HO3_bghtr322</v>
      </c>
      <c r="C4421" s="1" t="s">
        <v>8512</v>
      </c>
      <c r="D4421" s="1">
        <v>1</v>
      </c>
      <c r="E4421" s="1" t="s">
        <v>30</v>
      </c>
      <c r="F4421" s="9" t="s">
        <v>3123</v>
      </c>
    </row>
    <row r="4422" spans="1:6" x14ac:dyDescent="0.3">
      <c r="A4422" s="8" t="s">
        <v>8513</v>
      </c>
      <c r="B4422" s="1" t="str">
        <f t="shared" si="71"/>
        <v>HO3_bghtr323</v>
      </c>
      <c r="C4422" s="1" t="s">
        <v>8514</v>
      </c>
      <c r="D4422" s="1">
        <v>1</v>
      </c>
      <c r="E4422" s="1" t="s">
        <v>30</v>
      </c>
      <c r="F4422" s="9" t="s">
        <v>3123</v>
      </c>
    </row>
    <row r="4423" spans="1:6" x14ac:dyDescent="0.3">
      <c r="A4423" s="8" t="s">
        <v>8515</v>
      </c>
      <c r="B4423" s="1" t="str">
        <f t="shared" si="71"/>
        <v>HO3_bghtr324</v>
      </c>
      <c r="C4423" s="1" t="s">
        <v>8516</v>
      </c>
      <c r="D4423" s="1">
        <v>1</v>
      </c>
      <c r="E4423" s="1" t="s">
        <v>30</v>
      </c>
      <c r="F4423" s="9" t="s">
        <v>3123</v>
      </c>
    </row>
    <row r="4424" spans="1:6" x14ac:dyDescent="0.3">
      <c r="A4424" s="8" t="s">
        <v>8517</v>
      </c>
      <c r="B4424" s="1" t="str">
        <f t="shared" si="71"/>
        <v>HO3_bghtr325</v>
      </c>
      <c r="C4424" s="1" t="s">
        <v>8518</v>
      </c>
      <c r="D4424" s="1">
        <v>1</v>
      </c>
      <c r="E4424" s="1" t="s">
        <v>30</v>
      </c>
      <c r="F4424" s="9" t="s">
        <v>3123</v>
      </c>
    </row>
    <row r="4425" spans="1:6" x14ac:dyDescent="0.3">
      <c r="A4425" s="8" t="s">
        <v>8519</v>
      </c>
      <c r="B4425" s="1" t="str">
        <f t="shared" si="71"/>
        <v>HO3_bghtr326</v>
      </c>
      <c r="C4425" s="1" t="s">
        <v>8520</v>
      </c>
      <c r="D4425" s="1">
        <v>1</v>
      </c>
      <c r="E4425" s="1" t="s">
        <v>30</v>
      </c>
      <c r="F4425" s="9" t="s">
        <v>3123</v>
      </c>
    </row>
    <row r="4426" spans="1:6" x14ac:dyDescent="0.3">
      <c r="A4426" s="8" t="s">
        <v>8521</v>
      </c>
      <c r="B4426" s="1" t="str">
        <f t="shared" si="71"/>
        <v>HO3_bghtr327</v>
      </c>
      <c r="C4426" s="1" t="s">
        <v>8516</v>
      </c>
      <c r="D4426" s="1">
        <v>1</v>
      </c>
      <c r="E4426" s="1" t="s">
        <v>30</v>
      </c>
      <c r="F4426" s="9" t="s">
        <v>3123</v>
      </c>
    </row>
    <row r="4427" spans="1:6" x14ac:dyDescent="0.3">
      <c r="A4427" s="8" t="s">
        <v>8522</v>
      </c>
      <c r="B4427" s="1" t="str">
        <f t="shared" si="71"/>
        <v>HO3_bghtr328</v>
      </c>
      <c r="C4427" s="1" t="s">
        <v>8516</v>
      </c>
      <c r="D4427" s="1">
        <v>1</v>
      </c>
      <c r="E4427" s="1" t="s">
        <v>30</v>
      </c>
      <c r="F4427" s="9" t="s">
        <v>3123</v>
      </c>
    </row>
    <row r="4428" spans="1:6" x14ac:dyDescent="0.3">
      <c r="A4428" s="8" t="s">
        <v>8523</v>
      </c>
      <c r="B4428" s="1" t="str">
        <f t="shared" si="71"/>
        <v>HO3_spyrr301</v>
      </c>
      <c r="C4428" s="1" t="s">
        <v>8524</v>
      </c>
      <c r="D4428" s="1">
        <v>1</v>
      </c>
      <c r="E4428" s="1" t="s">
        <v>17</v>
      </c>
      <c r="F4428" s="9" t="s">
        <v>3130</v>
      </c>
    </row>
    <row r="4429" spans="1:6" x14ac:dyDescent="0.3">
      <c r="A4429" s="8" t="s">
        <v>8525</v>
      </c>
      <c r="B4429" s="1" t="str">
        <f t="shared" si="71"/>
        <v>HO3_spyrr302</v>
      </c>
      <c r="C4429" s="1" t="s">
        <v>8526</v>
      </c>
      <c r="D4429" s="1">
        <v>1</v>
      </c>
      <c r="E4429" s="1" t="s">
        <v>17</v>
      </c>
      <c r="F4429" s="9" t="s">
        <v>3130</v>
      </c>
    </row>
    <row r="4430" spans="1:6" x14ac:dyDescent="0.3">
      <c r="A4430" s="8" t="s">
        <v>8527</v>
      </c>
      <c r="B4430" s="1" t="str">
        <f t="shared" si="71"/>
        <v>HO3_spyrr32a</v>
      </c>
      <c r="C4430" s="1" t="s">
        <v>8528</v>
      </c>
      <c r="D4430" s="1">
        <v>1</v>
      </c>
      <c r="E4430" s="1" t="s">
        <v>17</v>
      </c>
      <c r="F4430" s="9" t="s">
        <v>3130</v>
      </c>
    </row>
    <row r="4431" spans="1:6" x14ac:dyDescent="0.3">
      <c r="A4431" s="8" t="s">
        <v>8529</v>
      </c>
      <c r="B4431" s="1" t="str">
        <f t="shared" si="71"/>
        <v>HO3_spyrr303</v>
      </c>
      <c r="C4431" s="1" t="s">
        <v>8530</v>
      </c>
      <c r="D4431" s="1">
        <v>1</v>
      </c>
      <c r="E4431" s="1" t="s">
        <v>17</v>
      </c>
      <c r="F4431" s="9" t="s">
        <v>3130</v>
      </c>
    </row>
    <row r="4432" spans="1:6" x14ac:dyDescent="0.3">
      <c r="A4432" s="8" t="s">
        <v>8531</v>
      </c>
      <c r="B4432" s="1" t="str">
        <f t="shared" si="71"/>
        <v>HO3_spyrr304</v>
      </c>
      <c r="C4432" s="1" t="s">
        <v>8532</v>
      </c>
      <c r="D4432" s="1">
        <v>1</v>
      </c>
      <c r="E4432" s="1" t="s">
        <v>17</v>
      </c>
      <c r="F4432" s="9" t="s">
        <v>3130</v>
      </c>
    </row>
    <row r="4433" spans="1:6" x14ac:dyDescent="0.3">
      <c r="A4433" s="8" t="s">
        <v>8533</v>
      </c>
      <c r="B4433" s="1" t="str">
        <f t="shared" si="71"/>
        <v>HO3_spyrr3tl</v>
      </c>
      <c r="C4433" s="1" t="s">
        <v>8534</v>
      </c>
      <c r="D4433" s="1">
        <v>1</v>
      </c>
      <c r="E4433" s="1" t="s">
        <v>17</v>
      </c>
      <c r="F4433" s="9" t="s">
        <v>3130</v>
      </c>
    </row>
    <row r="4434" spans="1:6" x14ac:dyDescent="0.3">
      <c r="A4434" s="8" t="s">
        <v>8535</v>
      </c>
      <c r="B4434" s="1" t="str">
        <f t="shared" si="71"/>
        <v>HO3_spyrr305</v>
      </c>
      <c r="C4434" s="1" t="s">
        <v>8536</v>
      </c>
      <c r="D4434" s="1">
        <v>1</v>
      </c>
      <c r="E4434" s="1" t="s">
        <v>17</v>
      </c>
      <c r="F4434" s="9" t="s">
        <v>3130</v>
      </c>
    </row>
    <row r="4435" spans="1:6" x14ac:dyDescent="0.3">
      <c r="A4435" s="8" t="s">
        <v>8537</v>
      </c>
      <c r="B4435" s="1" t="str">
        <f t="shared" si="71"/>
        <v>HO3_spyrr306</v>
      </c>
      <c r="C4435" s="1" t="s">
        <v>8538</v>
      </c>
      <c r="D4435" s="1">
        <v>1</v>
      </c>
      <c r="E4435" s="1" t="s">
        <v>17</v>
      </c>
      <c r="F4435" s="9" t="s">
        <v>3130</v>
      </c>
    </row>
    <row r="4436" spans="1:6" x14ac:dyDescent="0.3">
      <c r="A4436" s="8" t="s">
        <v>8539</v>
      </c>
      <c r="B4436" s="1" t="str">
        <f t="shared" si="71"/>
        <v>HO3_spyrr307</v>
      </c>
      <c r="C4436" s="1" t="s">
        <v>8540</v>
      </c>
      <c r="D4436" s="1">
        <v>1</v>
      </c>
      <c r="E4436" s="1" t="s">
        <v>17</v>
      </c>
      <c r="F4436" s="9" t="s">
        <v>3130</v>
      </c>
    </row>
    <row r="4437" spans="1:6" x14ac:dyDescent="0.3">
      <c r="A4437" s="8" t="s">
        <v>8541</v>
      </c>
      <c r="B4437" s="1" t="str">
        <f t="shared" si="71"/>
        <v>HO3_spyrr308</v>
      </c>
      <c r="C4437" s="1" t="s">
        <v>8542</v>
      </c>
      <c r="D4437" s="1">
        <v>1</v>
      </c>
      <c r="E4437" s="1" t="s">
        <v>17</v>
      </c>
      <c r="F4437" s="9" t="s">
        <v>3130</v>
      </c>
    </row>
    <row r="4438" spans="1:6" x14ac:dyDescent="0.3">
      <c r="A4438" s="8" t="s">
        <v>8543</v>
      </c>
      <c r="B4438" s="1" t="str">
        <f t="shared" si="71"/>
        <v>HO3_spyrr309</v>
      </c>
      <c r="C4438" s="1" t="s">
        <v>8544</v>
      </c>
      <c r="D4438" s="1">
        <v>1</v>
      </c>
      <c r="E4438" s="1" t="s">
        <v>17</v>
      </c>
      <c r="F4438" s="9" t="s">
        <v>3130</v>
      </c>
    </row>
    <row r="4439" spans="1:6" x14ac:dyDescent="0.3">
      <c r="A4439" s="8" t="s">
        <v>8545</v>
      </c>
      <c r="B4439" s="1" t="str">
        <f t="shared" si="71"/>
        <v>HO3_spyrr310</v>
      </c>
      <c r="C4439" s="1" t="s">
        <v>8546</v>
      </c>
      <c r="D4439" s="1">
        <v>1</v>
      </c>
      <c r="E4439" s="1" t="s">
        <v>17</v>
      </c>
      <c r="F4439" s="9" t="s">
        <v>3130</v>
      </c>
    </row>
    <row r="4440" spans="1:6" x14ac:dyDescent="0.3">
      <c r="A4440" s="8" t="s">
        <v>8547</v>
      </c>
      <c r="B4440" s="1" t="str">
        <f t="shared" si="71"/>
        <v>HO3_spyrr311</v>
      </c>
      <c r="C4440" s="1" t="s">
        <v>8548</v>
      </c>
      <c r="D4440" s="1">
        <v>1</v>
      </c>
      <c r="E4440" s="1" t="s">
        <v>17</v>
      </c>
      <c r="F4440" s="9" t="s">
        <v>3130</v>
      </c>
    </row>
    <row r="4441" spans="1:6" x14ac:dyDescent="0.3">
      <c r="A4441" s="8" t="s">
        <v>8549</v>
      </c>
      <c r="B4441" s="1" t="str">
        <f t="shared" si="71"/>
        <v>HO3_spyrr312</v>
      </c>
      <c r="C4441" s="1" t="s">
        <v>8550</v>
      </c>
      <c r="D4441" s="1">
        <v>1</v>
      </c>
      <c r="E4441" s="1" t="s">
        <v>17</v>
      </c>
      <c r="F4441" s="9" t="s">
        <v>3130</v>
      </c>
    </row>
    <row r="4442" spans="1:6" x14ac:dyDescent="0.3">
      <c r="A4442" s="8" t="s">
        <v>8551</v>
      </c>
      <c r="B4442" s="1" t="str">
        <f t="shared" si="71"/>
        <v>HO3_spyrr313</v>
      </c>
      <c r="C4442" s="1" t="s">
        <v>8552</v>
      </c>
      <c r="D4442" s="1">
        <v>1</v>
      </c>
      <c r="E4442" s="1" t="s">
        <v>17</v>
      </c>
      <c r="F4442" s="9" t="s">
        <v>3130</v>
      </c>
    </row>
    <row r="4443" spans="1:6" x14ac:dyDescent="0.3">
      <c r="A4443" s="8" t="s">
        <v>8553</v>
      </c>
      <c r="B4443" s="1" t="str">
        <f t="shared" si="71"/>
        <v>HO3_spyrr315</v>
      </c>
      <c r="C4443" s="1" t="s">
        <v>8554</v>
      </c>
      <c r="D4443" s="1">
        <v>1</v>
      </c>
      <c r="E4443" s="1" t="s">
        <v>17</v>
      </c>
      <c r="F4443" s="9" t="s">
        <v>3130</v>
      </c>
    </row>
    <row r="4444" spans="1:6" x14ac:dyDescent="0.3">
      <c r="A4444" s="8" t="s">
        <v>8555</v>
      </c>
      <c r="B4444" s="1" t="str">
        <f t="shared" si="71"/>
        <v>HO3_spyrr316</v>
      </c>
      <c r="C4444" s="1" t="s">
        <v>8556</v>
      </c>
      <c r="D4444" s="1">
        <v>1</v>
      </c>
      <c r="E4444" s="1" t="s">
        <v>17</v>
      </c>
      <c r="F4444" s="9" t="s">
        <v>3130</v>
      </c>
    </row>
    <row r="4445" spans="1:6" x14ac:dyDescent="0.3">
      <c r="A4445" s="8" t="s">
        <v>8557</v>
      </c>
      <c r="B4445" s="1" t="str">
        <f t="shared" si="71"/>
        <v>HO3_spyr316b</v>
      </c>
      <c r="C4445" s="1" t="s">
        <v>8558</v>
      </c>
      <c r="D4445" s="1">
        <v>1</v>
      </c>
      <c r="E4445" s="1" t="s">
        <v>17</v>
      </c>
      <c r="F4445" s="9" t="s">
        <v>3130</v>
      </c>
    </row>
    <row r="4446" spans="1:6" x14ac:dyDescent="0.3">
      <c r="A4446" s="8" t="s">
        <v>8559</v>
      </c>
      <c r="B4446" s="1" t="str">
        <f t="shared" si="71"/>
        <v>HO3_spyrr317</v>
      </c>
      <c r="C4446" s="1" t="s">
        <v>8560</v>
      </c>
      <c r="D4446" s="1">
        <v>1</v>
      </c>
      <c r="E4446" s="1" t="s">
        <v>17</v>
      </c>
      <c r="F4446" s="9" t="s">
        <v>3130</v>
      </c>
    </row>
    <row r="4447" spans="1:6" x14ac:dyDescent="0.3">
      <c r="A4447" s="8" t="s">
        <v>8561</v>
      </c>
      <c r="B4447" s="1" t="str">
        <f t="shared" si="71"/>
        <v>HO3_spyrr318</v>
      </c>
      <c r="C4447" s="1" t="s">
        <v>8562</v>
      </c>
      <c r="D4447" s="1">
        <v>1</v>
      </c>
      <c r="E4447" s="1" t="s">
        <v>17</v>
      </c>
      <c r="F4447" s="9" t="s">
        <v>3130</v>
      </c>
    </row>
    <row r="4448" spans="1:6" x14ac:dyDescent="0.3">
      <c r="A4448" s="8" t="s">
        <v>8563</v>
      </c>
      <c r="B4448" s="1" t="str">
        <f t="shared" si="71"/>
        <v>HO3_spyrr319</v>
      </c>
      <c r="C4448" s="1" t="s">
        <v>8564</v>
      </c>
      <c r="D4448" s="1">
        <v>1</v>
      </c>
      <c r="E4448" s="1" t="s">
        <v>17</v>
      </c>
      <c r="F4448" s="9" t="s">
        <v>3130</v>
      </c>
    </row>
    <row r="4449" spans="1:6" x14ac:dyDescent="0.3">
      <c r="A4449" s="8" t="s">
        <v>8565</v>
      </c>
      <c r="B4449" s="1" t="str">
        <f t="shared" si="71"/>
        <v>HO3_spyrr320</v>
      </c>
      <c r="C4449" s="1" t="s">
        <v>8566</v>
      </c>
      <c r="D4449" s="1">
        <v>1</v>
      </c>
      <c r="E4449" s="1" t="s">
        <v>17</v>
      </c>
      <c r="F4449" s="9" t="s">
        <v>3130</v>
      </c>
    </row>
    <row r="4450" spans="1:6" x14ac:dyDescent="0.3">
      <c r="A4450" s="8" t="s">
        <v>8567</v>
      </c>
      <c r="B4450" s="1" t="str">
        <f t="shared" si="71"/>
        <v>HO3_spyrr321</v>
      </c>
      <c r="C4450" s="1" t="s">
        <v>8568</v>
      </c>
      <c r="D4450" s="1">
        <v>1</v>
      </c>
      <c r="E4450" s="1" t="s">
        <v>17</v>
      </c>
      <c r="F4450" s="9" t="s">
        <v>3130</v>
      </c>
    </row>
    <row r="4451" spans="1:6" x14ac:dyDescent="0.3">
      <c r="A4451" s="8" t="s">
        <v>8569</v>
      </c>
      <c r="B4451" s="1" t="str">
        <f t="shared" si="71"/>
        <v>HO3_spyrr322</v>
      </c>
      <c r="C4451" s="1" t="s">
        <v>8570</v>
      </c>
      <c r="D4451" s="1">
        <v>1</v>
      </c>
      <c r="E4451" s="1" t="s">
        <v>17</v>
      </c>
      <c r="F4451" s="9" t="s">
        <v>3130</v>
      </c>
    </row>
    <row r="4452" spans="1:6" x14ac:dyDescent="0.3">
      <c r="A4452" s="8" t="s">
        <v>8571</v>
      </c>
      <c r="B4452" s="1" t="str">
        <f t="shared" si="71"/>
        <v>HO3_spyrr323</v>
      </c>
      <c r="C4452" s="1" t="s">
        <v>8572</v>
      </c>
      <c r="D4452" s="1">
        <v>1</v>
      </c>
      <c r="E4452" s="1" t="s">
        <v>17</v>
      </c>
      <c r="F4452" s="9" t="s">
        <v>3130</v>
      </c>
    </row>
    <row r="4453" spans="1:6" x14ac:dyDescent="0.3">
      <c r="A4453" s="8" t="s">
        <v>8573</v>
      </c>
      <c r="B4453" s="1" t="str">
        <f t="shared" si="71"/>
        <v>HO3_spyrr324</v>
      </c>
      <c r="C4453" s="1" t="s">
        <v>8574</v>
      </c>
      <c r="D4453" s="1">
        <v>1</v>
      </c>
      <c r="E4453" s="1" t="s">
        <v>17</v>
      </c>
      <c r="F4453" s="9" t="s">
        <v>3130</v>
      </c>
    </row>
    <row r="4454" spans="1:6" x14ac:dyDescent="0.3">
      <c r="A4454" s="8" t="s">
        <v>8575</v>
      </c>
      <c r="B4454" s="1" t="str">
        <f t="shared" si="71"/>
        <v>HO3_spyrr325</v>
      </c>
      <c r="C4454" s="1" t="s">
        <v>8576</v>
      </c>
      <c r="D4454" s="1">
        <v>1</v>
      </c>
      <c r="E4454" s="1" t="s">
        <v>17</v>
      </c>
      <c r="F4454" s="9" t="s">
        <v>3130</v>
      </c>
    </row>
    <row r="4455" spans="1:6" x14ac:dyDescent="0.3">
      <c r="A4455" s="8" t="s">
        <v>8577</v>
      </c>
      <c r="B4455" s="1" t="str">
        <f t="shared" si="71"/>
        <v>HO3_spyrr326</v>
      </c>
      <c r="C4455" s="1" t="s">
        <v>8578</v>
      </c>
      <c r="D4455" s="1">
        <v>1</v>
      </c>
      <c r="E4455" s="1" t="s">
        <v>17</v>
      </c>
      <c r="F4455" s="9" t="s">
        <v>3130</v>
      </c>
    </row>
    <row r="4456" spans="1:6" x14ac:dyDescent="0.3">
      <c r="A4456" s="8" t="s">
        <v>8579</v>
      </c>
      <c r="B4456" s="1" t="str">
        <f t="shared" si="71"/>
        <v>HO3_spyrr327</v>
      </c>
      <c r="C4456" s="1" t="s">
        <v>8574</v>
      </c>
      <c r="D4456" s="1">
        <v>1</v>
      </c>
      <c r="E4456" s="1" t="s">
        <v>17</v>
      </c>
      <c r="F4456" s="9" t="s">
        <v>3130</v>
      </c>
    </row>
    <row r="4457" spans="1:6" x14ac:dyDescent="0.3">
      <c r="A4457" s="8" t="s">
        <v>8580</v>
      </c>
      <c r="B4457" s="1" t="str">
        <f t="shared" si="71"/>
        <v>HO3_spyrr328</v>
      </c>
      <c r="C4457" s="1" t="s">
        <v>8574</v>
      </c>
      <c r="D4457" s="1">
        <v>1</v>
      </c>
      <c r="E4457" s="1" t="s">
        <v>17</v>
      </c>
      <c r="F4457" s="9" t="s">
        <v>3130</v>
      </c>
    </row>
    <row r="4458" spans="1:6" x14ac:dyDescent="0.3">
      <c r="A4458" s="8" t="s">
        <v>8581</v>
      </c>
      <c r="B4458" s="1" t="str">
        <f t="shared" si="71"/>
        <v>HO3_spnmr303</v>
      </c>
      <c r="C4458" s="1" t="s">
        <v>8582</v>
      </c>
      <c r="D4458" s="1">
        <v>1</v>
      </c>
      <c r="E4458" s="1" t="s">
        <v>30</v>
      </c>
      <c r="F4458" s="9" t="s">
        <v>8583</v>
      </c>
    </row>
    <row r="4459" spans="1:6" x14ac:dyDescent="0.3">
      <c r="A4459" s="8" t="s">
        <v>8584</v>
      </c>
      <c r="B4459" s="1" t="str">
        <f t="shared" si="71"/>
        <v>HO3_spnmr304</v>
      </c>
      <c r="C4459" s="1" t="s">
        <v>8585</v>
      </c>
      <c r="D4459" s="1">
        <v>1</v>
      </c>
      <c r="E4459" s="1" t="s">
        <v>30</v>
      </c>
      <c r="F4459" s="9" t="s">
        <v>8583</v>
      </c>
    </row>
    <row r="4460" spans="1:6" x14ac:dyDescent="0.3">
      <c r="A4460" s="8" t="s">
        <v>8586</v>
      </c>
      <c r="B4460" s="1" t="str">
        <f t="shared" si="71"/>
        <v>HO3_spnmr3tl</v>
      </c>
      <c r="C4460" s="1" t="s">
        <v>8587</v>
      </c>
      <c r="D4460" s="1">
        <v>1</v>
      </c>
      <c r="E4460" s="1" t="s">
        <v>30</v>
      </c>
      <c r="F4460" s="9" t="s">
        <v>8583</v>
      </c>
    </row>
    <row r="4461" spans="1:6" x14ac:dyDescent="0.3">
      <c r="A4461" s="8" t="s">
        <v>8588</v>
      </c>
      <c r="B4461" s="1" t="str">
        <f t="shared" si="71"/>
        <v>HO3_spnmr307</v>
      </c>
      <c r="C4461" s="1" t="s">
        <v>8589</v>
      </c>
      <c r="D4461" s="1">
        <v>1</v>
      </c>
      <c r="E4461" s="1" t="s">
        <v>30</v>
      </c>
      <c r="F4461" s="9" t="s">
        <v>8583</v>
      </c>
    </row>
    <row r="4462" spans="1:6" x14ac:dyDescent="0.3">
      <c r="A4462" s="8" t="s">
        <v>8590</v>
      </c>
      <c r="B4462" s="1" t="str">
        <f t="shared" si="71"/>
        <v>HO3_spnmr308</v>
      </c>
      <c r="C4462" s="1" t="s">
        <v>8591</v>
      </c>
      <c r="D4462" s="1">
        <v>1</v>
      </c>
      <c r="E4462" s="1" t="s">
        <v>30</v>
      </c>
      <c r="F4462" s="9" t="s">
        <v>8583</v>
      </c>
    </row>
    <row r="4463" spans="1:6" x14ac:dyDescent="0.3">
      <c r="A4463" s="8" t="s">
        <v>8592</v>
      </c>
      <c r="B4463" s="1" t="str">
        <f t="shared" si="71"/>
        <v>HO3_spnmr309</v>
      </c>
      <c r="C4463" s="1" t="s">
        <v>8593</v>
      </c>
      <c r="D4463" s="1">
        <v>1</v>
      </c>
      <c r="E4463" s="1" t="s">
        <v>30</v>
      </c>
      <c r="F4463" s="9" t="s">
        <v>8583</v>
      </c>
    </row>
    <row r="4464" spans="1:6" x14ac:dyDescent="0.3">
      <c r="A4464" s="8" t="s">
        <v>8594</v>
      </c>
      <c r="B4464" s="1" t="str">
        <f t="shared" si="71"/>
        <v>HO3_spnmr310</v>
      </c>
      <c r="C4464" s="1" t="s">
        <v>8595</v>
      </c>
      <c r="D4464" s="1">
        <v>1</v>
      </c>
      <c r="E4464" s="1" t="s">
        <v>30</v>
      </c>
      <c r="F4464" s="9" t="s">
        <v>8583</v>
      </c>
    </row>
    <row r="4465" spans="1:6" x14ac:dyDescent="0.3">
      <c r="A4465" s="8" t="s">
        <v>8596</v>
      </c>
      <c r="B4465" s="1" t="str">
        <f t="shared" si="71"/>
        <v>HO3_spnmr311</v>
      </c>
      <c r="C4465" s="1" t="s">
        <v>8597</v>
      </c>
      <c r="D4465" s="1">
        <v>1</v>
      </c>
      <c r="E4465" s="1" t="s">
        <v>30</v>
      </c>
      <c r="F4465" s="9" t="s">
        <v>8583</v>
      </c>
    </row>
    <row r="4466" spans="1:6" x14ac:dyDescent="0.3">
      <c r="A4466" s="8" t="s">
        <v>8598</v>
      </c>
      <c r="B4466" s="1" t="str">
        <f t="shared" si="71"/>
        <v>HO3_spnmr312</v>
      </c>
      <c r="C4466" s="1" t="s">
        <v>8599</v>
      </c>
      <c r="D4466" s="1">
        <v>1</v>
      </c>
      <c r="E4466" s="1" t="s">
        <v>30</v>
      </c>
      <c r="F4466" s="9" t="s">
        <v>8583</v>
      </c>
    </row>
    <row r="4467" spans="1:6" x14ac:dyDescent="0.3">
      <c r="A4467" s="8" t="s">
        <v>8600</v>
      </c>
      <c r="B4467" s="1" t="str">
        <f t="shared" si="71"/>
        <v>HO3_spnmr313</v>
      </c>
      <c r="C4467" s="1" t="s">
        <v>8601</v>
      </c>
      <c r="D4467" s="1">
        <v>1</v>
      </c>
      <c r="E4467" s="1" t="s">
        <v>30</v>
      </c>
      <c r="F4467" s="9" t="s">
        <v>8583</v>
      </c>
    </row>
    <row r="4468" spans="1:6" x14ac:dyDescent="0.3">
      <c r="A4468" s="8" t="s">
        <v>8602</v>
      </c>
      <c r="B4468" s="1" t="str">
        <f t="shared" si="71"/>
        <v>HO3_spnmr315</v>
      </c>
      <c r="C4468" s="1" t="s">
        <v>8603</v>
      </c>
      <c r="D4468" s="1">
        <v>1</v>
      </c>
      <c r="E4468" s="1" t="s">
        <v>30</v>
      </c>
      <c r="F4468" s="9" t="s">
        <v>8583</v>
      </c>
    </row>
    <row r="4469" spans="1:6" x14ac:dyDescent="0.3">
      <c r="A4469" s="8" t="s">
        <v>8604</v>
      </c>
      <c r="B4469" s="1" t="str">
        <f t="shared" si="71"/>
        <v>HO3_spnmr316</v>
      </c>
      <c r="C4469" s="1" t="s">
        <v>8605</v>
      </c>
      <c r="D4469" s="1">
        <v>1</v>
      </c>
      <c r="E4469" s="1" t="s">
        <v>30</v>
      </c>
      <c r="F4469" s="9" t="s">
        <v>8583</v>
      </c>
    </row>
    <row r="4470" spans="1:6" x14ac:dyDescent="0.3">
      <c r="A4470" s="8" t="s">
        <v>8606</v>
      </c>
      <c r="B4470" s="1" t="str">
        <f t="shared" si="71"/>
        <v>HO3_spnm316b</v>
      </c>
      <c r="C4470" s="1" t="s">
        <v>8607</v>
      </c>
      <c r="D4470" s="1">
        <v>1</v>
      </c>
      <c r="E4470" s="1" t="s">
        <v>30</v>
      </c>
      <c r="F4470" s="9" t="s">
        <v>8583</v>
      </c>
    </row>
    <row r="4471" spans="1:6" x14ac:dyDescent="0.3">
      <c r="A4471" s="8" t="s">
        <v>8608</v>
      </c>
      <c r="B4471" s="1" t="str">
        <f t="shared" si="71"/>
        <v>HO3_spnmr317</v>
      </c>
      <c r="C4471" s="1" t="s">
        <v>8609</v>
      </c>
      <c r="D4471" s="1">
        <v>1</v>
      </c>
      <c r="E4471" s="1" t="s">
        <v>30</v>
      </c>
      <c r="F4471" s="9" t="s">
        <v>8583</v>
      </c>
    </row>
    <row r="4472" spans="1:6" x14ac:dyDescent="0.3">
      <c r="A4472" s="8" t="s">
        <v>8610</v>
      </c>
      <c r="B4472" s="1" t="str">
        <f t="shared" ref="B4472:B4535" si="72">("HO3_"&amp;LEFT(A4472,LEN(A4472)))</f>
        <v>HO3_spnmr318</v>
      </c>
      <c r="C4472" s="1" t="s">
        <v>8611</v>
      </c>
      <c r="D4472" s="1">
        <v>1</v>
      </c>
      <c r="E4472" s="1" t="s">
        <v>30</v>
      </c>
      <c r="F4472" s="9" t="s">
        <v>8583</v>
      </c>
    </row>
    <row r="4473" spans="1:6" x14ac:dyDescent="0.3">
      <c r="A4473" s="8" t="s">
        <v>8612</v>
      </c>
      <c r="B4473" s="1" t="str">
        <f t="shared" si="72"/>
        <v>HO3_spnmr319</v>
      </c>
      <c r="C4473" s="1" t="s">
        <v>8613</v>
      </c>
      <c r="D4473" s="1">
        <v>1</v>
      </c>
      <c r="E4473" s="1" t="s">
        <v>30</v>
      </c>
      <c r="F4473" s="9" t="s">
        <v>8583</v>
      </c>
    </row>
    <row r="4474" spans="1:6" x14ac:dyDescent="0.3">
      <c r="A4474" s="8" t="s">
        <v>8614</v>
      </c>
      <c r="B4474" s="1" t="str">
        <f t="shared" si="72"/>
        <v>HO3_spnmr320</v>
      </c>
      <c r="C4474" s="1" t="s">
        <v>8615</v>
      </c>
      <c r="D4474" s="1">
        <v>1</v>
      </c>
      <c r="E4474" s="1" t="s">
        <v>30</v>
      </c>
      <c r="F4474" s="9" t="s">
        <v>8583</v>
      </c>
    </row>
    <row r="4475" spans="1:6" x14ac:dyDescent="0.3">
      <c r="A4475" s="8" t="s">
        <v>8616</v>
      </c>
      <c r="B4475" s="1" t="str">
        <f t="shared" si="72"/>
        <v>HO3_spnmr321</v>
      </c>
      <c r="C4475" s="1" t="s">
        <v>8617</v>
      </c>
      <c r="D4475" s="1">
        <v>1</v>
      </c>
      <c r="E4475" s="1" t="s">
        <v>30</v>
      </c>
      <c r="F4475" s="9" t="s">
        <v>8583</v>
      </c>
    </row>
    <row r="4476" spans="1:6" x14ac:dyDescent="0.3">
      <c r="A4476" s="8" t="s">
        <v>8618</v>
      </c>
      <c r="B4476" s="1" t="str">
        <f t="shared" si="72"/>
        <v>HO3_spnmr322</v>
      </c>
      <c r="C4476" s="1" t="s">
        <v>8619</v>
      </c>
      <c r="D4476" s="1">
        <v>1</v>
      </c>
      <c r="E4476" s="1" t="s">
        <v>30</v>
      </c>
      <c r="F4476" s="9" t="s">
        <v>8583</v>
      </c>
    </row>
    <row r="4477" spans="1:6" x14ac:dyDescent="0.3">
      <c r="A4477" s="8" t="s">
        <v>8620</v>
      </c>
      <c r="B4477" s="1" t="str">
        <f t="shared" si="72"/>
        <v>HO3_spnmr323</v>
      </c>
      <c r="C4477" s="1" t="s">
        <v>8621</v>
      </c>
      <c r="D4477" s="1">
        <v>1</v>
      </c>
      <c r="E4477" s="1" t="s">
        <v>30</v>
      </c>
      <c r="F4477" s="9" t="s">
        <v>8583</v>
      </c>
    </row>
    <row r="4478" spans="1:6" x14ac:dyDescent="0.3">
      <c r="A4478" s="8" t="s">
        <v>8622</v>
      </c>
      <c r="B4478" s="1" t="str">
        <f t="shared" si="72"/>
        <v>HO3_spnmr324</v>
      </c>
      <c r="C4478" s="1" t="s">
        <v>8623</v>
      </c>
      <c r="D4478" s="1">
        <v>1</v>
      </c>
      <c r="E4478" s="1" t="s">
        <v>30</v>
      </c>
      <c r="F4478" s="9" t="s">
        <v>8583</v>
      </c>
    </row>
    <row r="4479" spans="1:6" x14ac:dyDescent="0.3">
      <c r="A4479" s="8" t="s">
        <v>8624</v>
      </c>
      <c r="B4479" s="1" t="str">
        <f t="shared" si="72"/>
        <v>HO3_spnmr325</v>
      </c>
      <c r="C4479" s="1" t="s">
        <v>8625</v>
      </c>
      <c r="D4479" s="1">
        <v>1</v>
      </c>
      <c r="E4479" s="1" t="s">
        <v>30</v>
      </c>
      <c r="F4479" s="9" t="s">
        <v>8583</v>
      </c>
    </row>
    <row r="4480" spans="1:6" x14ac:dyDescent="0.3">
      <c r="A4480" s="8" t="s">
        <v>8626</v>
      </c>
      <c r="B4480" s="1" t="str">
        <f t="shared" si="72"/>
        <v>HO3_spnmr326</v>
      </c>
      <c r="C4480" s="1" t="s">
        <v>8627</v>
      </c>
      <c r="D4480" s="1">
        <v>1</v>
      </c>
      <c r="E4480" s="1" t="s">
        <v>30</v>
      </c>
      <c r="F4480" s="9" t="s">
        <v>8583</v>
      </c>
    </row>
    <row r="4481" spans="1:6" x14ac:dyDescent="0.3">
      <c r="A4481" s="8" t="s">
        <v>8628</v>
      </c>
      <c r="B4481" s="1" t="str">
        <f t="shared" si="72"/>
        <v>HO3_spnmr327</v>
      </c>
      <c r="C4481" s="1" t="s">
        <v>8623</v>
      </c>
      <c r="D4481" s="1">
        <v>1</v>
      </c>
      <c r="E4481" s="1" t="s">
        <v>30</v>
      </c>
      <c r="F4481" s="9" t="s">
        <v>8583</v>
      </c>
    </row>
    <row r="4482" spans="1:6" x14ac:dyDescent="0.3">
      <c r="A4482" s="8" t="s">
        <v>8629</v>
      </c>
      <c r="B4482" s="1" t="str">
        <f t="shared" si="72"/>
        <v>HO3_spnmr328</v>
      </c>
      <c r="C4482" s="1" t="s">
        <v>8623</v>
      </c>
      <c r="D4482" s="1">
        <v>1</v>
      </c>
      <c r="E4482" s="1" t="s">
        <v>30</v>
      </c>
      <c r="F4482" s="9" t="s">
        <v>8583</v>
      </c>
    </row>
    <row r="4483" spans="1:6" x14ac:dyDescent="0.3">
      <c r="A4483" s="8" t="s">
        <v>8630</v>
      </c>
      <c r="B4483" s="1" t="str">
        <f t="shared" si="72"/>
        <v>HO3_idr35</v>
      </c>
      <c r="C4483" s="1" t="s">
        <v>1816</v>
      </c>
      <c r="D4483" s="1">
        <v>0</v>
      </c>
      <c r="E4483" s="1"/>
      <c r="F4483" s="9" t="s">
        <v>7008</v>
      </c>
    </row>
    <row r="4484" spans="1:6" x14ac:dyDescent="0.3">
      <c r="A4484" s="8" t="s">
        <v>8631</v>
      </c>
      <c r="B4484" s="1" t="str">
        <f t="shared" si="72"/>
        <v>HO3_whohlpr3</v>
      </c>
      <c r="C4484" s="1" t="s">
        <v>8632</v>
      </c>
      <c r="D4484" s="1">
        <v>1</v>
      </c>
      <c r="E4484" s="1" t="s">
        <v>30</v>
      </c>
      <c r="F4484" s="9" t="s">
        <v>8633</v>
      </c>
    </row>
    <row r="4485" spans="1:6" x14ac:dyDescent="0.3">
      <c r="A4485" s="8" t="s">
        <v>8634</v>
      </c>
      <c r="B4485" s="1" t="str">
        <f t="shared" si="72"/>
        <v>HO3_finhlpr3</v>
      </c>
      <c r="C4485" s="1" t="s">
        <v>8635</v>
      </c>
      <c r="D4485" s="1">
        <v>1</v>
      </c>
      <c r="E4485" s="1" t="s">
        <v>30</v>
      </c>
      <c r="F4485" s="9" t="s">
        <v>8636</v>
      </c>
    </row>
    <row r="4486" spans="1:6" x14ac:dyDescent="0.3">
      <c r="A4486" s="8" t="s">
        <v>8637</v>
      </c>
      <c r="B4486" s="1" t="str">
        <f t="shared" si="72"/>
        <v>HO3_r3csv1</v>
      </c>
      <c r="C4486" s="1" t="s">
        <v>8638</v>
      </c>
      <c r="D4486" s="1">
        <v>1</v>
      </c>
      <c r="E4486" s="1" t="s">
        <v>30</v>
      </c>
      <c r="F4486" s="9" t="s">
        <v>8639</v>
      </c>
    </row>
    <row r="4487" spans="1:6" x14ac:dyDescent="0.3">
      <c r="A4487" s="8" t="s">
        <v>8640</v>
      </c>
      <c r="B4487" s="1" t="str">
        <f t="shared" si="72"/>
        <v>HO3_r3csv2</v>
      </c>
      <c r="C4487" s="1" t="s">
        <v>8641</v>
      </c>
      <c r="D4487" s="1">
        <v>1</v>
      </c>
      <c r="E4487" s="1" t="s">
        <v>30</v>
      </c>
      <c r="F4487" s="9" t="s">
        <v>8639</v>
      </c>
    </row>
    <row r="4488" spans="1:6" x14ac:dyDescent="0.3">
      <c r="A4488" s="8" t="s">
        <v>8642</v>
      </c>
      <c r="B4488" s="1" t="str">
        <f t="shared" si="72"/>
        <v>HO3_r3csv3</v>
      </c>
      <c r="C4488" s="1" t="s">
        <v>8643</v>
      </c>
      <c r="D4488" s="1">
        <v>1</v>
      </c>
      <c r="E4488" s="1" t="s">
        <v>30</v>
      </c>
      <c r="F4488" s="9" t="s">
        <v>8639</v>
      </c>
    </row>
    <row r="4489" spans="1:6" x14ac:dyDescent="0.3">
      <c r="A4489" s="8" t="s">
        <v>8644</v>
      </c>
      <c r="B4489" s="1" t="str">
        <f t="shared" si="72"/>
        <v>HO3_r3csv4</v>
      </c>
      <c r="C4489" s="1" t="s">
        <v>8645</v>
      </c>
      <c r="D4489" s="1">
        <v>1</v>
      </c>
      <c r="E4489" s="1" t="s">
        <v>30</v>
      </c>
      <c r="F4489" s="9" t="s">
        <v>8639</v>
      </c>
    </row>
    <row r="4490" spans="1:6" x14ac:dyDescent="0.3">
      <c r="A4490" s="8" t="s">
        <v>8646</v>
      </c>
      <c r="B4490" s="1" t="str">
        <f t="shared" si="72"/>
        <v>HO3_r3csv5</v>
      </c>
      <c r="C4490" s="1" t="s">
        <v>8647</v>
      </c>
      <c r="D4490" s="1">
        <v>1</v>
      </c>
      <c r="E4490" s="1" t="s">
        <v>30</v>
      </c>
      <c r="F4490" s="9" t="s">
        <v>8639</v>
      </c>
    </row>
    <row r="4491" spans="1:6" x14ac:dyDescent="0.3">
      <c r="A4491" s="8" t="s">
        <v>8648</v>
      </c>
      <c r="B4491" s="1" t="str">
        <f t="shared" si="72"/>
        <v>HO3_r3ctr1</v>
      </c>
      <c r="C4491" s="1" t="s">
        <v>2858</v>
      </c>
      <c r="D4491" s="1">
        <v>1</v>
      </c>
      <c r="E4491" s="1" t="s">
        <v>30</v>
      </c>
      <c r="F4491" s="9" t="s">
        <v>8639</v>
      </c>
    </row>
    <row r="4492" spans="1:6" x14ac:dyDescent="0.3">
      <c r="A4492" s="8" t="s">
        <v>8649</v>
      </c>
      <c r="B4492" s="1" t="str">
        <f t="shared" si="72"/>
        <v>HO3_r3ctr2</v>
      </c>
      <c r="C4492" s="1" t="s">
        <v>2860</v>
      </c>
      <c r="D4492" s="1">
        <v>1</v>
      </c>
      <c r="E4492" s="1" t="s">
        <v>30</v>
      </c>
      <c r="F4492" s="9" t="s">
        <v>8639</v>
      </c>
    </row>
    <row r="4493" spans="1:6" x14ac:dyDescent="0.3">
      <c r="A4493" s="8" t="s">
        <v>8650</v>
      </c>
      <c r="B4493" s="1" t="str">
        <f t="shared" si="72"/>
        <v>HO3_r3ctr4</v>
      </c>
      <c r="C4493" s="1" t="s">
        <v>8651</v>
      </c>
      <c r="D4493" s="1">
        <v>1</v>
      </c>
      <c r="E4493" s="1" t="s">
        <v>30</v>
      </c>
      <c r="F4493" s="9" t="s">
        <v>8639</v>
      </c>
    </row>
    <row r="4494" spans="1:6" x14ac:dyDescent="0.3">
      <c r="A4494" s="8" t="s">
        <v>8652</v>
      </c>
      <c r="B4494" s="1" t="str">
        <f t="shared" si="72"/>
        <v>HO3_r3ctr5</v>
      </c>
      <c r="C4494" s="1" t="s">
        <v>8653</v>
      </c>
      <c r="D4494" s="1">
        <v>1</v>
      </c>
      <c r="E4494" s="1" t="s">
        <v>30</v>
      </c>
      <c r="F4494" s="9" t="s">
        <v>8639</v>
      </c>
    </row>
    <row r="4495" spans="1:6" x14ac:dyDescent="0.3">
      <c r="A4495" s="8" t="s">
        <v>8654</v>
      </c>
      <c r="B4495" s="1" t="str">
        <f t="shared" si="72"/>
        <v>HO3_r3ctr6</v>
      </c>
      <c r="C4495" s="1" t="s">
        <v>8655</v>
      </c>
      <c r="D4495" s="1">
        <v>1</v>
      </c>
      <c r="E4495" s="1" t="s">
        <v>30</v>
      </c>
      <c r="F4495" s="9" t="s">
        <v>8639</v>
      </c>
    </row>
    <row r="4496" spans="1:6" x14ac:dyDescent="0.3">
      <c r="A4496" s="8" t="s">
        <v>8656</v>
      </c>
      <c r="B4496" s="1" t="str">
        <f t="shared" si="72"/>
        <v>HO3_hhmemr31</v>
      </c>
      <c r="C4496" s="1" t="s">
        <v>8657</v>
      </c>
      <c r="D4496" s="1">
        <v>1</v>
      </c>
      <c r="E4496" s="1" t="s">
        <v>30</v>
      </c>
      <c r="F4496" s="9" t="s">
        <v>3123</v>
      </c>
    </row>
    <row r="4497" spans="1:6" x14ac:dyDescent="0.3">
      <c r="A4497" s="8" t="s">
        <v>8658</v>
      </c>
      <c r="B4497" s="1" t="str">
        <f t="shared" si="72"/>
        <v>HO3_groupr31</v>
      </c>
      <c r="C4497" s="1" t="s">
        <v>8659</v>
      </c>
      <c r="D4497" s="1">
        <v>0</v>
      </c>
      <c r="E4497" s="1"/>
      <c r="F4497" s="9" t="s">
        <v>8660</v>
      </c>
    </row>
    <row r="4498" spans="1:6" x14ac:dyDescent="0.3">
      <c r="A4498" s="8" t="s">
        <v>8661</v>
      </c>
      <c r="B4498" s="1" t="str">
        <f t="shared" si="72"/>
        <v>HO3_leadmr31</v>
      </c>
      <c r="C4498" s="1" t="s">
        <v>8662</v>
      </c>
      <c r="D4498" s="1">
        <v>0</v>
      </c>
      <c r="E4498" s="1"/>
      <c r="F4498" s="9" t="s">
        <v>3123</v>
      </c>
    </row>
    <row r="4499" spans="1:6" x14ac:dyDescent="0.3">
      <c r="A4499" s="8" t="s">
        <v>8663</v>
      </c>
      <c r="B4499" s="1" t="str">
        <f t="shared" si="72"/>
        <v>HO3_prpstr31</v>
      </c>
      <c r="C4499" s="1" t="s">
        <v>8664</v>
      </c>
      <c r="D4499" s="1">
        <v>0</v>
      </c>
      <c r="E4499" s="1"/>
      <c r="F4499" s="9" t="s">
        <v>3123</v>
      </c>
    </row>
    <row r="4500" spans="1:6" x14ac:dyDescent="0.3">
      <c r="A4500" s="8" t="s">
        <v>8665</v>
      </c>
      <c r="B4500" s="1" t="str">
        <f t="shared" si="72"/>
        <v>HO3_hhmemr32</v>
      </c>
      <c r="C4500" s="1" t="s">
        <v>8657</v>
      </c>
      <c r="D4500" s="1">
        <v>0</v>
      </c>
      <c r="E4500" s="1"/>
      <c r="F4500" s="9" t="s">
        <v>3123</v>
      </c>
    </row>
    <row r="4501" spans="1:6" x14ac:dyDescent="0.3">
      <c r="A4501" s="8" t="s">
        <v>8666</v>
      </c>
      <c r="B4501" s="1" t="str">
        <f t="shared" si="72"/>
        <v>HO3_groupr32</v>
      </c>
      <c r="C4501" s="1" t="s">
        <v>8659</v>
      </c>
      <c r="D4501" s="1">
        <v>0</v>
      </c>
      <c r="E4501" s="1"/>
      <c r="F4501" s="9" t="s">
        <v>8660</v>
      </c>
    </row>
    <row r="4502" spans="1:6" x14ac:dyDescent="0.3">
      <c r="A4502" s="8" t="s">
        <v>8667</v>
      </c>
      <c r="B4502" s="1" t="str">
        <f t="shared" si="72"/>
        <v>HO3_leadmr32</v>
      </c>
      <c r="C4502" s="1" t="s">
        <v>8668</v>
      </c>
      <c r="D4502" s="1">
        <v>0</v>
      </c>
      <c r="E4502" s="1"/>
      <c r="F4502" s="9" t="s">
        <v>3123</v>
      </c>
    </row>
    <row r="4503" spans="1:6" x14ac:dyDescent="0.3">
      <c r="A4503" s="8" t="s">
        <v>8669</v>
      </c>
      <c r="B4503" s="1" t="str">
        <f t="shared" si="72"/>
        <v>HO3_prpstr32</v>
      </c>
      <c r="C4503" s="1" t="s">
        <v>8670</v>
      </c>
      <c r="D4503" s="1">
        <v>0</v>
      </c>
      <c r="E4503" s="1"/>
      <c r="F4503" s="9" t="s">
        <v>3123</v>
      </c>
    </row>
    <row r="4504" spans="1:6" x14ac:dyDescent="0.3">
      <c r="A4504" s="8" t="s">
        <v>8671</v>
      </c>
      <c r="B4504" s="1" t="str">
        <f t="shared" si="72"/>
        <v>HO3_hhmemr33</v>
      </c>
      <c r="C4504" s="1" t="s">
        <v>8657</v>
      </c>
      <c r="D4504" s="1">
        <v>0</v>
      </c>
      <c r="E4504" s="1"/>
      <c r="F4504" s="9" t="s">
        <v>3123</v>
      </c>
    </row>
    <row r="4505" spans="1:6" x14ac:dyDescent="0.3">
      <c r="A4505" s="8" t="s">
        <v>8672</v>
      </c>
      <c r="B4505" s="1" t="str">
        <f t="shared" si="72"/>
        <v>HO3_groupr33</v>
      </c>
      <c r="C4505" s="1" t="s">
        <v>8659</v>
      </c>
      <c r="D4505" s="1">
        <v>0</v>
      </c>
      <c r="E4505" s="1"/>
      <c r="F4505" s="9" t="s">
        <v>8660</v>
      </c>
    </row>
    <row r="4506" spans="1:6" x14ac:dyDescent="0.3">
      <c r="A4506" s="8" t="s">
        <v>8673</v>
      </c>
      <c r="B4506" s="1" t="str">
        <f t="shared" si="72"/>
        <v>HO3_leadmr33</v>
      </c>
      <c r="C4506" s="1" t="s">
        <v>8674</v>
      </c>
      <c r="D4506" s="1">
        <v>0</v>
      </c>
      <c r="E4506" s="1"/>
      <c r="F4506" s="9" t="s">
        <v>3123</v>
      </c>
    </row>
    <row r="4507" spans="1:6" x14ac:dyDescent="0.3">
      <c r="A4507" s="8" t="s">
        <v>8675</v>
      </c>
      <c r="B4507" s="1" t="str">
        <f t="shared" si="72"/>
        <v>HO3_prpstr33</v>
      </c>
      <c r="C4507" s="1" t="s">
        <v>8676</v>
      </c>
      <c r="D4507" s="1">
        <v>0</v>
      </c>
      <c r="E4507" s="1"/>
      <c r="F4507" s="9" t="s">
        <v>3123</v>
      </c>
    </row>
    <row r="4508" spans="1:6" x14ac:dyDescent="0.3">
      <c r="A4508" s="8" t="s">
        <v>8677</v>
      </c>
      <c r="B4508" s="1" t="str">
        <f t="shared" si="72"/>
        <v>HO3_rellivr3</v>
      </c>
      <c r="C4508" s="1" t="s">
        <v>8678</v>
      </c>
      <c r="D4508" s="1">
        <v>1</v>
      </c>
      <c r="E4508" s="1" t="s">
        <v>30</v>
      </c>
      <c r="F4508" s="9" t="s">
        <v>3123</v>
      </c>
    </row>
    <row r="4509" spans="1:6" x14ac:dyDescent="0.3">
      <c r="A4509" s="8" t="s">
        <v>8679</v>
      </c>
      <c r="B4509" s="1" t="str">
        <f t="shared" si="72"/>
        <v>HO3_frnctyr3</v>
      </c>
      <c r="C4509" s="1" t="s">
        <v>8680</v>
      </c>
      <c r="D4509" s="1">
        <v>1</v>
      </c>
      <c r="E4509" s="1" t="s">
        <v>30</v>
      </c>
      <c r="F4509" s="9" t="s">
        <v>3123</v>
      </c>
    </row>
    <row r="4510" spans="1:6" x14ac:dyDescent="0.3">
      <c r="A4510" s="8" t="s">
        <v>8681</v>
      </c>
      <c r="B4510" s="1" t="str">
        <f t="shared" si="72"/>
        <v>HO3_nmfrndr3</v>
      </c>
      <c r="C4510" s="1" t="s">
        <v>8682</v>
      </c>
      <c r="D4510" s="1">
        <v>1</v>
      </c>
      <c r="E4510" s="1" t="s">
        <v>30</v>
      </c>
      <c r="F4510" s="9" t="s">
        <v>3123</v>
      </c>
    </row>
    <row r="4511" spans="1:6" x14ac:dyDescent="0.3">
      <c r="A4511" s="8" t="s">
        <v>8683</v>
      </c>
      <c r="B4511" s="1" t="str">
        <f t="shared" si="72"/>
        <v>HO3_aftrscr3</v>
      </c>
      <c r="C4511" s="1" t="s">
        <v>8684</v>
      </c>
      <c r="D4511" s="1">
        <v>1</v>
      </c>
      <c r="E4511" s="1" t="s">
        <v>30</v>
      </c>
      <c r="F4511" s="9" t="s">
        <v>3123</v>
      </c>
    </row>
    <row r="4512" spans="1:6" x14ac:dyDescent="0.3">
      <c r="A4512" s="8" t="s">
        <v>8685</v>
      </c>
      <c r="B4512" s="1" t="str">
        <f t="shared" si="72"/>
        <v>HO3_clsrltr3</v>
      </c>
      <c r="C4512" s="1" t="s">
        <v>8686</v>
      </c>
      <c r="D4512" s="1">
        <v>1</v>
      </c>
      <c r="E4512" s="1" t="s">
        <v>30</v>
      </c>
      <c r="F4512" s="9" t="s">
        <v>3123</v>
      </c>
    </row>
    <row r="4513" spans="1:6" x14ac:dyDescent="0.3">
      <c r="A4513" s="8" t="s">
        <v>8687</v>
      </c>
      <c r="B4513" s="1" t="str">
        <f t="shared" si="72"/>
        <v>HO3_prntfrr3</v>
      </c>
      <c r="C4513" s="1" t="s">
        <v>8688</v>
      </c>
      <c r="D4513" s="1">
        <v>1</v>
      </c>
      <c r="E4513" s="1" t="s">
        <v>30</v>
      </c>
      <c r="F4513" s="9" t="s">
        <v>3123</v>
      </c>
    </row>
    <row r="4514" spans="1:6" x14ac:dyDescent="0.3">
      <c r="A4514" s="8" t="s">
        <v>8689</v>
      </c>
      <c r="B4514" s="1" t="str">
        <f t="shared" si="72"/>
        <v>HO3_tchrr3</v>
      </c>
      <c r="C4514" s="1" t="s">
        <v>8690</v>
      </c>
      <c r="D4514" s="1">
        <v>1</v>
      </c>
      <c r="E4514" s="1" t="s">
        <v>30</v>
      </c>
      <c r="F4514" s="9" t="s">
        <v>3123</v>
      </c>
    </row>
    <row r="4515" spans="1:6" x14ac:dyDescent="0.3">
      <c r="A4515" s="8" t="s">
        <v>8691</v>
      </c>
      <c r="B4515" s="1" t="str">
        <f t="shared" si="72"/>
        <v>HO3_bulldr3</v>
      </c>
      <c r="C4515" s="1" t="s">
        <v>8692</v>
      </c>
      <c r="D4515" s="1">
        <v>1</v>
      </c>
      <c r="E4515" s="1" t="s">
        <v>30</v>
      </c>
      <c r="F4515" s="9" t="s">
        <v>3123</v>
      </c>
    </row>
    <row r="4516" spans="1:6" x14ac:dyDescent="0.3">
      <c r="A4516" s="8" t="s">
        <v>8693</v>
      </c>
      <c r="B4516" s="1" t="str">
        <f t="shared" si="72"/>
        <v>HO3_talkplr3</v>
      </c>
      <c r="C4516" s="1" t="s">
        <v>8694</v>
      </c>
      <c r="D4516" s="1">
        <v>1</v>
      </c>
      <c r="E4516" s="1" t="s">
        <v>30</v>
      </c>
      <c r="F4516" s="9" t="s">
        <v>3123</v>
      </c>
    </row>
    <row r="4517" spans="1:6" x14ac:dyDescent="0.3">
      <c r="A4517" s="8" t="s">
        <v>8695</v>
      </c>
      <c r="B4517" s="1" t="str">
        <f t="shared" si="72"/>
        <v>HO3_talkprr3</v>
      </c>
      <c r="C4517" s="1" t="s">
        <v>8696</v>
      </c>
      <c r="D4517" s="1">
        <v>1</v>
      </c>
      <c r="E4517" s="1" t="s">
        <v>30</v>
      </c>
      <c r="F4517" s="9" t="s">
        <v>3123</v>
      </c>
    </row>
    <row r="4518" spans="1:6" x14ac:dyDescent="0.3">
      <c r="A4518" s="8" t="s">
        <v>8697</v>
      </c>
      <c r="B4518" s="1" t="str">
        <f t="shared" si="72"/>
        <v>HO3_actprbr3</v>
      </c>
      <c r="C4518" s="1" t="s">
        <v>8698</v>
      </c>
      <c r="D4518" s="1">
        <v>1</v>
      </c>
      <c r="E4518" s="1" t="s">
        <v>30</v>
      </c>
      <c r="F4518" s="9" t="s">
        <v>3123</v>
      </c>
    </row>
    <row r="4519" spans="1:6" x14ac:dyDescent="0.3">
      <c r="A4519" s="8" t="s">
        <v>8699</v>
      </c>
      <c r="B4519" s="1" t="str">
        <f t="shared" si="72"/>
        <v>HO3_partawr3</v>
      </c>
      <c r="C4519" s="1" t="s">
        <v>8700</v>
      </c>
      <c r="D4519" s="1">
        <v>1</v>
      </c>
      <c r="E4519" s="1" t="s">
        <v>30</v>
      </c>
      <c r="F4519" s="9" t="s">
        <v>3123</v>
      </c>
    </row>
    <row r="4520" spans="1:6" x14ac:dyDescent="0.3">
      <c r="A4520" s="8" t="s">
        <v>8701</v>
      </c>
      <c r="B4520" s="1" t="str">
        <f t="shared" si="72"/>
        <v>HO3_protstr3</v>
      </c>
      <c r="C4520" s="1" t="s">
        <v>8702</v>
      </c>
      <c r="D4520" s="1">
        <v>1</v>
      </c>
      <c r="E4520" s="1" t="s">
        <v>30</v>
      </c>
      <c r="F4520" s="9" t="s">
        <v>3123</v>
      </c>
    </row>
    <row r="4521" spans="1:6" x14ac:dyDescent="0.3">
      <c r="A4521" s="8" t="s">
        <v>8703</v>
      </c>
      <c r="B4521" s="1" t="str">
        <f t="shared" si="72"/>
        <v>HO3_conmayr3</v>
      </c>
      <c r="C4521" s="1" t="s">
        <v>8704</v>
      </c>
      <c r="D4521" s="1">
        <v>1</v>
      </c>
      <c r="E4521" s="1" t="s">
        <v>30</v>
      </c>
      <c r="F4521" s="9" t="s">
        <v>3123</v>
      </c>
    </row>
    <row r="4522" spans="1:6" x14ac:dyDescent="0.3">
      <c r="A4522" s="8" t="s">
        <v>8705</v>
      </c>
      <c r="B4522" s="1" t="str">
        <f t="shared" si="72"/>
        <v>HO3_intrntr3</v>
      </c>
      <c r="C4522" s="1" t="s">
        <v>8706</v>
      </c>
      <c r="D4522" s="1">
        <v>1</v>
      </c>
      <c r="E4522" s="1" t="s">
        <v>30</v>
      </c>
      <c r="F4522" s="9" t="s">
        <v>3123</v>
      </c>
    </row>
    <row r="4523" spans="1:6" x14ac:dyDescent="0.3">
      <c r="A4523" s="8" t="s">
        <v>8707</v>
      </c>
      <c r="B4523" s="1" t="str">
        <f t="shared" si="72"/>
        <v>HO3_whintr31</v>
      </c>
      <c r="C4523" s="1" t="s">
        <v>2021</v>
      </c>
      <c r="D4523" s="1">
        <v>1</v>
      </c>
      <c r="E4523" s="1" t="s">
        <v>30</v>
      </c>
      <c r="F4523" s="9" t="s">
        <v>8708</v>
      </c>
    </row>
    <row r="4524" spans="1:6" x14ac:dyDescent="0.3">
      <c r="A4524" s="8" t="s">
        <v>8709</v>
      </c>
      <c r="B4524" s="1" t="str">
        <f t="shared" si="72"/>
        <v>HO3_whintr32</v>
      </c>
      <c r="C4524" s="1" t="s">
        <v>2021</v>
      </c>
      <c r="D4524" s="1">
        <v>1</v>
      </c>
      <c r="E4524" s="1" t="s">
        <v>30</v>
      </c>
      <c r="F4524" s="9" t="s">
        <v>8708</v>
      </c>
    </row>
    <row r="4525" spans="1:6" x14ac:dyDescent="0.3">
      <c r="A4525" s="8" t="s">
        <v>8710</v>
      </c>
      <c r="B4525" s="1" t="str">
        <f t="shared" si="72"/>
        <v>HO3_whintr33</v>
      </c>
      <c r="C4525" s="1" t="s">
        <v>2021</v>
      </c>
      <c r="D4525" s="1">
        <v>1</v>
      </c>
      <c r="E4525" s="1" t="s">
        <v>30</v>
      </c>
      <c r="F4525" s="9" t="s">
        <v>8708</v>
      </c>
    </row>
    <row r="4526" spans="1:6" x14ac:dyDescent="0.3">
      <c r="A4526" s="8" t="s">
        <v>8711</v>
      </c>
      <c r="B4526" s="1" t="str">
        <f t="shared" si="72"/>
        <v>HO3_hrdjntr3</v>
      </c>
      <c r="C4526" s="1" t="s">
        <v>8712</v>
      </c>
      <c r="D4526" s="1">
        <v>1</v>
      </c>
      <c r="E4526" s="1" t="s">
        <v>30</v>
      </c>
      <c r="F4526" s="9" t="s">
        <v>3123</v>
      </c>
    </row>
    <row r="4527" spans="1:6" x14ac:dyDescent="0.3">
      <c r="A4527" s="8" t="s">
        <v>8713</v>
      </c>
      <c r="B4527" s="1" t="str">
        <f t="shared" si="72"/>
        <v>HO3_appjntr3</v>
      </c>
      <c r="C4527" s="1" t="s">
        <v>8714</v>
      </c>
      <c r="D4527" s="1">
        <v>1</v>
      </c>
      <c r="E4527" s="1" t="s">
        <v>30</v>
      </c>
      <c r="F4527" s="9" t="s">
        <v>8715</v>
      </c>
    </row>
    <row r="4528" spans="1:6" x14ac:dyDescent="0.3">
      <c r="A4528" s="8" t="s">
        <v>8716</v>
      </c>
      <c r="B4528" s="1" t="str">
        <f t="shared" si="72"/>
        <v>HO3_smtjntr3</v>
      </c>
      <c r="C4528" s="1" t="s">
        <v>8717</v>
      </c>
      <c r="D4528" s="1">
        <v>0</v>
      </c>
      <c r="E4528" s="1"/>
      <c r="F4528" s="9" t="s">
        <v>3117</v>
      </c>
    </row>
    <row r="4529" spans="1:6" x14ac:dyDescent="0.3">
      <c r="A4529" s="8" t="s">
        <v>8718</v>
      </c>
      <c r="B4529" s="1" t="str">
        <f t="shared" si="72"/>
        <v>HO3_syrjntr3</v>
      </c>
      <c r="C4529" s="1" t="s">
        <v>8719</v>
      </c>
      <c r="D4529" s="1">
        <v>0</v>
      </c>
      <c r="E4529" s="1"/>
      <c r="F4529" s="9" t="s">
        <v>3120</v>
      </c>
    </row>
    <row r="4530" spans="1:6" x14ac:dyDescent="0.3">
      <c r="A4530" s="8" t="s">
        <v>8720</v>
      </c>
      <c r="B4530" s="1" t="str">
        <f t="shared" si="72"/>
        <v>HO3_emtjntr3</v>
      </c>
      <c r="C4530" s="1" t="s">
        <v>8721</v>
      </c>
      <c r="D4530" s="1">
        <v>0</v>
      </c>
      <c r="E4530" s="1"/>
      <c r="F4530" s="9" t="s">
        <v>3117</v>
      </c>
    </row>
    <row r="4531" spans="1:6" x14ac:dyDescent="0.3">
      <c r="A4531" s="8" t="s">
        <v>8722</v>
      </c>
      <c r="B4531" s="1" t="str">
        <f t="shared" si="72"/>
        <v>HO3_eyrjntr3</v>
      </c>
      <c r="C4531" s="1" t="s">
        <v>8721</v>
      </c>
      <c r="D4531" s="1">
        <v>0</v>
      </c>
      <c r="E4531" s="1"/>
      <c r="F4531" s="9" t="s">
        <v>3120</v>
      </c>
    </row>
    <row r="4532" spans="1:6" x14ac:dyDescent="0.3">
      <c r="A4532" s="8" t="s">
        <v>8723</v>
      </c>
      <c r="B4532" s="1" t="str">
        <f t="shared" si="72"/>
        <v>HO3_timjntr3</v>
      </c>
      <c r="C4532" s="1" t="s">
        <v>8724</v>
      </c>
      <c r="D4532" s="1">
        <v>1</v>
      </c>
      <c r="E4532" s="1" t="s">
        <v>17</v>
      </c>
      <c r="F4532" s="9" t="s">
        <v>3130</v>
      </c>
    </row>
    <row r="4533" spans="1:6" x14ac:dyDescent="0.3">
      <c r="A4533" s="8" t="s">
        <v>8725</v>
      </c>
      <c r="B4533" s="1" t="str">
        <f t="shared" si="72"/>
        <v>HO3_expjntr3</v>
      </c>
      <c r="C4533" s="1" t="s">
        <v>8726</v>
      </c>
      <c r="D4533" s="1">
        <v>1</v>
      </c>
      <c r="E4533" s="1" t="s">
        <v>17</v>
      </c>
      <c r="F4533" s="9" t="s">
        <v>3130</v>
      </c>
    </row>
    <row r="4534" spans="1:6" x14ac:dyDescent="0.3">
      <c r="A4534" s="8" t="s">
        <v>8727</v>
      </c>
      <c r="B4534" s="1" t="str">
        <f t="shared" si="72"/>
        <v>HO3_rcvjntr3</v>
      </c>
      <c r="C4534" s="1" t="s">
        <v>8728</v>
      </c>
      <c r="D4534" s="1">
        <v>1</v>
      </c>
      <c r="E4534" s="1" t="s">
        <v>30</v>
      </c>
      <c r="F4534" s="9" t="s">
        <v>3123</v>
      </c>
    </row>
    <row r="4535" spans="1:6" x14ac:dyDescent="0.3">
      <c r="A4535" s="8" t="s">
        <v>8729</v>
      </c>
      <c r="B4535" s="1" t="str">
        <f t="shared" si="72"/>
        <v>HO3_lngjntr3</v>
      </c>
      <c r="C4535" s="1" t="s">
        <v>8730</v>
      </c>
      <c r="D4535" s="1">
        <v>1</v>
      </c>
      <c r="E4535" s="1" t="s">
        <v>17</v>
      </c>
      <c r="F4535" s="9" t="s">
        <v>3130</v>
      </c>
    </row>
    <row r="4536" spans="1:6" x14ac:dyDescent="0.3">
      <c r="A4536" s="8" t="s">
        <v>8731</v>
      </c>
      <c r="B4536" s="1" t="str">
        <f t="shared" ref="B4536:B4599" si="73">("HO3_"&amp;LEFT(A4536,LEN(A4536)))</f>
        <v>HO3_vstjntr3</v>
      </c>
      <c r="C4536" s="1" t="s">
        <v>8732</v>
      </c>
      <c r="D4536" s="1">
        <v>1</v>
      </c>
      <c r="E4536" s="1" t="s">
        <v>30</v>
      </c>
      <c r="F4536" s="9" t="s">
        <v>8733</v>
      </c>
    </row>
    <row r="4537" spans="1:6" x14ac:dyDescent="0.3">
      <c r="A4537" s="8" t="s">
        <v>8734</v>
      </c>
      <c r="B4537" s="1" t="str">
        <f t="shared" si="73"/>
        <v>HO3_rqjnr301</v>
      </c>
      <c r="C4537" s="1" t="s">
        <v>8735</v>
      </c>
      <c r="D4537" s="1">
        <v>1</v>
      </c>
      <c r="E4537" s="1" t="s">
        <v>30</v>
      </c>
      <c r="F4537" s="9" t="s">
        <v>8736</v>
      </c>
    </row>
    <row r="4538" spans="1:6" x14ac:dyDescent="0.3">
      <c r="A4538" s="8" t="s">
        <v>8737</v>
      </c>
      <c r="B4538" s="1" t="str">
        <f t="shared" si="73"/>
        <v>HO3_rqjnr302</v>
      </c>
      <c r="C4538" s="1" t="s">
        <v>8738</v>
      </c>
      <c r="D4538" s="1">
        <v>1</v>
      </c>
      <c r="E4538" s="1" t="s">
        <v>30</v>
      </c>
      <c r="F4538" s="9" t="s">
        <v>8736</v>
      </c>
    </row>
    <row r="4539" spans="1:6" x14ac:dyDescent="0.3">
      <c r="A4539" s="8" t="s">
        <v>8739</v>
      </c>
      <c r="B4539" s="1" t="str">
        <f t="shared" si="73"/>
        <v>HO3_rqjnr303</v>
      </c>
      <c r="C4539" s="1" t="s">
        <v>8740</v>
      </c>
      <c r="D4539" s="1">
        <v>1</v>
      </c>
      <c r="E4539" s="1" t="s">
        <v>30</v>
      </c>
      <c r="F4539" s="9" t="s">
        <v>8736</v>
      </c>
    </row>
    <row r="4540" spans="1:6" x14ac:dyDescent="0.3">
      <c r="A4540" s="8" t="s">
        <v>8741</v>
      </c>
      <c r="B4540" s="1" t="str">
        <f t="shared" si="73"/>
        <v>HO3_rqjnr304</v>
      </c>
      <c r="C4540" s="1" t="s">
        <v>8742</v>
      </c>
      <c r="D4540" s="1">
        <v>1</v>
      </c>
      <c r="E4540" s="1" t="s">
        <v>30</v>
      </c>
      <c r="F4540" s="9" t="s">
        <v>8736</v>
      </c>
    </row>
    <row r="4541" spans="1:6" x14ac:dyDescent="0.3">
      <c r="A4541" s="8" t="s">
        <v>8743</v>
      </c>
      <c r="B4541" s="1" t="str">
        <f t="shared" si="73"/>
        <v>HO3_rqjnr305</v>
      </c>
      <c r="C4541" s="1" t="s">
        <v>8744</v>
      </c>
      <c r="D4541" s="1">
        <v>1</v>
      </c>
      <c r="E4541" s="1" t="s">
        <v>30</v>
      </c>
      <c r="F4541" s="9" t="s">
        <v>8736</v>
      </c>
    </row>
    <row r="4542" spans="1:6" x14ac:dyDescent="0.3">
      <c r="A4542" s="8" t="s">
        <v>8745</v>
      </c>
      <c r="B4542" s="1" t="str">
        <f t="shared" si="73"/>
        <v>HO3_rqjnr306</v>
      </c>
      <c r="C4542" s="1" t="s">
        <v>8746</v>
      </c>
      <c r="D4542" s="1">
        <v>1</v>
      </c>
      <c r="E4542" s="1" t="s">
        <v>30</v>
      </c>
      <c r="F4542" s="9" t="s">
        <v>8736</v>
      </c>
    </row>
    <row r="4543" spans="1:6" x14ac:dyDescent="0.3">
      <c r="A4543" s="8" t="s">
        <v>8747</v>
      </c>
      <c r="B4543" s="1" t="str">
        <f t="shared" si="73"/>
        <v>HO3_rqjnr307</v>
      </c>
      <c r="C4543" s="1" t="s">
        <v>8748</v>
      </c>
      <c r="D4543" s="1">
        <v>1</v>
      </c>
      <c r="E4543" s="1" t="s">
        <v>30</v>
      </c>
      <c r="F4543" s="9" t="s">
        <v>8736</v>
      </c>
    </row>
    <row r="4544" spans="1:6" x14ac:dyDescent="0.3">
      <c r="A4544" s="8" t="s">
        <v>8749</v>
      </c>
      <c r="B4544" s="1" t="str">
        <f t="shared" si="73"/>
        <v>HO3_rqjnr308</v>
      </c>
      <c r="C4544" s="1" t="s">
        <v>8750</v>
      </c>
      <c r="D4544" s="1">
        <v>1</v>
      </c>
      <c r="E4544" s="1" t="s">
        <v>30</v>
      </c>
      <c r="F4544" s="9" t="s">
        <v>8736</v>
      </c>
    </row>
    <row r="4545" spans="1:6" x14ac:dyDescent="0.3">
      <c r="A4545" s="8" t="s">
        <v>8751</v>
      </c>
      <c r="B4545" s="1" t="str">
        <f t="shared" si="73"/>
        <v>HO3_rqjnr309</v>
      </c>
      <c r="C4545" s="1" t="s">
        <v>8752</v>
      </c>
      <c r="D4545" s="1">
        <v>1</v>
      </c>
      <c r="E4545" s="1" t="s">
        <v>30</v>
      </c>
      <c r="F4545" s="9" t="s">
        <v>8736</v>
      </c>
    </row>
    <row r="4546" spans="1:6" x14ac:dyDescent="0.3">
      <c r="A4546" s="8" t="s">
        <v>8753</v>
      </c>
      <c r="B4546" s="1" t="str">
        <f t="shared" si="73"/>
        <v>HO3_rqjnr310</v>
      </c>
      <c r="C4546" s="1" t="s">
        <v>8754</v>
      </c>
      <c r="D4546" s="1">
        <v>1</v>
      </c>
      <c r="E4546" s="1" t="s">
        <v>30</v>
      </c>
      <c r="F4546" s="9" t="s">
        <v>8736</v>
      </c>
    </row>
    <row r="4547" spans="1:6" x14ac:dyDescent="0.3">
      <c r="A4547" s="8" t="s">
        <v>8755</v>
      </c>
      <c r="B4547" s="1" t="str">
        <f t="shared" si="73"/>
        <v>HO3_rqjnr311</v>
      </c>
      <c r="C4547" s="1" t="s">
        <v>8756</v>
      </c>
      <c r="D4547" s="1">
        <v>1</v>
      </c>
      <c r="E4547" s="1" t="s">
        <v>30</v>
      </c>
      <c r="F4547" s="9" t="s">
        <v>8736</v>
      </c>
    </row>
    <row r="4548" spans="1:6" x14ac:dyDescent="0.3">
      <c r="A4548" s="8" t="s">
        <v>8757</v>
      </c>
      <c r="B4548" s="1" t="str">
        <f t="shared" si="73"/>
        <v>HO3_rqjnr312</v>
      </c>
      <c r="C4548" s="1" t="s">
        <v>8758</v>
      </c>
      <c r="D4548" s="1">
        <v>1</v>
      </c>
      <c r="E4548" s="1" t="s">
        <v>30</v>
      </c>
      <c r="F4548" s="9" t="s">
        <v>8736</v>
      </c>
    </row>
    <row r="4549" spans="1:6" x14ac:dyDescent="0.3">
      <c r="A4549" s="8" t="s">
        <v>8759</v>
      </c>
      <c r="B4549" s="1" t="str">
        <f t="shared" si="73"/>
        <v>HO3_rqjnr313</v>
      </c>
      <c r="C4549" s="1" t="s">
        <v>8760</v>
      </c>
      <c r="D4549" s="1">
        <v>1</v>
      </c>
      <c r="E4549" s="1" t="s">
        <v>30</v>
      </c>
      <c r="F4549" s="9" t="s">
        <v>8736</v>
      </c>
    </row>
    <row r="4550" spans="1:6" x14ac:dyDescent="0.3">
      <c r="A4550" s="8" t="s">
        <v>8761</v>
      </c>
      <c r="B4550" s="1" t="str">
        <f t="shared" si="73"/>
        <v>HO3_rqjnr314</v>
      </c>
      <c r="C4550" s="1" t="s">
        <v>8762</v>
      </c>
      <c r="D4550" s="1">
        <v>1</v>
      </c>
      <c r="E4550" s="1" t="s">
        <v>30</v>
      </c>
      <c r="F4550" s="9" t="s">
        <v>8736</v>
      </c>
    </row>
    <row r="4551" spans="1:6" x14ac:dyDescent="0.3">
      <c r="A4551" s="8" t="s">
        <v>8763</v>
      </c>
      <c r="B4551" s="1" t="str">
        <f t="shared" si="73"/>
        <v>HO3_rqjnr315</v>
      </c>
      <c r="C4551" s="1" t="s">
        <v>8764</v>
      </c>
      <c r="D4551" s="1">
        <v>1</v>
      </c>
      <c r="E4551" s="1" t="s">
        <v>30</v>
      </c>
      <c r="F4551" s="9" t="s">
        <v>8736</v>
      </c>
    </row>
    <row r="4552" spans="1:6" x14ac:dyDescent="0.3">
      <c r="A4552" s="8" t="s">
        <v>8765</v>
      </c>
      <c r="B4552" s="1" t="str">
        <f t="shared" si="73"/>
        <v>HO3_rqjnr316</v>
      </c>
      <c r="C4552" s="1" t="s">
        <v>8766</v>
      </c>
      <c r="D4552" s="1">
        <v>1</v>
      </c>
      <c r="E4552" s="1" t="s">
        <v>30</v>
      </c>
      <c r="F4552" s="9" t="s">
        <v>8736</v>
      </c>
    </row>
    <row r="4553" spans="1:6" x14ac:dyDescent="0.3">
      <c r="A4553" s="8" t="s">
        <v>8767</v>
      </c>
      <c r="B4553" s="1" t="str">
        <f t="shared" si="73"/>
        <v>HO3_rqjnr317</v>
      </c>
      <c r="C4553" s="1" t="s">
        <v>8768</v>
      </c>
      <c r="D4553" s="1">
        <v>1</v>
      </c>
      <c r="E4553" s="1" t="s">
        <v>30</v>
      </c>
      <c r="F4553" s="9" t="s">
        <v>8736</v>
      </c>
    </row>
    <row r="4554" spans="1:6" x14ac:dyDescent="0.3">
      <c r="A4554" s="8" t="s">
        <v>8769</v>
      </c>
      <c r="B4554" s="1" t="str">
        <f t="shared" si="73"/>
        <v>HO3_rqjnr318</v>
      </c>
      <c r="C4554" s="1" t="s">
        <v>8770</v>
      </c>
      <c r="D4554" s="1">
        <v>1</v>
      </c>
      <c r="E4554" s="1" t="s">
        <v>30</v>
      </c>
      <c r="F4554" s="9" t="s">
        <v>8736</v>
      </c>
    </row>
    <row r="4555" spans="1:6" x14ac:dyDescent="0.3">
      <c r="A4555" s="8" t="s">
        <v>8771</v>
      </c>
      <c r="B4555" s="1" t="str">
        <f t="shared" si="73"/>
        <v>HO3_rqjnr319</v>
      </c>
      <c r="C4555" s="1" t="s">
        <v>8772</v>
      </c>
      <c r="D4555" s="1">
        <v>1</v>
      </c>
      <c r="E4555" s="1" t="s">
        <v>30</v>
      </c>
      <c r="F4555" s="9" t="s">
        <v>8736</v>
      </c>
    </row>
    <row r="4556" spans="1:6" x14ac:dyDescent="0.3">
      <c r="A4556" s="8" t="s">
        <v>8773</v>
      </c>
      <c r="B4556" s="1" t="str">
        <f t="shared" si="73"/>
        <v>HO3_spjnr301</v>
      </c>
      <c r="C4556" s="1" t="s">
        <v>8774</v>
      </c>
      <c r="D4556" s="1">
        <v>1</v>
      </c>
      <c r="E4556" s="1" t="s">
        <v>17</v>
      </c>
      <c r="F4556" s="9" t="s">
        <v>3130</v>
      </c>
    </row>
    <row r="4557" spans="1:6" x14ac:dyDescent="0.3">
      <c r="A4557" s="8" t="s">
        <v>8775</v>
      </c>
      <c r="B4557" s="1" t="str">
        <f t="shared" si="73"/>
        <v>HO3_spjnr302</v>
      </c>
      <c r="C4557" s="1" t="s">
        <v>8776</v>
      </c>
      <c r="D4557" s="1">
        <v>1</v>
      </c>
      <c r="E4557" s="1" t="s">
        <v>17</v>
      </c>
      <c r="F4557" s="9" t="s">
        <v>3130</v>
      </c>
    </row>
    <row r="4558" spans="1:6" x14ac:dyDescent="0.3">
      <c r="A4558" s="8" t="s">
        <v>8777</v>
      </c>
      <c r="B4558" s="1" t="str">
        <f t="shared" si="73"/>
        <v>HO3_spjnr303</v>
      </c>
      <c r="C4558" s="1" t="s">
        <v>8778</v>
      </c>
      <c r="D4558" s="1">
        <v>1</v>
      </c>
      <c r="E4558" s="1" t="s">
        <v>17</v>
      </c>
      <c r="F4558" s="9" t="s">
        <v>3130</v>
      </c>
    </row>
    <row r="4559" spans="1:6" x14ac:dyDescent="0.3">
      <c r="A4559" s="8" t="s">
        <v>8779</v>
      </c>
      <c r="B4559" s="1" t="str">
        <f t="shared" si="73"/>
        <v>HO3_spjnr304</v>
      </c>
      <c r="C4559" s="1" t="s">
        <v>8780</v>
      </c>
      <c r="D4559" s="1">
        <v>1</v>
      </c>
      <c r="E4559" s="1" t="s">
        <v>17</v>
      </c>
      <c r="F4559" s="9" t="s">
        <v>3130</v>
      </c>
    </row>
    <row r="4560" spans="1:6" x14ac:dyDescent="0.3">
      <c r="A4560" s="8" t="s">
        <v>8781</v>
      </c>
      <c r="B4560" s="1" t="str">
        <f t="shared" si="73"/>
        <v>HO3_spjnr305</v>
      </c>
      <c r="C4560" s="1" t="s">
        <v>8782</v>
      </c>
      <c r="D4560" s="1">
        <v>1</v>
      </c>
      <c r="E4560" s="1" t="s">
        <v>17</v>
      </c>
      <c r="F4560" s="9" t="s">
        <v>3130</v>
      </c>
    </row>
    <row r="4561" spans="1:6" x14ac:dyDescent="0.3">
      <c r="A4561" s="8" t="s">
        <v>8783</v>
      </c>
      <c r="B4561" s="1" t="str">
        <f t="shared" si="73"/>
        <v>HO3_spjnr306</v>
      </c>
      <c r="C4561" s="1" t="s">
        <v>8784</v>
      </c>
      <c r="D4561" s="1">
        <v>1</v>
      </c>
      <c r="E4561" s="1" t="s">
        <v>17</v>
      </c>
      <c r="F4561" s="9" t="s">
        <v>3130</v>
      </c>
    </row>
    <row r="4562" spans="1:6" x14ac:dyDescent="0.3">
      <c r="A4562" s="8" t="s">
        <v>8785</v>
      </c>
      <c r="B4562" s="1" t="str">
        <f t="shared" si="73"/>
        <v>HO3_spjnr307</v>
      </c>
      <c r="C4562" s="1" t="s">
        <v>8786</v>
      </c>
      <c r="D4562" s="1">
        <v>1</v>
      </c>
      <c r="E4562" s="1" t="s">
        <v>17</v>
      </c>
      <c r="F4562" s="9" t="s">
        <v>3130</v>
      </c>
    </row>
    <row r="4563" spans="1:6" x14ac:dyDescent="0.3">
      <c r="A4563" s="8" t="s">
        <v>8787</v>
      </c>
      <c r="B4563" s="1" t="str">
        <f t="shared" si="73"/>
        <v>HO3_spjnr308</v>
      </c>
      <c r="C4563" s="1" t="s">
        <v>8788</v>
      </c>
      <c r="D4563" s="1">
        <v>1</v>
      </c>
      <c r="E4563" s="1" t="s">
        <v>17</v>
      </c>
      <c r="F4563" s="9" t="s">
        <v>3130</v>
      </c>
    </row>
    <row r="4564" spans="1:6" x14ac:dyDescent="0.3">
      <c r="A4564" s="8" t="s">
        <v>8789</v>
      </c>
      <c r="B4564" s="1" t="str">
        <f t="shared" si="73"/>
        <v>HO3_spjnr309</v>
      </c>
      <c r="C4564" s="1" t="s">
        <v>8790</v>
      </c>
      <c r="D4564" s="1">
        <v>1</v>
      </c>
      <c r="E4564" s="1" t="s">
        <v>17</v>
      </c>
      <c r="F4564" s="9" t="s">
        <v>3130</v>
      </c>
    </row>
    <row r="4565" spans="1:6" x14ac:dyDescent="0.3">
      <c r="A4565" s="8" t="s">
        <v>8791</v>
      </c>
      <c r="B4565" s="1" t="str">
        <f t="shared" si="73"/>
        <v>HO3_evtjntr3</v>
      </c>
      <c r="C4565" s="1" t="s">
        <v>8792</v>
      </c>
      <c r="D4565" s="1">
        <v>1</v>
      </c>
      <c r="E4565" s="1" t="s">
        <v>30</v>
      </c>
      <c r="F4565" s="9" t="s">
        <v>8793</v>
      </c>
    </row>
    <row r="4566" spans="1:6" x14ac:dyDescent="0.3">
      <c r="A4566" s="8" t="s">
        <v>8794</v>
      </c>
      <c r="B4566" s="1" t="str">
        <f t="shared" si="73"/>
        <v>HO3_helpr301</v>
      </c>
      <c r="C4566" s="1" t="s">
        <v>8795</v>
      </c>
      <c r="D4566" s="1">
        <v>1</v>
      </c>
      <c r="E4566" s="1" t="s">
        <v>30</v>
      </c>
      <c r="F4566" s="9" t="s">
        <v>3123</v>
      </c>
    </row>
    <row r="4567" spans="1:6" x14ac:dyDescent="0.3">
      <c r="A4567" s="8" t="s">
        <v>8796</v>
      </c>
      <c r="B4567" s="1" t="str">
        <f t="shared" si="73"/>
        <v>HO3_helpr302</v>
      </c>
      <c r="C4567" s="1" t="s">
        <v>8797</v>
      </c>
      <c r="D4567" s="1">
        <v>1</v>
      </c>
      <c r="E4567" s="1" t="s">
        <v>30</v>
      </c>
      <c r="F4567" s="9" t="s">
        <v>3123</v>
      </c>
    </row>
    <row r="4568" spans="1:6" x14ac:dyDescent="0.3">
      <c r="A4568" s="8" t="s">
        <v>8798</v>
      </c>
      <c r="B4568" s="1" t="str">
        <f t="shared" si="73"/>
        <v>HO3_helpr303</v>
      </c>
      <c r="C4568" s="1" t="s">
        <v>8799</v>
      </c>
      <c r="D4568" s="1">
        <v>1</v>
      </c>
      <c r="E4568" s="1" t="s">
        <v>30</v>
      </c>
      <c r="F4568" s="9" t="s">
        <v>3123</v>
      </c>
    </row>
    <row r="4569" spans="1:6" x14ac:dyDescent="0.3">
      <c r="A4569" s="8" t="s">
        <v>8800</v>
      </c>
      <c r="B4569" s="1" t="str">
        <f t="shared" si="73"/>
        <v>HO3_helpr304</v>
      </c>
      <c r="C4569" s="1" t="s">
        <v>8801</v>
      </c>
      <c r="D4569" s="1">
        <v>1</v>
      </c>
      <c r="E4569" s="1" t="s">
        <v>30</v>
      </c>
      <c r="F4569" s="9" t="s">
        <v>3123</v>
      </c>
    </row>
    <row r="4570" spans="1:6" x14ac:dyDescent="0.3">
      <c r="A4570" s="8" t="s">
        <v>8802</v>
      </c>
      <c r="B4570" s="1" t="str">
        <f t="shared" si="73"/>
        <v>HO3_helpr305</v>
      </c>
      <c r="C4570" s="1" t="s">
        <v>8803</v>
      </c>
      <c r="D4570" s="1">
        <v>1</v>
      </c>
      <c r="E4570" s="1" t="s">
        <v>30</v>
      </c>
      <c r="F4570" s="9" t="s">
        <v>3123</v>
      </c>
    </row>
    <row r="4571" spans="1:6" x14ac:dyDescent="0.3">
      <c r="A4571" s="8" t="s">
        <v>8804</v>
      </c>
      <c r="B4571" s="1" t="str">
        <f t="shared" si="73"/>
        <v>HO3_helpr306</v>
      </c>
      <c r="C4571" s="1" t="s">
        <v>8805</v>
      </c>
      <c r="D4571" s="1">
        <v>1</v>
      </c>
      <c r="E4571" s="1" t="s">
        <v>30</v>
      </c>
      <c r="F4571" s="9" t="s">
        <v>3123</v>
      </c>
    </row>
    <row r="4572" spans="1:6" x14ac:dyDescent="0.3">
      <c r="A4572" s="8" t="s">
        <v>8806</v>
      </c>
      <c r="B4572" s="1" t="str">
        <f t="shared" si="73"/>
        <v>HO3_hlfrr311</v>
      </c>
      <c r="C4572" s="1" t="s">
        <v>8807</v>
      </c>
      <c r="D4572" s="1">
        <v>1</v>
      </c>
      <c r="E4572" s="1" t="s">
        <v>30</v>
      </c>
      <c r="F4572" s="9" t="s">
        <v>8808</v>
      </c>
    </row>
    <row r="4573" spans="1:6" x14ac:dyDescent="0.3">
      <c r="A4573" s="8" t="s">
        <v>8809</v>
      </c>
      <c r="B4573" s="1" t="str">
        <f t="shared" si="73"/>
        <v>HO3_hlfrr312</v>
      </c>
      <c r="C4573" s="1" t="s">
        <v>8810</v>
      </c>
      <c r="D4573" s="1">
        <v>1</v>
      </c>
      <c r="E4573" s="1" t="s">
        <v>30</v>
      </c>
      <c r="F4573" s="9" t="s">
        <v>8808</v>
      </c>
    </row>
    <row r="4574" spans="1:6" x14ac:dyDescent="0.3">
      <c r="A4574" s="8" t="s">
        <v>8811</v>
      </c>
      <c r="B4574" s="1" t="str">
        <f t="shared" si="73"/>
        <v>HO3_hlfrr313</v>
      </c>
      <c r="C4574" s="1" t="s">
        <v>8812</v>
      </c>
      <c r="D4574" s="1">
        <v>1</v>
      </c>
      <c r="E4574" s="1" t="s">
        <v>30</v>
      </c>
      <c r="F4574" s="9" t="s">
        <v>8808</v>
      </c>
    </row>
    <row r="4575" spans="1:6" x14ac:dyDescent="0.3">
      <c r="A4575" s="8" t="s">
        <v>8813</v>
      </c>
      <c r="B4575" s="1" t="str">
        <f t="shared" si="73"/>
        <v>HO3_hlfrr314</v>
      </c>
      <c r="C4575" s="1" t="s">
        <v>8814</v>
      </c>
      <c r="D4575" s="1">
        <v>1</v>
      </c>
      <c r="E4575" s="1" t="s">
        <v>30</v>
      </c>
      <c r="F4575" s="9" t="s">
        <v>8808</v>
      </c>
    </row>
    <row r="4576" spans="1:6" x14ac:dyDescent="0.3">
      <c r="A4576" s="8" t="s">
        <v>8815</v>
      </c>
      <c r="B4576" s="1" t="str">
        <f t="shared" si="73"/>
        <v>HO3_hlfrr315</v>
      </c>
      <c r="C4576" s="1" t="s">
        <v>8816</v>
      </c>
      <c r="D4576" s="1">
        <v>1</v>
      </c>
      <c r="E4576" s="1" t="s">
        <v>30</v>
      </c>
      <c r="F4576" s="9" t="s">
        <v>8808</v>
      </c>
    </row>
    <row r="4577" spans="1:6" x14ac:dyDescent="0.3">
      <c r="A4577" s="8" t="s">
        <v>8817</v>
      </c>
      <c r="B4577" s="1" t="str">
        <f t="shared" si="73"/>
        <v>HO3_hlfrr316</v>
      </c>
      <c r="C4577" s="1" t="s">
        <v>8818</v>
      </c>
      <c r="D4577" s="1">
        <v>1</v>
      </c>
      <c r="E4577" s="1" t="s">
        <v>30</v>
      </c>
      <c r="F4577" s="9" t="s">
        <v>8808</v>
      </c>
    </row>
    <row r="4578" spans="1:6" x14ac:dyDescent="0.3">
      <c r="A4578" s="8" t="s">
        <v>8819</v>
      </c>
      <c r="B4578" s="1" t="str">
        <f t="shared" si="73"/>
        <v>HO3_hlfrr321</v>
      </c>
      <c r="C4578" s="1" t="s">
        <v>8807</v>
      </c>
      <c r="D4578" s="1">
        <v>1</v>
      </c>
      <c r="E4578" s="1" t="s">
        <v>30</v>
      </c>
      <c r="F4578" s="9" t="s">
        <v>8808</v>
      </c>
    </row>
    <row r="4579" spans="1:6" x14ac:dyDescent="0.3">
      <c r="A4579" s="8" t="s">
        <v>8820</v>
      </c>
      <c r="B4579" s="1" t="str">
        <f t="shared" si="73"/>
        <v>HO3_hlfrr322</v>
      </c>
      <c r="C4579" s="1" t="s">
        <v>8821</v>
      </c>
      <c r="D4579" s="1">
        <v>1</v>
      </c>
      <c r="E4579" s="1" t="s">
        <v>30</v>
      </c>
      <c r="F4579" s="9" t="s">
        <v>8808</v>
      </c>
    </row>
    <row r="4580" spans="1:6" x14ac:dyDescent="0.3">
      <c r="A4580" s="8" t="s">
        <v>8822</v>
      </c>
      <c r="B4580" s="1" t="str">
        <f t="shared" si="73"/>
        <v>HO3_hlfrr323</v>
      </c>
      <c r="C4580" s="1" t="s">
        <v>8812</v>
      </c>
      <c r="D4580" s="1">
        <v>1</v>
      </c>
      <c r="E4580" s="1" t="s">
        <v>30</v>
      </c>
      <c r="F4580" s="9" t="s">
        <v>8808</v>
      </c>
    </row>
    <row r="4581" spans="1:6" x14ac:dyDescent="0.3">
      <c r="A4581" s="8" t="s">
        <v>8823</v>
      </c>
      <c r="B4581" s="1" t="str">
        <f t="shared" si="73"/>
        <v>HO3_hlfrr324</v>
      </c>
      <c r="C4581" s="1" t="s">
        <v>8814</v>
      </c>
      <c r="D4581" s="1">
        <v>1</v>
      </c>
      <c r="E4581" s="1" t="s">
        <v>30</v>
      </c>
      <c r="F4581" s="9" t="s">
        <v>8808</v>
      </c>
    </row>
    <row r="4582" spans="1:6" x14ac:dyDescent="0.3">
      <c r="A4582" s="8" t="s">
        <v>8824</v>
      </c>
      <c r="B4582" s="1" t="str">
        <f t="shared" si="73"/>
        <v>HO3_hlfrr325</v>
      </c>
      <c r="C4582" s="1" t="s">
        <v>8816</v>
      </c>
      <c r="D4582" s="1">
        <v>1</v>
      </c>
      <c r="E4582" s="1" t="s">
        <v>30</v>
      </c>
      <c r="F4582" s="9" t="s">
        <v>8808</v>
      </c>
    </row>
    <row r="4583" spans="1:6" x14ac:dyDescent="0.3">
      <c r="A4583" s="8" t="s">
        <v>8825</v>
      </c>
      <c r="B4583" s="1" t="str">
        <f t="shared" si="73"/>
        <v>HO3_hlfrr326</v>
      </c>
      <c r="C4583" s="1" t="s">
        <v>8818</v>
      </c>
      <c r="D4583" s="1">
        <v>1</v>
      </c>
      <c r="E4583" s="1" t="s">
        <v>30</v>
      </c>
      <c r="F4583" s="9" t="s">
        <v>8808</v>
      </c>
    </row>
    <row r="4584" spans="1:6" x14ac:dyDescent="0.3">
      <c r="A4584" s="8" t="s">
        <v>8826</v>
      </c>
      <c r="B4584" s="1" t="str">
        <f t="shared" si="73"/>
        <v>HO3_hlfrr331</v>
      </c>
      <c r="C4584" s="1" t="s">
        <v>8807</v>
      </c>
      <c r="D4584" s="1">
        <v>1</v>
      </c>
      <c r="E4584" s="1" t="s">
        <v>30</v>
      </c>
      <c r="F4584" s="9" t="s">
        <v>8808</v>
      </c>
    </row>
    <row r="4585" spans="1:6" x14ac:dyDescent="0.3">
      <c r="A4585" s="8" t="s">
        <v>8827</v>
      </c>
      <c r="B4585" s="1" t="str">
        <f t="shared" si="73"/>
        <v>HO3_hlfrr332</v>
      </c>
      <c r="C4585" s="1" t="s">
        <v>8821</v>
      </c>
      <c r="D4585" s="1">
        <v>1</v>
      </c>
      <c r="E4585" s="1" t="s">
        <v>30</v>
      </c>
      <c r="F4585" s="9" t="s">
        <v>8808</v>
      </c>
    </row>
    <row r="4586" spans="1:6" x14ac:dyDescent="0.3">
      <c r="A4586" s="8" t="s">
        <v>8828</v>
      </c>
      <c r="B4586" s="1" t="str">
        <f t="shared" si="73"/>
        <v>HO3_hlfrr333</v>
      </c>
      <c r="C4586" s="1" t="s">
        <v>8812</v>
      </c>
      <c r="D4586" s="1">
        <v>1</v>
      </c>
      <c r="E4586" s="1" t="s">
        <v>30</v>
      </c>
      <c r="F4586" s="9" t="s">
        <v>8808</v>
      </c>
    </row>
    <row r="4587" spans="1:6" x14ac:dyDescent="0.3">
      <c r="A4587" s="8" t="s">
        <v>8829</v>
      </c>
      <c r="B4587" s="1" t="str">
        <f t="shared" si="73"/>
        <v>HO3_hlfrr334</v>
      </c>
      <c r="C4587" s="1" t="s">
        <v>8814</v>
      </c>
      <c r="D4587" s="1">
        <v>1</v>
      </c>
      <c r="E4587" s="1" t="s">
        <v>30</v>
      </c>
      <c r="F4587" s="9" t="s">
        <v>8808</v>
      </c>
    </row>
    <row r="4588" spans="1:6" x14ac:dyDescent="0.3">
      <c r="A4588" s="8" t="s">
        <v>8830</v>
      </c>
      <c r="B4588" s="1" t="str">
        <f t="shared" si="73"/>
        <v>HO3_hlfrr335</v>
      </c>
      <c r="C4588" s="1" t="s">
        <v>8816</v>
      </c>
      <c r="D4588" s="1">
        <v>1</v>
      </c>
      <c r="E4588" s="1" t="s">
        <v>30</v>
      </c>
      <c r="F4588" s="9" t="s">
        <v>8808</v>
      </c>
    </row>
    <row r="4589" spans="1:6" x14ac:dyDescent="0.3">
      <c r="A4589" s="8" t="s">
        <v>8831</v>
      </c>
      <c r="B4589" s="1" t="str">
        <f t="shared" si="73"/>
        <v>HO3_hlfrr336</v>
      </c>
      <c r="C4589" s="1" t="s">
        <v>8818</v>
      </c>
      <c r="D4589" s="1">
        <v>1</v>
      </c>
      <c r="E4589" s="1" t="s">
        <v>30</v>
      </c>
      <c r="F4589" s="9" t="s">
        <v>8808</v>
      </c>
    </row>
    <row r="4590" spans="1:6" x14ac:dyDescent="0.3">
      <c r="A4590" s="8" t="s">
        <v>8832</v>
      </c>
      <c r="B4590" s="1" t="str">
        <f t="shared" si="73"/>
        <v>HO3_chhlr311</v>
      </c>
      <c r="C4590" s="1" t="s">
        <v>8833</v>
      </c>
      <c r="D4590" s="1">
        <v>1</v>
      </c>
      <c r="E4590" s="1" t="s">
        <v>30</v>
      </c>
      <c r="F4590" s="9" t="s">
        <v>3123</v>
      </c>
    </row>
    <row r="4591" spans="1:6" x14ac:dyDescent="0.3">
      <c r="A4591" s="8" t="s">
        <v>8834</v>
      </c>
      <c r="B4591" s="1" t="str">
        <f t="shared" si="73"/>
        <v>HO3_chhlr312</v>
      </c>
      <c r="C4591" s="1" t="s">
        <v>8835</v>
      </c>
      <c r="D4591" s="1">
        <v>1</v>
      </c>
      <c r="E4591" s="1" t="s">
        <v>30</v>
      </c>
      <c r="F4591" s="9" t="s">
        <v>3123</v>
      </c>
    </row>
    <row r="4592" spans="1:6" x14ac:dyDescent="0.3">
      <c r="A4592" s="8" t="s">
        <v>8836</v>
      </c>
      <c r="B4592" s="1" t="str">
        <f t="shared" si="73"/>
        <v>HO3_chhlr313</v>
      </c>
      <c r="C4592" s="1" t="s">
        <v>8837</v>
      </c>
      <c r="D4592" s="1">
        <v>1</v>
      </c>
      <c r="E4592" s="1" t="s">
        <v>30</v>
      </c>
      <c r="F4592" s="9" t="s">
        <v>3123</v>
      </c>
    </row>
    <row r="4593" spans="1:6" x14ac:dyDescent="0.3">
      <c r="A4593" s="8" t="s">
        <v>8838</v>
      </c>
      <c r="B4593" s="1" t="str">
        <f t="shared" si="73"/>
        <v>HO3_chhlr314</v>
      </c>
      <c r="C4593" s="1" t="s">
        <v>8839</v>
      </c>
      <c r="D4593" s="1">
        <v>1</v>
      </c>
      <c r="E4593" s="1" t="s">
        <v>30</v>
      </c>
      <c r="F4593" s="9" t="s">
        <v>3123</v>
      </c>
    </row>
    <row r="4594" spans="1:6" x14ac:dyDescent="0.3">
      <c r="A4594" s="8" t="s">
        <v>8840</v>
      </c>
      <c r="B4594" s="1" t="str">
        <f t="shared" si="73"/>
        <v>HO3_chhlr315</v>
      </c>
      <c r="C4594" s="1" t="s">
        <v>8841</v>
      </c>
      <c r="D4594" s="1">
        <v>1</v>
      </c>
      <c r="E4594" s="1" t="s">
        <v>30</v>
      </c>
      <c r="F4594" s="9" t="s">
        <v>3123</v>
      </c>
    </row>
    <row r="4595" spans="1:6" x14ac:dyDescent="0.3">
      <c r="A4595" s="8" t="s">
        <v>8842</v>
      </c>
      <c r="B4595" s="1" t="str">
        <f t="shared" si="73"/>
        <v>HO3_chhlr316</v>
      </c>
      <c r="C4595" s="1" t="s">
        <v>8843</v>
      </c>
      <c r="D4595" s="1">
        <v>1</v>
      </c>
      <c r="E4595" s="1" t="s">
        <v>30</v>
      </c>
      <c r="F4595" s="9" t="s">
        <v>3123</v>
      </c>
    </row>
    <row r="4596" spans="1:6" x14ac:dyDescent="0.3">
      <c r="A4596" s="8" t="s">
        <v>8844</v>
      </c>
      <c r="B4596" s="1" t="str">
        <f t="shared" si="73"/>
        <v>HO3_chhlr321</v>
      </c>
      <c r="C4596" s="1" t="s">
        <v>8833</v>
      </c>
      <c r="D4596" s="1">
        <v>1</v>
      </c>
      <c r="E4596" s="1" t="s">
        <v>30</v>
      </c>
      <c r="F4596" s="9" t="s">
        <v>3123</v>
      </c>
    </row>
    <row r="4597" spans="1:6" x14ac:dyDescent="0.3">
      <c r="A4597" s="8" t="s">
        <v>8845</v>
      </c>
      <c r="B4597" s="1" t="str">
        <f t="shared" si="73"/>
        <v>HO3_chhlr322</v>
      </c>
      <c r="C4597" s="1" t="s">
        <v>8835</v>
      </c>
      <c r="D4597" s="1">
        <v>1</v>
      </c>
      <c r="E4597" s="1" t="s">
        <v>30</v>
      </c>
      <c r="F4597" s="9" t="s">
        <v>3123</v>
      </c>
    </row>
    <row r="4598" spans="1:6" x14ac:dyDescent="0.3">
      <c r="A4598" s="8" t="s">
        <v>8846</v>
      </c>
      <c r="B4598" s="1" t="str">
        <f t="shared" si="73"/>
        <v>HO3_chhlr323</v>
      </c>
      <c r="C4598" s="1" t="s">
        <v>8837</v>
      </c>
      <c r="D4598" s="1">
        <v>1</v>
      </c>
      <c r="E4598" s="1" t="s">
        <v>30</v>
      </c>
      <c r="F4598" s="9" t="s">
        <v>3123</v>
      </c>
    </row>
    <row r="4599" spans="1:6" x14ac:dyDescent="0.3">
      <c r="A4599" s="8" t="s">
        <v>8847</v>
      </c>
      <c r="B4599" s="1" t="str">
        <f t="shared" si="73"/>
        <v>HO3_chhlr324</v>
      </c>
      <c r="C4599" s="1" t="s">
        <v>8839</v>
      </c>
      <c r="D4599" s="1">
        <v>1</v>
      </c>
      <c r="E4599" s="1" t="s">
        <v>30</v>
      </c>
      <c r="F4599" s="9" t="s">
        <v>3123</v>
      </c>
    </row>
    <row r="4600" spans="1:6" x14ac:dyDescent="0.3">
      <c r="A4600" s="8" t="s">
        <v>8848</v>
      </c>
      <c r="B4600" s="1" t="str">
        <f t="shared" ref="B4600:B4663" si="74">("HO3_"&amp;LEFT(A4600,LEN(A4600)))</f>
        <v>HO3_chhlr325</v>
      </c>
      <c r="C4600" s="1" t="s">
        <v>8841</v>
      </c>
      <c r="D4600" s="1">
        <v>1</v>
      </c>
      <c r="E4600" s="1" t="s">
        <v>30</v>
      </c>
      <c r="F4600" s="9" t="s">
        <v>3123</v>
      </c>
    </row>
    <row r="4601" spans="1:6" x14ac:dyDescent="0.3">
      <c r="A4601" s="8" t="s">
        <v>8849</v>
      </c>
      <c r="B4601" s="1" t="str">
        <f t="shared" si="74"/>
        <v>HO3_chhlr326</v>
      </c>
      <c r="C4601" s="1" t="s">
        <v>8843</v>
      </c>
      <c r="D4601" s="1">
        <v>1</v>
      </c>
      <c r="E4601" s="1" t="s">
        <v>30</v>
      </c>
      <c r="F4601" s="9" t="s">
        <v>3123</v>
      </c>
    </row>
    <row r="4602" spans="1:6" x14ac:dyDescent="0.3">
      <c r="A4602" s="8" t="s">
        <v>8850</v>
      </c>
      <c r="B4602" s="1" t="str">
        <f t="shared" si="74"/>
        <v>HO3_chhlr331</v>
      </c>
      <c r="C4602" s="1" t="s">
        <v>8833</v>
      </c>
      <c r="D4602" s="1">
        <v>1</v>
      </c>
      <c r="E4602" s="1" t="s">
        <v>30</v>
      </c>
      <c r="F4602" s="9" t="s">
        <v>3123</v>
      </c>
    </row>
    <row r="4603" spans="1:6" x14ac:dyDescent="0.3">
      <c r="A4603" s="8" t="s">
        <v>8851</v>
      </c>
      <c r="B4603" s="1" t="str">
        <f t="shared" si="74"/>
        <v>HO3_chhlr332</v>
      </c>
      <c r="C4603" s="1" t="s">
        <v>8835</v>
      </c>
      <c r="D4603" s="1">
        <v>1</v>
      </c>
      <c r="E4603" s="1" t="s">
        <v>30</v>
      </c>
      <c r="F4603" s="9" t="s">
        <v>3123</v>
      </c>
    </row>
    <row r="4604" spans="1:6" x14ac:dyDescent="0.3">
      <c r="A4604" s="8" t="s">
        <v>8852</v>
      </c>
      <c r="B4604" s="1" t="str">
        <f t="shared" si="74"/>
        <v>HO3_chhlr333</v>
      </c>
      <c r="C4604" s="1" t="s">
        <v>8837</v>
      </c>
      <c r="D4604" s="1">
        <v>1</v>
      </c>
      <c r="E4604" s="1" t="s">
        <v>30</v>
      </c>
      <c r="F4604" s="9" t="s">
        <v>3123</v>
      </c>
    </row>
    <row r="4605" spans="1:6" x14ac:dyDescent="0.3">
      <c r="A4605" s="8" t="s">
        <v>8853</v>
      </c>
      <c r="B4605" s="1" t="str">
        <f t="shared" si="74"/>
        <v>HO3_chhlr334</v>
      </c>
      <c r="C4605" s="1" t="s">
        <v>8839</v>
      </c>
      <c r="D4605" s="1">
        <v>1</v>
      </c>
      <c r="E4605" s="1" t="s">
        <v>30</v>
      </c>
      <c r="F4605" s="9" t="s">
        <v>3123</v>
      </c>
    </row>
    <row r="4606" spans="1:6" x14ac:dyDescent="0.3">
      <c r="A4606" s="8" t="s">
        <v>8854</v>
      </c>
      <c r="B4606" s="1" t="str">
        <f t="shared" si="74"/>
        <v>HO3_chhlr335</v>
      </c>
      <c r="C4606" s="1" t="s">
        <v>8841</v>
      </c>
      <c r="D4606" s="1">
        <v>1</v>
      </c>
      <c r="E4606" s="1" t="s">
        <v>30</v>
      </c>
      <c r="F4606" s="9" t="s">
        <v>3123</v>
      </c>
    </row>
    <row r="4607" spans="1:6" x14ac:dyDescent="0.3">
      <c r="A4607" s="8" t="s">
        <v>8855</v>
      </c>
      <c r="B4607" s="1" t="str">
        <f t="shared" si="74"/>
        <v>HO3_chhlr336</v>
      </c>
      <c r="C4607" s="1" t="s">
        <v>8843</v>
      </c>
      <c r="D4607" s="1">
        <v>1</v>
      </c>
      <c r="E4607" s="1" t="s">
        <v>30</v>
      </c>
      <c r="F4607" s="9" t="s">
        <v>3123</v>
      </c>
    </row>
    <row r="4608" spans="1:6" x14ac:dyDescent="0.3">
      <c r="A4608" s="8" t="s">
        <v>8856</v>
      </c>
      <c r="B4608" s="1" t="str">
        <f t="shared" si="74"/>
        <v>HO3_prslvr31</v>
      </c>
      <c r="C4608" s="1" t="s">
        <v>8857</v>
      </c>
      <c r="D4608" s="1">
        <v>1</v>
      </c>
      <c r="E4608" s="1" t="s">
        <v>30</v>
      </c>
      <c r="F4608" s="9" t="s">
        <v>8858</v>
      </c>
    </row>
    <row r="4609" spans="1:6" x14ac:dyDescent="0.3">
      <c r="A4609" s="8" t="s">
        <v>8859</v>
      </c>
      <c r="B4609" s="1" t="str">
        <f t="shared" si="74"/>
        <v>HO3_prslvr32</v>
      </c>
      <c r="C4609" s="1" t="s">
        <v>8860</v>
      </c>
      <c r="D4609" s="1">
        <v>1</v>
      </c>
      <c r="E4609" s="1" t="s">
        <v>30</v>
      </c>
      <c r="F4609" s="9" t="s">
        <v>8858</v>
      </c>
    </row>
    <row r="4610" spans="1:6" x14ac:dyDescent="0.3">
      <c r="A4610" s="8" t="s">
        <v>8861</v>
      </c>
      <c r="B4610" s="1" t="str">
        <f t="shared" si="74"/>
        <v>HO3_prslvr33</v>
      </c>
      <c r="C4610" s="1" t="s">
        <v>8862</v>
      </c>
      <c r="D4610" s="1">
        <v>1</v>
      </c>
      <c r="E4610" s="1" t="s">
        <v>30</v>
      </c>
      <c r="F4610" s="9" t="s">
        <v>8858</v>
      </c>
    </row>
    <row r="4611" spans="1:6" x14ac:dyDescent="0.3">
      <c r="A4611" s="8" t="s">
        <v>8863</v>
      </c>
      <c r="B4611" s="1" t="str">
        <f t="shared" si="74"/>
        <v>HO3_prslvr34</v>
      </c>
      <c r="C4611" s="1" t="s">
        <v>8864</v>
      </c>
      <c r="D4611" s="1">
        <v>1</v>
      </c>
      <c r="E4611" s="1" t="s">
        <v>30</v>
      </c>
      <c r="F4611" s="9" t="s">
        <v>8858</v>
      </c>
    </row>
    <row r="4612" spans="1:6" x14ac:dyDescent="0.3">
      <c r="A4612" s="8" t="s">
        <v>8865</v>
      </c>
      <c r="B4612" s="1" t="str">
        <f t="shared" si="74"/>
        <v>HO3_prslvr35</v>
      </c>
      <c r="C4612" s="1" t="s">
        <v>8866</v>
      </c>
      <c r="D4612" s="1">
        <v>1</v>
      </c>
      <c r="E4612" s="1" t="s">
        <v>30</v>
      </c>
      <c r="F4612" s="9" t="s">
        <v>8858</v>
      </c>
    </row>
    <row r="4613" spans="1:6" x14ac:dyDescent="0.3">
      <c r="A4613" s="8" t="s">
        <v>8867</v>
      </c>
      <c r="B4613" s="1" t="str">
        <f t="shared" si="74"/>
        <v>HO3_prslvr36</v>
      </c>
      <c r="C4613" s="1" t="s">
        <v>8868</v>
      </c>
      <c r="D4613" s="1">
        <v>1</v>
      </c>
      <c r="E4613" s="1" t="s">
        <v>30</v>
      </c>
      <c r="F4613" s="9" t="s">
        <v>8858</v>
      </c>
    </row>
    <row r="4614" spans="1:6" x14ac:dyDescent="0.3">
      <c r="A4614" s="8" t="s">
        <v>8869</v>
      </c>
      <c r="B4614" s="1" t="str">
        <f t="shared" si="74"/>
        <v>HO3_demunar3</v>
      </c>
      <c r="C4614" s="1" t="s">
        <v>8870</v>
      </c>
      <c r="D4614" s="1">
        <v>1</v>
      </c>
      <c r="E4614" s="1" t="s">
        <v>30</v>
      </c>
      <c r="F4614" s="9" t="s">
        <v>3123</v>
      </c>
    </row>
    <row r="4615" spans="1:6" x14ac:dyDescent="0.3">
      <c r="A4615" s="8" t="s">
        <v>8871</v>
      </c>
      <c r="B4615" s="1" t="str">
        <f t="shared" si="74"/>
        <v>HO3_actdmnr3</v>
      </c>
      <c r="C4615" s="1" t="s">
        <v>8872</v>
      </c>
      <c r="D4615" s="1">
        <v>1</v>
      </c>
      <c r="E4615" s="1" t="s">
        <v>30</v>
      </c>
      <c r="F4615" s="9" t="s">
        <v>3123</v>
      </c>
    </row>
    <row r="4616" spans="1:6" x14ac:dyDescent="0.3">
      <c r="A4616" s="8" t="s">
        <v>8873</v>
      </c>
      <c r="B4616" s="1" t="str">
        <f t="shared" si="74"/>
        <v>HO3_hlpdmnr3</v>
      </c>
      <c r="C4616" s="1" t="s">
        <v>8874</v>
      </c>
      <c r="D4616" s="1">
        <v>1</v>
      </c>
      <c r="E4616" s="1" t="s">
        <v>30</v>
      </c>
      <c r="F4616" s="9" t="s">
        <v>3123</v>
      </c>
    </row>
    <row r="4617" spans="1:6" x14ac:dyDescent="0.3">
      <c r="A4617" s="8" t="s">
        <v>8875</v>
      </c>
      <c r="B4617" s="1" t="str">
        <f t="shared" si="74"/>
        <v>HO3_numdmnr3</v>
      </c>
      <c r="C4617" s="1" t="s">
        <v>8876</v>
      </c>
      <c r="D4617" s="1">
        <v>1</v>
      </c>
      <c r="E4617" s="1" t="s">
        <v>17</v>
      </c>
      <c r="F4617" s="9" t="s">
        <v>3130</v>
      </c>
    </row>
    <row r="4618" spans="1:6" x14ac:dyDescent="0.3">
      <c r="A4618" s="8" t="s">
        <v>8877</v>
      </c>
      <c r="B4618" s="1" t="str">
        <f t="shared" si="74"/>
        <v>HO3_hchabsr3</v>
      </c>
      <c r="C4618" s="1" t="s">
        <v>8878</v>
      </c>
      <c r="D4618" s="1">
        <v>1</v>
      </c>
      <c r="E4618" s="1" t="s">
        <v>30</v>
      </c>
      <c r="F4618" s="9" t="s">
        <v>3123</v>
      </c>
    </row>
    <row r="4619" spans="1:6" x14ac:dyDescent="0.3">
      <c r="A4619" s="8" t="s">
        <v>8879</v>
      </c>
      <c r="B4619" s="1" t="str">
        <f t="shared" si="74"/>
        <v>HO3_hmnprtr3</v>
      </c>
      <c r="C4619" s="1" t="s">
        <v>8880</v>
      </c>
      <c r="D4619" s="1">
        <v>1</v>
      </c>
      <c r="E4619" s="1" t="s">
        <v>30</v>
      </c>
      <c r="F4619" s="9" t="s">
        <v>3123</v>
      </c>
    </row>
    <row r="4620" spans="1:6" x14ac:dyDescent="0.3">
      <c r="A4620" s="8" t="s">
        <v>8881</v>
      </c>
      <c r="B4620" s="1" t="str">
        <f t="shared" si="74"/>
        <v>HO3_hrcgchr3</v>
      </c>
      <c r="C4620" s="1" t="s">
        <v>8882</v>
      </c>
      <c r="D4620" s="1">
        <v>1</v>
      </c>
      <c r="E4620" s="1" t="s">
        <v>30</v>
      </c>
      <c r="F4620" s="9" t="s">
        <v>3123</v>
      </c>
    </row>
    <row r="4621" spans="1:6" x14ac:dyDescent="0.3">
      <c r="A4621" s="8" t="s">
        <v>8883</v>
      </c>
      <c r="B4621" s="1" t="str">
        <f t="shared" si="74"/>
        <v>HO3_hchrgtr3</v>
      </c>
      <c r="C4621" s="1" t="s">
        <v>8884</v>
      </c>
      <c r="D4621" s="1">
        <v>1</v>
      </c>
      <c r="E4621" s="1" t="s">
        <v>30</v>
      </c>
      <c r="F4621" s="9" t="s">
        <v>3123</v>
      </c>
    </row>
    <row r="4622" spans="1:6" x14ac:dyDescent="0.3">
      <c r="A4622" s="8" t="s">
        <v>8885</v>
      </c>
      <c r="B4622" s="1" t="str">
        <f t="shared" si="74"/>
        <v>HO3_hwllbgr3</v>
      </c>
      <c r="C4622" s="1" t="s">
        <v>8886</v>
      </c>
      <c r="D4622" s="1">
        <v>1</v>
      </c>
      <c r="E4622" s="1" t="s">
        <v>30</v>
      </c>
      <c r="F4622" s="9" t="s">
        <v>3123</v>
      </c>
    </row>
    <row r="4623" spans="1:6" x14ac:dyDescent="0.3">
      <c r="A4623" s="8" t="s">
        <v>8887</v>
      </c>
      <c r="B4623" s="1" t="str">
        <f t="shared" si="74"/>
        <v>HO3_hactorr3</v>
      </c>
      <c r="C4623" s="1" t="s">
        <v>8888</v>
      </c>
      <c r="D4623" s="1">
        <v>1</v>
      </c>
      <c r="E4623" s="1" t="s">
        <v>30</v>
      </c>
      <c r="F4623" s="9" t="s">
        <v>3123</v>
      </c>
    </row>
    <row r="4624" spans="1:6" x14ac:dyDescent="0.3">
      <c r="A4624" s="8" t="s">
        <v>8889</v>
      </c>
      <c r="B4624" s="1" t="str">
        <f t="shared" si="74"/>
        <v>HO3_hornprr3</v>
      </c>
      <c r="C4624" s="1" t="s">
        <v>8890</v>
      </c>
      <c r="D4624" s="1">
        <v>1</v>
      </c>
      <c r="E4624" s="1" t="s">
        <v>30</v>
      </c>
      <c r="F4624" s="9" t="s">
        <v>3123</v>
      </c>
    </row>
    <row r="4625" spans="1:6" x14ac:dyDescent="0.3">
      <c r="A4625" s="8" t="s">
        <v>8891</v>
      </c>
      <c r="B4625" s="1" t="str">
        <f t="shared" si="74"/>
        <v>HO3_dmhlpur3</v>
      </c>
      <c r="C4625" s="1" t="s">
        <v>8892</v>
      </c>
      <c r="D4625" s="1">
        <v>1</v>
      </c>
      <c r="E4625" s="1" t="s">
        <v>30</v>
      </c>
      <c r="F4625" s="9" t="s">
        <v>8893</v>
      </c>
    </row>
    <row r="4626" spans="1:6" x14ac:dyDescent="0.3">
      <c r="A4626" s="8" t="s">
        <v>8894</v>
      </c>
      <c r="B4626" s="1" t="str">
        <f t="shared" si="74"/>
        <v>HO3_feedmnr3</v>
      </c>
      <c r="C4626" s="1" t="s">
        <v>8895</v>
      </c>
      <c r="D4626" s="1">
        <v>1</v>
      </c>
      <c r="E4626" s="1" t="s">
        <v>30</v>
      </c>
      <c r="F4626" s="9" t="s">
        <v>3123</v>
      </c>
    </row>
    <row r="4627" spans="1:6" x14ac:dyDescent="0.3">
      <c r="A4627" s="8" t="s">
        <v>8896</v>
      </c>
      <c r="B4627" s="1" t="str">
        <f t="shared" si="74"/>
        <v>HO3_amtdmnr3</v>
      </c>
      <c r="C4627" s="1" t="s">
        <v>8897</v>
      </c>
      <c r="D4627" s="1">
        <v>1</v>
      </c>
      <c r="E4627" s="1" t="s">
        <v>17</v>
      </c>
      <c r="F4627" s="9" t="s">
        <v>3130</v>
      </c>
    </row>
    <row r="4628" spans="1:6" x14ac:dyDescent="0.3">
      <c r="A4628" s="8" t="s">
        <v>8898</v>
      </c>
      <c r="B4628" s="1" t="str">
        <f t="shared" si="74"/>
        <v>HO3_gdsrdmr3</v>
      </c>
      <c r="C4628" s="1" t="s">
        <v>8899</v>
      </c>
      <c r="D4628" s="1">
        <v>1</v>
      </c>
      <c r="E4628" s="1" t="s">
        <v>30</v>
      </c>
      <c r="F4628" s="9" t="s">
        <v>8793</v>
      </c>
    </row>
    <row r="4629" spans="1:6" x14ac:dyDescent="0.3">
      <c r="A4629" s="8" t="s">
        <v>8900</v>
      </c>
      <c r="B4629" s="1" t="str">
        <f t="shared" si="74"/>
        <v>HO3_idr36</v>
      </c>
      <c r="C4629" s="1" t="s">
        <v>2024</v>
      </c>
      <c r="D4629" s="1">
        <v>0</v>
      </c>
      <c r="E4629" s="1"/>
      <c r="F4629" s="9" t="s">
        <v>7008</v>
      </c>
    </row>
    <row r="4630" spans="1:6" x14ac:dyDescent="0.3">
      <c r="A4630" s="8" t="s">
        <v>8901</v>
      </c>
      <c r="B4630" s="1" t="str">
        <f t="shared" si="74"/>
        <v>HO3_dsccurr3</v>
      </c>
      <c r="C4630" s="1" t="s">
        <v>8902</v>
      </c>
      <c r="D4630" s="1">
        <v>1</v>
      </c>
      <c r="E4630" s="1" t="s">
        <v>30</v>
      </c>
      <c r="F4630" s="9" t="s">
        <v>8903</v>
      </c>
    </row>
    <row r="4631" spans="1:6" x14ac:dyDescent="0.3">
      <c r="A4631" s="8" t="s">
        <v>8904</v>
      </c>
      <c r="B4631" s="1" t="str">
        <f t="shared" si="74"/>
        <v>HO3_dscagor3</v>
      </c>
      <c r="C4631" s="1" t="s">
        <v>8905</v>
      </c>
      <c r="D4631" s="1">
        <v>1</v>
      </c>
      <c r="E4631" s="1" t="s">
        <v>30</v>
      </c>
      <c r="F4631" s="9" t="s">
        <v>8903</v>
      </c>
    </row>
    <row r="4632" spans="1:6" x14ac:dyDescent="0.3">
      <c r="A4632" s="8" t="s">
        <v>8906</v>
      </c>
      <c r="B4632" s="1" t="str">
        <f t="shared" si="74"/>
        <v>HO3_whychr31</v>
      </c>
      <c r="C4632" s="1" t="s">
        <v>8907</v>
      </c>
      <c r="D4632" s="1">
        <v>1</v>
      </c>
      <c r="E4632" s="1" t="s">
        <v>30</v>
      </c>
      <c r="F4632" s="9" t="s">
        <v>8908</v>
      </c>
    </row>
    <row r="4633" spans="1:6" x14ac:dyDescent="0.3">
      <c r="A4633" s="8" t="s">
        <v>8909</v>
      </c>
      <c r="B4633" s="1" t="str">
        <f t="shared" si="74"/>
        <v>HO3_whychr32</v>
      </c>
      <c r="C4633" s="1" t="s">
        <v>8907</v>
      </c>
      <c r="D4633" s="1">
        <v>1</v>
      </c>
      <c r="E4633" s="1" t="s">
        <v>30</v>
      </c>
      <c r="F4633" s="9" t="s">
        <v>8908</v>
      </c>
    </row>
    <row r="4634" spans="1:6" x14ac:dyDescent="0.3">
      <c r="A4634" s="8" t="s">
        <v>8910</v>
      </c>
      <c r="B4634" s="1" t="str">
        <f t="shared" si="74"/>
        <v>HO3_cmphhr3</v>
      </c>
      <c r="C4634" s="1" t="s">
        <v>8911</v>
      </c>
      <c r="D4634" s="1">
        <v>1</v>
      </c>
      <c r="E4634" s="1" t="s">
        <v>30</v>
      </c>
      <c r="F4634" s="9" t="s">
        <v>8912</v>
      </c>
    </row>
    <row r="4635" spans="1:6" x14ac:dyDescent="0.3">
      <c r="A4635" s="8" t="s">
        <v>8913</v>
      </c>
      <c r="B4635" s="1" t="str">
        <f t="shared" si="74"/>
        <v>HO3_evntr301</v>
      </c>
      <c r="C4635" s="1" t="s">
        <v>8914</v>
      </c>
      <c r="D4635" s="1">
        <v>1</v>
      </c>
      <c r="E4635" s="1" t="s">
        <v>30</v>
      </c>
      <c r="F4635" s="9" t="s">
        <v>3123</v>
      </c>
    </row>
    <row r="4636" spans="1:6" x14ac:dyDescent="0.3">
      <c r="A4636" s="8" t="s">
        <v>8915</v>
      </c>
      <c r="B4636" s="1" t="str">
        <f t="shared" si="74"/>
        <v>HO3_evntr302</v>
      </c>
      <c r="C4636" s="1" t="s">
        <v>8916</v>
      </c>
      <c r="D4636" s="1">
        <v>1</v>
      </c>
      <c r="E4636" s="1" t="s">
        <v>30</v>
      </c>
      <c r="F4636" s="9" t="s">
        <v>3123</v>
      </c>
    </row>
    <row r="4637" spans="1:6" x14ac:dyDescent="0.3">
      <c r="A4637" s="8" t="s">
        <v>8917</v>
      </c>
      <c r="B4637" s="1" t="str">
        <f t="shared" si="74"/>
        <v>HO3_evntr303</v>
      </c>
      <c r="C4637" s="1" t="s">
        <v>8918</v>
      </c>
      <c r="D4637" s="1">
        <v>1</v>
      </c>
      <c r="E4637" s="1" t="s">
        <v>30</v>
      </c>
      <c r="F4637" s="9" t="s">
        <v>3123</v>
      </c>
    </row>
    <row r="4638" spans="1:6" x14ac:dyDescent="0.3">
      <c r="A4638" s="8" t="s">
        <v>8919</v>
      </c>
      <c r="B4638" s="1" t="str">
        <f t="shared" si="74"/>
        <v>HO3_evntr304</v>
      </c>
      <c r="C4638" s="1" t="s">
        <v>8920</v>
      </c>
      <c r="D4638" s="1">
        <v>1</v>
      </c>
      <c r="E4638" s="1" t="s">
        <v>30</v>
      </c>
      <c r="F4638" s="9" t="s">
        <v>3123</v>
      </c>
    </row>
    <row r="4639" spans="1:6" x14ac:dyDescent="0.3">
      <c r="A4639" s="8" t="s">
        <v>8921</v>
      </c>
      <c r="B4639" s="1" t="str">
        <f t="shared" si="74"/>
        <v>HO3_evntr305</v>
      </c>
      <c r="C4639" s="1" t="s">
        <v>8922</v>
      </c>
      <c r="D4639" s="1">
        <v>1</v>
      </c>
      <c r="E4639" s="1" t="s">
        <v>30</v>
      </c>
      <c r="F4639" s="9" t="s">
        <v>3123</v>
      </c>
    </row>
    <row r="4640" spans="1:6" x14ac:dyDescent="0.3">
      <c r="A4640" s="8" t="s">
        <v>8923</v>
      </c>
      <c r="B4640" s="1" t="str">
        <f t="shared" si="74"/>
        <v>HO3_evntr306</v>
      </c>
      <c r="C4640" s="1" t="s">
        <v>8924</v>
      </c>
      <c r="D4640" s="1">
        <v>1</v>
      </c>
      <c r="E4640" s="1" t="s">
        <v>30</v>
      </c>
      <c r="F4640" s="9" t="s">
        <v>3123</v>
      </c>
    </row>
    <row r="4641" spans="1:6" x14ac:dyDescent="0.3">
      <c r="A4641" s="8" t="s">
        <v>8925</v>
      </c>
      <c r="B4641" s="1" t="str">
        <f t="shared" si="74"/>
        <v>HO3_evntr350</v>
      </c>
      <c r="C4641" s="1" t="s">
        <v>8926</v>
      </c>
      <c r="D4641" s="1">
        <v>1</v>
      </c>
      <c r="E4641" s="1" t="s">
        <v>30</v>
      </c>
      <c r="F4641" s="9" t="s">
        <v>3123</v>
      </c>
    </row>
    <row r="4642" spans="1:6" x14ac:dyDescent="0.3">
      <c r="A4642" s="8" t="s">
        <v>8927</v>
      </c>
      <c r="B4642" s="1" t="str">
        <f t="shared" si="74"/>
        <v>HO3_evntr307</v>
      </c>
      <c r="C4642" s="1" t="s">
        <v>8928</v>
      </c>
      <c r="D4642" s="1">
        <v>1</v>
      </c>
      <c r="E4642" s="1" t="s">
        <v>30</v>
      </c>
      <c r="F4642" s="9" t="s">
        <v>3123</v>
      </c>
    </row>
    <row r="4643" spans="1:6" x14ac:dyDescent="0.3">
      <c r="A4643" s="8" t="s">
        <v>8929</v>
      </c>
      <c r="B4643" s="1" t="str">
        <f t="shared" si="74"/>
        <v>HO3_evntr308</v>
      </c>
      <c r="C4643" s="1" t="s">
        <v>8930</v>
      </c>
      <c r="D4643" s="1">
        <v>1</v>
      </c>
      <c r="E4643" s="1" t="s">
        <v>30</v>
      </c>
      <c r="F4643" s="9" t="s">
        <v>3123</v>
      </c>
    </row>
    <row r="4644" spans="1:6" x14ac:dyDescent="0.3">
      <c r="A4644" s="8" t="s">
        <v>8931</v>
      </c>
      <c r="B4644" s="1" t="str">
        <f t="shared" si="74"/>
        <v>HO3_evntr310</v>
      </c>
      <c r="C4644" s="1" t="s">
        <v>8932</v>
      </c>
      <c r="D4644" s="1">
        <v>1</v>
      </c>
      <c r="E4644" s="1" t="s">
        <v>30</v>
      </c>
      <c r="F4644" s="9" t="s">
        <v>3123</v>
      </c>
    </row>
    <row r="4645" spans="1:6" x14ac:dyDescent="0.3">
      <c r="A4645" s="8" t="s">
        <v>8933</v>
      </c>
      <c r="B4645" s="1" t="str">
        <f t="shared" si="74"/>
        <v>HO3_evntr311</v>
      </c>
      <c r="C4645" s="1" t="s">
        <v>8934</v>
      </c>
      <c r="D4645" s="1">
        <v>1</v>
      </c>
      <c r="E4645" s="1" t="s">
        <v>30</v>
      </c>
      <c r="F4645" s="9" t="s">
        <v>3123</v>
      </c>
    </row>
    <row r="4646" spans="1:6" x14ac:dyDescent="0.3">
      <c r="A4646" s="8" t="s">
        <v>8935</v>
      </c>
      <c r="B4646" s="1" t="str">
        <f t="shared" si="74"/>
        <v>HO3_evntr351</v>
      </c>
      <c r="C4646" s="1" t="s">
        <v>8936</v>
      </c>
      <c r="D4646" s="1">
        <v>1</v>
      </c>
      <c r="E4646" s="1" t="s">
        <v>30</v>
      </c>
      <c r="F4646" s="9" t="s">
        <v>3123</v>
      </c>
    </row>
    <row r="4647" spans="1:6" x14ac:dyDescent="0.3">
      <c r="A4647" s="8" t="s">
        <v>8937</v>
      </c>
      <c r="B4647" s="1" t="str">
        <f t="shared" si="74"/>
        <v>HO3_evntr352</v>
      </c>
      <c r="C4647" s="1" t="s">
        <v>8938</v>
      </c>
      <c r="D4647" s="1">
        <v>1</v>
      </c>
      <c r="E4647" s="1" t="s">
        <v>30</v>
      </c>
      <c r="F4647" s="9" t="s">
        <v>3123</v>
      </c>
    </row>
    <row r="4648" spans="1:6" x14ac:dyDescent="0.3">
      <c r="A4648" s="8" t="s">
        <v>8939</v>
      </c>
      <c r="B4648" s="1" t="str">
        <f t="shared" si="74"/>
        <v>HO3_evntr353</v>
      </c>
      <c r="C4648" s="1" t="s">
        <v>8940</v>
      </c>
      <c r="D4648" s="1">
        <v>1</v>
      </c>
      <c r="E4648" s="1" t="s">
        <v>30</v>
      </c>
      <c r="F4648" s="9" t="s">
        <v>3123</v>
      </c>
    </row>
    <row r="4649" spans="1:6" x14ac:dyDescent="0.3">
      <c r="A4649" s="8" t="s">
        <v>8941</v>
      </c>
      <c r="B4649" s="1" t="str">
        <f t="shared" si="74"/>
        <v>HO3_evntr361</v>
      </c>
      <c r="C4649" s="1" t="s">
        <v>8942</v>
      </c>
      <c r="D4649" s="1">
        <v>1</v>
      </c>
      <c r="E4649" s="1" t="s">
        <v>30</v>
      </c>
      <c r="F4649" s="9" t="s">
        <v>3123</v>
      </c>
    </row>
    <row r="4650" spans="1:6" x14ac:dyDescent="0.3">
      <c r="A4650" s="8" t="s">
        <v>8943</v>
      </c>
      <c r="B4650" s="1" t="str">
        <f t="shared" si="74"/>
        <v>HO3_evntr312</v>
      </c>
      <c r="C4650" s="1" t="s">
        <v>8944</v>
      </c>
      <c r="D4650" s="1">
        <v>1</v>
      </c>
      <c r="E4650" s="1" t="s">
        <v>30</v>
      </c>
      <c r="F4650" s="9" t="s">
        <v>3123</v>
      </c>
    </row>
    <row r="4651" spans="1:6" x14ac:dyDescent="0.3">
      <c r="A4651" s="8" t="s">
        <v>8945</v>
      </c>
      <c r="B4651" s="1" t="str">
        <f t="shared" si="74"/>
        <v>HO3_evntr313</v>
      </c>
      <c r="C4651" s="1" t="s">
        <v>8946</v>
      </c>
      <c r="D4651" s="1">
        <v>1</v>
      </c>
      <c r="E4651" s="1" t="s">
        <v>30</v>
      </c>
      <c r="F4651" s="9" t="s">
        <v>3123</v>
      </c>
    </row>
    <row r="4652" spans="1:6" x14ac:dyDescent="0.3">
      <c r="A4652" s="8" t="s">
        <v>8947</v>
      </c>
      <c r="B4652" s="1" t="str">
        <f t="shared" si="74"/>
        <v>HO3_evntr315</v>
      </c>
      <c r="C4652" s="1" t="s">
        <v>8948</v>
      </c>
      <c r="D4652" s="1">
        <v>1</v>
      </c>
      <c r="E4652" s="1" t="s">
        <v>30</v>
      </c>
      <c r="F4652" s="9" t="s">
        <v>3123</v>
      </c>
    </row>
    <row r="4653" spans="1:6" x14ac:dyDescent="0.3">
      <c r="A4653" s="8" t="s">
        <v>8949</v>
      </c>
      <c r="B4653" s="1" t="str">
        <f t="shared" si="74"/>
        <v>HO3_evntr362</v>
      </c>
      <c r="C4653" s="1" t="s">
        <v>8950</v>
      </c>
      <c r="D4653" s="1">
        <v>1</v>
      </c>
      <c r="E4653" s="1" t="s">
        <v>30</v>
      </c>
      <c r="F4653" s="9" t="s">
        <v>3123</v>
      </c>
    </row>
    <row r="4654" spans="1:6" x14ac:dyDescent="0.3">
      <c r="A4654" s="8" t="s">
        <v>8951</v>
      </c>
      <c r="B4654" s="1" t="str">
        <f t="shared" si="74"/>
        <v>HO3_evntr363</v>
      </c>
      <c r="C4654" s="1" t="s">
        <v>8952</v>
      </c>
      <c r="D4654" s="1">
        <v>1</v>
      </c>
      <c r="E4654" s="1" t="s">
        <v>30</v>
      </c>
      <c r="F4654" s="9" t="s">
        <v>3123</v>
      </c>
    </row>
    <row r="4655" spans="1:6" x14ac:dyDescent="0.3">
      <c r="A4655" s="8" t="s">
        <v>8953</v>
      </c>
      <c r="B4655" s="1" t="str">
        <f t="shared" si="74"/>
        <v>HO3_evntr317</v>
      </c>
      <c r="C4655" s="1" t="s">
        <v>8954</v>
      </c>
      <c r="D4655" s="1">
        <v>1</v>
      </c>
      <c r="E4655" s="1" t="s">
        <v>30</v>
      </c>
      <c r="F4655" s="9" t="s">
        <v>3123</v>
      </c>
    </row>
    <row r="4656" spans="1:6" x14ac:dyDescent="0.3">
      <c r="A4656" s="8" t="s">
        <v>8955</v>
      </c>
      <c r="B4656" s="1" t="str">
        <f t="shared" si="74"/>
        <v>HO3_evntr318</v>
      </c>
      <c r="C4656" s="1" t="s">
        <v>8956</v>
      </c>
      <c r="D4656" s="1">
        <v>1</v>
      </c>
      <c r="E4656" s="1" t="s">
        <v>30</v>
      </c>
      <c r="F4656" s="9" t="s">
        <v>3123</v>
      </c>
    </row>
    <row r="4657" spans="1:6" x14ac:dyDescent="0.3">
      <c r="A4657" s="8" t="s">
        <v>8957</v>
      </c>
      <c r="B4657" s="1" t="str">
        <f t="shared" si="74"/>
        <v>HO3_evntr319</v>
      </c>
      <c r="C4657" s="1" t="s">
        <v>8958</v>
      </c>
      <c r="D4657" s="1">
        <v>1</v>
      </c>
      <c r="E4657" s="1" t="s">
        <v>30</v>
      </c>
      <c r="F4657" s="9" t="s">
        <v>3123</v>
      </c>
    </row>
    <row r="4658" spans="1:6" x14ac:dyDescent="0.3">
      <c r="A4658" s="8" t="s">
        <v>8959</v>
      </c>
      <c r="B4658" s="1" t="str">
        <f t="shared" si="74"/>
        <v>HO3_evntr320</v>
      </c>
      <c r="C4658" s="1" t="s">
        <v>8960</v>
      </c>
      <c r="D4658" s="1">
        <v>1</v>
      </c>
      <c r="E4658" s="1" t="s">
        <v>30</v>
      </c>
      <c r="F4658" s="9" t="s">
        <v>3123</v>
      </c>
    </row>
    <row r="4659" spans="1:6" x14ac:dyDescent="0.3">
      <c r="A4659" s="8" t="s">
        <v>8961</v>
      </c>
      <c r="B4659" s="1" t="str">
        <f t="shared" si="74"/>
        <v>HO3_evntr354</v>
      </c>
      <c r="C4659" s="1" t="s">
        <v>8962</v>
      </c>
      <c r="D4659" s="1">
        <v>1</v>
      </c>
      <c r="E4659" s="1" t="s">
        <v>30</v>
      </c>
      <c r="F4659" s="9" t="s">
        <v>3123</v>
      </c>
    </row>
    <row r="4660" spans="1:6" x14ac:dyDescent="0.3">
      <c r="A4660" s="8" t="s">
        <v>8963</v>
      </c>
      <c r="B4660" s="1" t="str">
        <f t="shared" si="74"/>
        <v>HO3_evntr355</v>
      </c>
      <c r="C4660" s="1" t="s">
        <v>8962</v>
      </c>
      <c r="D4660" s="1">
        <v>1</v>
      </c>
      <c r="E4660" s="1" t="s">
        <v>30</v>
      </c>
      <c r="F4660" s="9" t="s">
        <v>3123</v>
      </c>
    </row>
    <row r="4661" spans="1:6" x14ac:dyDescent="0.3">
      <c r="A4661" s="8" t="s">
        <v>8964</v>
      </c>
      <c r="B4661" s="1" t="str">
        <f t="shared" si="74"/>
        <v>HO3_evntr356</v>
      </c>
      <c r="C4661" s="1" t="s">
        <v>8965</v>
      </c>
      <c r="D4661" s="1">
        <v>1</v>
      </c>
      <c r="E4661" s="1" t="s">
        <v>30</v>
      </c>
      <c r="F4661" s="9" t="s">
        <v>3123</v>
      </c>
    </row>
    <row r="4662" spans="1:6" x14ac:dyDescent="0.3">
      <c r="A4662" s="8" t="s">
        <v>8966</v>
      </c>
      <c r="B4662" s="1" t="str">
        <f t="shared" si="74"/>
        <v>HO3_evntr357</v>
      </c>
      <c r="C4662" s="1" t="s">
        <v>8965</v>
      </c>
      <c r="D4662" s="1">
        <v>1</v>
      </c>
      <c r="E4662" s="1" t="s">
        <v>30</v>
      </c>
      <c r="F4662" s="9" t="s">
        <v>3123</v>
      </c>
    </row>
    <row r="4663" spans="1:6" x14ac:dyDescent="0.3">
      <c r="A4663" s="8" t="s">
        <v>8967</v>
      </c>
      <c r="B4663" s="1" t="str">
        <f t="shared" si="74"/>
        <v>HO3_whafr301</v>
      </c>
      <c r="C4663" s="1" t="s">
        <v>8968</v>
      </c>
      <c r="D4663" s="1">
        <v>1</v>
      </c>
      <c r="E4663" s="1" t="s">
        <v>30</v>
      </c>
      <c r="F4663" s="9" t="s">
        <v>8969</v>
      </c>
    </row>
    <row r="4664" spans="1:6" x14ac:dyDescent="0.3">
      <c r="A4664" s="8" t="s">
        <v>8970</v>
      </c>
      <c r="B4664" s="1" t="str">
        <f t="shared" ref="B4664:B4727" si="75">("HO3_"&amp;LEFT(A4664,LEN(A4664)))</f>
        <v>HO3_whafr302</v>
      </c>
      <c r="C4664" s="1" t="s">
        <v>8971</v>
      </c>
      <c r="D4664" s="1">
        <v>1</v>
      </c>
      <c r="E4664" s="1" t="s">
        <v>30</v>
      </c>
      <c r="F4664" s="9" t="s">
        <v>8969</v>
      </c>
    </row>
    <row r="4665" spans="1:6" x14ac:dyDescent="0.3">
      <c r="A4665" s="8" t="s">
        <v>8972</v>
      </c>
      <c r="B4665" s="1" t="str">
        <f t="shared" si="75"/>
        <v>HO3_whafr303</v>
      </c>
      <c r="C4665" s="1" t="s">
        <v>8973</v>
      </c>
      <c r="D4665" s="1">
        <v>1</v>
      </c>
      <c r="E4665" s="1" t="s">
        <v>30</v>
      </c>
      <c r="F4665" s="9" t="s">
        <v>8969</v>
      </c>
    </row>
    <row r="4666" spans="1:6" x14ac:dyDescent="0.3">
      <c r="A4666" s="8" t="s">
        <v>8974</v>
      </c>
      <c r="B4666" s="1" t="str">
        <f t="shared" si="75"/>
        <v>HO3_whafr304</v>
      </c>
      <c r="C4666" s="1" t="s">
        <v>8975</v>
      </c>
      <c r="D4666" s="1">
        <v>1</v>
      </c>
      <c r="E4666" s="1" t="s">
        <v>30</v>
      </c>
      <c r="F4666" s="9" t="s">
        <v>8969</v>
      </c>
    </row>
    <row r="4667" spans="1:6" x14ac:dyDescent="0.3">
      <c r="A4667" s="8" t="s">
        <v>8976</v>
      </c>
      <c r="B4667" s="1" t="str">
        <f t="shared" si="75"/>
        <v>HO3_whafr305</v>
      </c>
      <c r="C4667" s="1" t="s">
        <v>8977</v>
      </c>
      <c r="D4667" s="1">
        <v>1</v>
      </c>
      <c r="E4667" s="1" t="s">
        <v>30</v>
      </c>
      <c r="F4667" s="9" t="s">
        <v>8969</v>
      </c>
    </row>
    <row r="4668" spans="1:6" x14ac:dyDescent="0.3">
      <c r="A4668" s="8" t="s">
        <v>8978</v>
      </c>
      <c r="B4668" s="1" t="str">
        <f t="shared" si="75"/>
        <v>HO3_whafr306</v>
      </c>
      <c r="C4668" s="1" t="s">
        <v>8979</v>
      </c>
      <c r="D4668" s="1">
        <v>1</v>
      </c>
      <c r="E4668" s="1" t="s">
        <v>30</v>
      </c>
      <c r="F4668" s="9" t="s">
        <v>8969</v>
      </c>
    </row>
    <row r="4669" spans="1:6" x14ac:dyDescent="0.3">
      <c r="A4669" s="8" t="s">
        <v>8980</v>
      </c>
      <c r="B4669" s="1" t="str">
        <f t="shared" si="75"/>
        <v>HO3_whafr350</v>
      </c>
      <c r="C4669" s="1" t="s">
        <v>8981</v>
      </c>
      <c r="D4669" s="1">
        <v>1</v>
      </c>
      <c r="E4669" s="1" t="s">
        <v>30</v>
      </c>
      <c r="F4669" s="9" t="s">
        <v>8969</v>
      </c>
    </row>
    <row r="4670" spans="1:6" x14ac:dyDescent="0.3">
      <c r="A4670" s="8" t="s">
        <v>8982</v>
      </c>
      <c r="B4670" s="1" t="str">
        <f t="shared" si="75"/>
        <v>HO3_whafr307</v>
      </c>
      <c r="C4670" s="1" t="s">
        <v>8983</v>
      </c>
      <c r="D4670" s="1">
        <v>1</v>
      </c>
      <c r="E4670" s="1" t="s">
        <v>30</v>
      </c>
      <c r="F4670" s="9" t="s">
        <v>8969</v>
      </c>
    </row>
    <row r="4671" spans="1:6" x14ac:dyDescent="0.3">
      <c r="A4671" s="8" t="s">
        <v>8984</v>
      </c>
      <c r="B4671" s="1" t="str">
        <f t="shared" si="75"/>
        <v>HO3_whafr308</v>
      </c>
      <c r="C4671" s="1" t="s">
        <v>8985</v>
      </c>
      <c r="D4671" s="1">
        <v>1</v>
      </c>
      <c r="E4671" s="1" t="s">
        <v>30</v>
      </c>
      <c r="F4671" s="9" t="s">
        <v>8969</v>
      </c>
    </row>
    <row r="4672" spans="1:6" x14ac:dyDescent="0.3">
      <c r="A4672" s="8" t="s">
        <v>8986</v>
      </c>
      <c r="B4672" s="1" t="str">
        <f t="shared" si="75"/>
        <v>HO3_whafr310</v>
      </c>
      <c r="C4672" s="1" t="s">
        <v>8987</v>
      </c>
      <c r="D4672" s="1">
        <v>1</v>
      </c>
      <c r="E4672" s="1" t="s">
        <v>30</v>
      </c>
      <c r="F4672" s="9" t="s">
        <v>8969</v>
      </c>
    </row>
    <row r="4673" spans="1:6" x14ac:dyDescent="0.3">
      <c r="A4673" s="8" t="s">
        <v>8988</v>
      </c>
      <c r="B4673" s="1" t="str">
        <f t="shared" si="75"/>
        <v>HO3_whafr311</v>
      </c>
      <c r="C4673" s="1" t="s">
        <v>8989</v>
      </c>
      <c r="D4673" s="1">
        <v>1</v>
      </c>
      <c r="E4673" s="1" t="s">
        <v>30</v>
      </c>
      <c r="F4673" s="9" t="s">
        <v>8969</v>
      </c>
    </row>
    <row r="4674" spans="1:6" x14ac:dyDescent="0.3">
      <c r="A4674" s="8" t="s">
        <v>8990</v>
      </c>
      <c r="B4674" s="1" t="str">
        <f t="shared" si="75"/>
        <v>HO3_whafr351</v>
      </c>
      <c r="C4674" s="1" t="s">
        <v>8991</v>
      </c>
      <c r="D4674" s="1">
        <v>1</v>
      </c>
      <c r="E4674" s="1" t="s">
        <v>30</v>
      </c>
      <c r="F4674" s="9" t="s">
        <v>8969</v>
      </c>
    </row>
    <row r="4675" spans="1:6" x14ac:dyDescent="0.3">
      <c r="A4675" s="8" t="s">
        <v>8992</v>
      </c>
      <c r="B4675" s="1" t="str">
        <f t="shared" si="75"/>
        <v>HO3_whafr352</v>
      </c>
      <c r="C4675" s="1" t="s">
        <v>8993</v>
      </c>
      <c r="D4675" s="1">
        <v>1</v>
      </c>
      <c r="E4675" s="1" t="s">
        <v>30</v>
      </c>
      <c r="F4675" s="9" t="s">
        <v>8969</v>
      </c>
    </row>
    <row r="4676" spans="1:6" x14ac:dyDescent="0.3">
      <c r="A4676" s="8" t="s">
        <v>8994</v>
      </c>
      <c r="B4676" s="1" t="str">
        <f t="shared" si="75"/>
        <v>HO3_whafr353</v>
      </c>
      <c r="C4676" s="1" t="s">
        <v>8995</v>
      </c>
      <c r="D4676" s="1">
        <v>1</v>
      </c>
      <c r="E4676" s="1" t="s">
        <v>30</v>
      </c>
      <c r="F4676" s="9" t="s">
        <v>8969</v>
      </c>
    </row>
    <row r="4677" spans="1:6" x14ac:dyDescent="0.3">
      <c r="A4677" s="8" t="s">
        <v>8996</v>
      </c>
      <c r="B4677" s="1" t="str">
        <f t="shared" si="75"/>
        <v>HO3_whafr361</v>
      </c>
      <c r="C4677" s="1" t="s">
        <v>8997</v>
      </c>
      <c r="D4677" s="1">
        <v>1</v>
      </c>
      <c r="E4677" s="1" t="s">
        <v>30</v>
      </c>
      <c r="F4677" s="9" t="s">
        <v>8969</v>
      </c>
    </row>
    <row r="4678" spans="1:6" x14ac:dyDescent="0.3">
      <c r="A4678" s="8" t="s">
        <v>8998</v>
      </c>
      <c r="B4678" s="1" t="str">
        <f t="shared" si="75"/>
        <v>HO3_whafr312</v>
      </c>
      <c r="C4678" s="1" t="s">
        <v>8999</v>
      </c>
      <c r="D4678" s="1">
        <v>1</v>
      </c>
      <c r="E4678" s="1" t="s">
        <v>30</v>
      </c>
      <c r="F4678" s="9" t="s">
        <v>8969</v>
      </c>
    </row>
    <row r="4679" spans="1:6" x14ac:dyDescent="0.3">
      <c r="A4679" s="8" t="s">
        <v>9000</v>
      </c>
      <c r="B4679" s="1" t="str">
        <f t="shared" si="75"/>
        <v>HO3_whafr313</v>
      </c>
      <c r="C4679" s="1" t="s">
        <v>9001</v>
      </c>
      <c r="D4679" s="1">
        <v>1</v>
      </c>
      <c r="E4679" s="1" t="s">
        <v>30</v>
      </c>
      <c r="F4679" s="9" t="s">
        <v>8969</v>
      </c>
    </row>
    <row r="4680" spans="1:6" x14ac:dyDescent="0.3">
      <c r="A4680" s="8" t="s">
        <v>9002</v>
      </c>
      <c r="B4680" s="1" t="str">
        <f t="shared" si="75"/>
        <v>HO3_whafr315</v>
      </c>
      <c r="C4680" s="1" t="s">
        <v>9003</v>
      </c>
      <c r="D4680" s="1">
        <v>1</v>
      </c>
      <c r="E4680" s="1" t="s">
        <v>30</v>
      </c>
      <c r="F4680" s="9" t="s">
        <v>8969</v>
      </c>
    </row>
    <row r="4681" spans="1:6" x14ac:dyDescent="0.3">
      <c r="A4681" s="8" t="s">
        <v>9004</v>
      </c>
      <c r="B4681" s="1" t="str">
        <f t="shared" si="75"/>
        <v>HO3_whafr362</v>
      </c>
      <c r="C4681" s="1" t="s">
        <v>9005</v>
      </c>
      <c r="D4681" s="1">
        <v>1</v>
      </c>
      <c r="E4681" s="1" t="s">
        <v>30</v>
      </c>
      <c r="F4681" s="9" t="s">
        <v>8969</v>
      </c>
    </row>
    <row r="4682" spans="1:6" x14ac:dyDescent="0.3">
      <c r="A4682" s="8" t="s">
        <v>9006</v>
      </c>
      <c r="B4682" s="1" t="str">
        <f t="shared" si="75"/>
        <v>HO3_whafr363</v>
      </c>
      <c r="C4682" s="1" t="s">
        <v>9007</v>
      </c>
      <c r="D4682" s="1">
        <v>1</v>
      </c>
      <c r="E4682" s="1" t="s">
        <v>30</v>
      </c>
      <c r="F4682" s="9" t="s">
        <v>8969</v>
      </c>
    </row>
    <row r="4683" spans="1:6" x14ac:dyDescent="0.3">
      <c r="A4683" s="8" t="s">
        <v>9008</v>
      </c>
      <c r="B4683" s="1" t="str">
        <f t="shared" si="75"/>
        <v>HO3_whafr317</v>
      </c>
      <c r="C4683" s="1" t="s">
        <v>9009</v>
      </c>
      <c r="D4683" s="1">
        <v>1</v>
      </c>
      <c r="E4683" s="1" t="s">
        <v>30</v>
      </c>
      <c r="F4683" s="9" t="s">
        <v>8969</v>
      </c>
    </row>
    <row r="4684" spans="1:6" x14ac:dyDescent="0.3">
      <c r="A4684" s="8" t="s">
        <v>9010</v>
      </c>
      <c r="B4684" s="1" t="str">
        <f t="shared" si="75"/>
        <v>HO3_whafr318</v>
      </c>
      <c r="C4684" s="1" t="s">
        <v>9011</v>
      </c>
      <c r="D4684" s="1">
        <v>1</v>
      </c>
      <c r="E4684" s="1" t="s">
        <v>30</v>
      </c>
      <c r="F4684" s="9" t="s">
        <v>8969</v>
      </c>
    </row>
    <row r="4685" spans="1:6" x14ac:dyDescent="0.3">
      <c r="A4685" s="8" t="s">
        <v>9012</v>
      </c>
      <c r="B4685" s="1" t="str">
        <f t="shared" si="75"/>
        <v>HO3_whafr319</v>
      </c>
      <c r="C4685" s="1" t="s">
        <v>9013</v>
      </c>
      <c r="D4685" s="1">
        <v>1</v>
      </c>
      <c r="E4685" s="1" t="s">
        <v>30</v>
      </c>
      <c r="F4685" s="9" t="s">
        <v>8969</v>
      </c>
    </row>
    <row r="4686" spans="1:6" x14ac:dyDescent="0.3">
      <c r="A4686" s="8" t="s">
        <v>9014</v>
      </c>
      <c r="B4686" s="1" t="str">
        <f t="shared" si="75"/>
        <v>HO3_whafr320</v>
      </c>
      <c r="C4686" s="1" t="s">
        <v>9015</v>
      </c>
      <c r="D4686" s="1">
        <v>1</v>
      </c>
      <c r="E4686" s="1" t="s">
        <v>30</v>
      </c>
      <c r="F4686" s="9" t="s">
        <v>8969</v>
      </c>
    </row>
    <row r="4687" spans="1:6" x14ac:dyDescent="0.3">
      <c r="A4687" s="8" t="s">
        <v>9016</v>
      </c>
      <c r="B4687" s="1" t="str">
        <f t="shared" si="75"/>
        <v>HO3_whafr354</v>
      </c>
      <c r="C4687" s="1" t="s">
        <v>9017</v>
      </c>
      <c r="D4687" s="1">
        <v>1</v>
      </c>
      <c r="E4687" s="1" t="s">
        <v>30</v>
      </c>
      <c r="F4687" s="9" t="s">
        <v>8969</v>
      </c>
    </row>
    <row r="4688" spans="1:6" x14ac:dyDescent="0.3">
      <c r="A4688" s="8" t="s">
        <v>9018</v>
      </c>
      <c r="B4688" s="1" t="str">
        <f t="shared" si="75"/>
        <v>HO3_whafr355</v>
      </c>
      <c r="C4688" s="1" t="s">
        <v>9017</v>
      </c>
      <c r="D4688" s="1">
        <v>1</v>
      </c>
      <c r="E4688" s="1" t="s">
        <v>30</v>
      </c>
      <c r="F4688" s="9" t="s">
        <v>8969</v>
      </c>
    </row>
    <row r="4689" spans="1:6" x14ac:dyDescent="0.3">
      <c r="A4689" s="8" t="s">
        <v>9019</v>
      </c>
      <c r="B4689" s="1" t="str">
        <f t="shared" si="75"/>
        <v>HO3_whafr356</v>
      </c>
      <c r="C4689" s="1" t="s">
        <v>9020</v>
      </c>
      <c r="D4689" s="1">
        <v>1</v>
      </c>
      <c r="E4689" s="1" t="s">
        <v>30</v>
      </c>
      <c r="F4689" s="9" t="s">
        <v>8969</v>
      </c>
    </row>
    <row r="4690" spans="1:6" x14ac:dyDescent="0.3">
      <c r="A4690" s="8" t="s">
        <v>9021</v>
      </c>
      <c r="B4690" s="1" t="str">
        <f t="shared" si="75"/>
        <v>HO3_whafr357</v>
      </c>
      <c r="C4690" s="1" t="s">
        <v>9020</v>
      </c>
      <c r="D4690" s="1">
        <v>1</v>
      </c>
      <c r="E4690" s="1" t="s">
        <v>30</v>
      </c>
      <c r="F4690" s="9" t="s">
        <v>8969</v>
      </c>
    </row>
    <row r="4691" spans="1:6" x14ac:dyDescent="0.3">
      <c r="A4691" s="8" t="s">
        <v>9022</v>
      </c>
      <c r="B4691" s="1" t="str">
        <f t="shared" si="75"/>
        <v>HO3_evntr324</v>
      </c>
      <c r="C4691" s="1" t="s">
        <v>9023</v>
      </c>
      <c r="D4691" s="1">
        <v>1</v>
      </c>
      <c r="E4691" s="1" t="s">
        <v>30</v>
      </c>
      <c r="F4691" s="9" t="s">
        <v>3123</v>
      </c>
    </row>
    <row r="4692" spans="1:6" x14ac:dyDescent="0.3">
      <c r="A4692" s="8" t="s">
        <v>9024</v>
      </c>
      <c r="B4692" s="1" t="str">
        <f t="shared" si="75"/>
        <v>HO3_evntr325</v>
      </c>
      <c r="C4692" s="1" t="s">
        <v>9025</v>
      </c>
      <c r="D4692" s="1">
        <v>1</v>
      </c>
      <c r="E4692" s="1" t="s">
        <v>30</v>
      </c>
      <c r="F4692" s="9" t="s">
        <v>3123</v>
      </c>
    </row>
    <row r="4693" spans="1:6" x14ac:dyDescent="0.3">
      <c r="A4693" s="8" t="s">
        <v>9026</v>
      </c>
      <c r="B4693" s="1" t="str">
        <f t="shared" si="75"/>
        <v>HO3_evntr326</v>
      </c>
      <c r="C4693" s="1" t="s">
        <v>9027</v>
      </c>
      <c r="D4693" s="1">
        <v>1</v>
      </c>
      <c r="E4693" s="1" t="s">
        <v>30</v>
      </c>
      <c r="F4693" s="9" t="s">
        <v>3123</v>
      </c>
    </row>
    <row r="4694" spans="1:6" x14ac:dyDescent="0.3">
      <c r="A4694" s="8" t="s">
        <v>9028</v>
      </c>
      <c r="B4694" s="1" t="str">
        <f t="shared" si="75"/>
        <v>HO3_evntr327</v>
      </c>
      <c r="C4694" s="1" t="s">
        <v>9029</v>
      </c>
      <c r="D4694" s="1">
        <v>1</v>
      </c>
      <c r="E4694" s="1" t="s">
        <v>30</v>
      </c>
      <c r="F4694" s="9" t="s">
        <v>3123</v>
      </c>
    </row>
    <row r="4695" spans="1:6" x14ac:dyDescent="0.3">
      <c r="A4695" s="8" t="s">
        <v>9030</v>
      </c>
      <c r="B4695" s="1" t="str">
        <f t="shared" si="75"/>
        <v>HO3_evntr328</v>
      </c>
      <c r="C4695" s="1" t="s">
        <v>9031</v>
      </c>
      <c r="D4695" s="1">
        <v>1</v>
      </c>
      <c r="E4695" s="1" t="s">
        <v>30</v>
      </c>
      <c r="F4695" s="9" t="s">
        <v>3123</v>
      </c>
    </row>
    <row r="4696" spans="1:6" x14ac:dyDescent="0.3">
      <c r="A4696" s="8" t="s">
        <v>9032</v>
      </c>
      <c r="B4696" s="1" t="str">
        <f t="shared" si="75"/>
        <v>HO3_evntr329</v>
      </c>
      <c r="C4696" s="1" t="s">
        <v>9033</v>
      </c>
      <c r="D4696" s="1">
        <v>1</v>
      </c>
      <c r="E4696" s="1" t="s">
        <v>30</v>
      </c>
      <c r="F4696" s="9" t="s">
        <v>3123</v>
      </c>
    </row>
    <row r="4697" spans="1:6" x14ac:dyDescent="0.3">
      <c r="A4697" s="8" t="s">
        <v>9034</v>
      </c>
      <c r="B4697" s="1" t="str">
        <f t="shared" si="75"/>
        <v>HO3_evntr330</v>
      </c>
      <c r="C4697" s="1" t="s">
        <v>9035</v>
      </c>
      <c r="D4697" s="1">
        <v>1</v>
      </c>
      <c r="E4697" s="1" t="s">
        <v>30</v>
      </c>
      <c r="F4697" s="9" t="s">
        <v>3123</v>
      </c>
    </row>
    <row r="4698" spans="1:6" x14ac:dyDescent="0.3">
      <c r="A4698" s="8" t="s">
        <v>9036</v>
      </c>
      <c r="B4698" s="1" t="str">
        <f t="shared" si="75"/>
        <v>HO3_evntr331</v>
      </c>
      <c r="C4698" s="1" t="s">
        <v>9037</v>
      </c>
      <c r="D4698" s="1">
        <v>1</v>
      </c>
      <c r="E4698" s="1" t="s">
        <v>30</v>
      </c>
      <c r="F4698" s="9" t="s">
        <v>3123</v>
      </c>
    </row>
    <row r="4699" spans="1:6" x14ac:dyDescent="0.3">
      <c r="A4699" s="8" t="s">
        <v>9038</v>
      </c>
      <c r="B4699" s="1" t="str">
        <f t="shared" si="75"/>
        <v>HO3_evntr358</v>
      </c>
      <c r="C4699" s="1" t="s">
        <v>9039</v>
      </c>
      <c r="D4699" s="1">
        <v>1</v>
      </c>
      <c r="E4699" s="1" t="s">
        <v>30</v>
      </c>
      <c r="F4699" s="9" t="s">
        <v>3123</v>
      </c>
    </row>
    <row r="4700" spans="1:6" x14ac:dyDescent="0.3">
      <c r="A4700" s="8" t="s">
        <v>9040</v>
      </c>
      <c r="B4700" s="1" t="str">
        <f t="shared" si="75"/>
        <v>HO3_evntr359</v>
      </c>
      <c r="C4700" s="1" t="s">
        <v>9041</v>
      </c>
      <c r="D4700" s="1">
        <v>1</v>
      </c>
      <c r="E4700" s="1" t="s">
        <v>30</v>
      </c>
      <c r="F4700" s="9" t="s">
        <v>3123</v>
      </c>
    </row>
    <row r="4701" spans="1:6" x14ac:dyDescent="0.3">
      <c r="A4701" s="8" t="s">
        <v>9042</v>
      </c>
      <c r="B4701" s="1" t="str">
        <f t="shared" si="75"/>
        <v>HO3_evntr314</v>
      </c>
      <c r="C4701" s="1" t="s">
        <v>9043</v>
      </c>
      <c r="D4701" s="1">
        <v>1</v>
      </c>
      <c r="E4701" s="1" t="s">
        <v>30</v>
      </c>
      <c r="F4701" s="9" t="s">
        <v>3123</v>
      </c>
    </row>
    <row r="4702" spans="1:6" x14ac:dyDescent="0.3">
      <c r="A4702" s="8" t="s">
        <v>9044</v>
      </c>
      <c r="B4702" s="1" t="str">
        <f t="shared" si="75"/>
        <v>HO3_evntr332</v>
      </c>
      <c r="C4702" s="1" t="s">
        <v>9045</v>
      </c>
      <c r="D4702" s="1">
        <v>1</v>
      </c>
      <c r="E4702" s="1" t="s">
        <v>30</v>
      </c>
      <c r="F4702" s="9" t="s">
        <v>3123</v>
      </c>
    </row>
    <row r="4703" spans="1:6" x14ac:dyDescent="0.3">
      <c r="A4703" s="8" t="s">
        <v>9046</v>
      </c>
      <c r="B4703" s="1" t="str">
        <f t="shared" si="75"/>
        <v>HO3_evntr333</v>
      </c>
      <c r="C4703" s="1" t="s">
        <v>9047</v>
      </c>
      <c r="D4703" s="1">
        <v>1</v>
      </c>
      <c r="E4703" s="1" t="s">
        <v>30</v>
      </c>
      <c r="F4703" s="9" t="s">
        <v>3123</v>
      </c>
    </row>
    <row r="4704" spans="1:6" x14ac:dyDescent="0.3">
      <c r="A4704" s="8" t="s">
        <v>9048</v>
      </c>
      <c r="B4704" s="1" t="str">
        <f t="shared" si="75"/>
        <v>HO3_evntr334</v>
      </c>
      <c r="C4704" s="1" t="s">
        <v>9049</v>
      </c>
      <c r="D4704" s="1">
        <v>1</v>
      </c>
      <c r="E4704" s="1" t="s">
        <v>30</v>
      </c>
      <c r="F4704" s="9" t="s">
        <v>3123</v>
      </c>
    </row>
    <row r="4705" spans="1:6" x14ac:dyDescent="0.3">
      <c r="A4705" s="8" t="s">
        <v>9050</v>
      </c>
      <c r="B4705" s="1" t="str">
        <f t="shared" si="75"/>
        <v>HO3_evntr335</v>
      </c>
      <c r="C4705" s="1" t="s">
        <v>9051</v>
      </c>
      <c r="D4705" s="1">
        <v>1</v>
      </c>
      <c r="E4705" s="1" t="s">
        <v>30</v>
      </c>
      <c r="F4705" s="9" t="s">
        <v>3123</v>
      </c>
    </row>
    <row r="4706" spans="1:6" x14ac:dyDescent="0.3">
      <c r="A4706" s="8" t="s">
        <v>9052</v>
      </c>
      <c r="B4706" s="1" t="str">
        <f t="shared" si="75"/>
        <v>HO3_evntr336</v>
      </c>
      <c r="C4706" s="1" t="s">
        <v>9053</v>
      </c>
      <c r="D4706" s="1">
        <v>1</v>
      </c>
      <c r="E4706" s="1" t="s">
        <v>30</v>
      </c>
      <c r="F4706" s="9" t="s">
        <v>3123</v>
      </c>
    </row>
    <row r="4707" spans="1:6" x14ac:dyDescent="0.3">
      <c r="A4707" s="8" t="s">
        <v>9054</v>
      </c>
      <c r="B4707" s="1" t="str">
        <f t="shared" si="75"/>
        <v>HO3_evntr337</v>
      </c>
      <c r="C4707" s="1" t="s">
        <v>9055</v>
      </c>
      <c r="D4707" s="1">
        <v>1</v>
      </c>
      <c r="E4707" s="1" t="s">
        <v>30</v>
      </c>
      <c r="F4707" s="9" t="s">
        <v>3123</v>
      </c>
    </row>
    <row r="4708" spans="1:6" x14ac:dyDescent="0.3">
      <c r="A4708" s="8" t="s">
        <v>9056</v>
      </c>
      <c r="B4708" s="1" t="str">
        <f t="shared" si="75"/>
        <v>HO3_evntr338</v>
      </c>
      <c r="C4708" s="1" t="s">
        <v>9057</v>
      </c>
      <c r="D4708" s="1">
        <v>1</v>
      </c>
      <c r="E4708" s="1" t="s">
        <v>30</v>
      </c>
      <c r="F4708" s="9" t="s">
        <v>3123</v>
      </c>
    </row>
    <row r="4709" spans="1:6" x14ac:dyDescent="0.3">
      <c r="A4709" s="8" t="s">
        <v>9058</v>
      </c>
      <c r="B4709" s="1" t="str">
        <f t="shared" si="75"/>
        <v>HO3_evntr339</v>
      </c>
      <c r="C4709" s="1" t="s">
        <v>9059</v>
      </c>
      <c r="D4709" s="1">
        <v>1</v>
      </c>
      <c r="E4709" s="1" t="s">
        <v>30</v>
      </c>
      <c r="F4709" s="9" t="s">
        <v>3123</v>
      </c>
    </row>
    <row r="4710" spans="1:6" x14ac:dyDescent="0.3">
      <c r="A4710" s="8" t="s">
        <v>9060</v>
      </c>
      <c r="B4710" s="1" t="str">
        <f t="shared" si="75"/>
        <v>HO3_evntr340</v>
      </c>
      <c r="C4710" s="1" t="s">
        <v>9061</v>
      </c>
      <c r="D4710" s="1">
        <v>1</v>
      </c>
      <c r="E4710" s="1" t="s">
        <v>30</v>
      </c>
      <c r="F4710" s="9" t="s">
        <v>3123</v>
      </c>
    </row>
    <row r="4711" spans="1:6" x14ac:dyDescent="0.3">
      <c r="A4711" s="8" t="s">
        <v>9062</v>
      </c>
      <c r="B4711" s="1" t="str">
        <f t="shared" si="75"/>
        <v>HO3_evntr341</v>
      </c>
      <c r="C4711" s="1" t="s">
        <v>9063</v>
      </c>
      <c r="D4711" s="1">
        <v>1</v>
      </c>
      <c r="E4711" s="1" t="s">
        <v>30</v>
      </c>
      <c r="F4711" s="9" t="s">
        <v>3123</v>
      </c>
    </row>
    <row r="4712" spans="1:6" x14ac:dyDescent="0.3">
      <c r="A4712" s="8" t="s">
        <v>9064</v>
      </c>
      <c r="B4712" s="1" t="str">
        <f t="shared" si="75"/>
        <v>HO3_evntr342</v>
      </c>
      <c r="C4712" s="1" t="s">
        <v>9065</v>
      </c>
      <c r="D4712" s="1">
        <v>1</v>
      </c>
      <c r="E4712" s="1" t="s">
        <v>30</v>
      </c>
      <c r="F4712" s="9" t="s">
        <v>3123</v>
      </c>
    </row>
    <row r="4713" spans="1:6" x14ac:dyDescent="0.3">
      <c r="A4713" s="8" t="s">
        <v>9066</v>
      </c>
      <c r="B4713" s="1" t="str">
        <f t="shared" si="75"/>
        <v>HO3_evntr360</v>
      </c>
      <c r="C4713" s="1" t="s">
        <v>9067</v>
      </c>
      <c r="D4713" s="1">
        <v>1</v>
      </c>
      <c r="E4713" s="1" t="s">
        <v>30</v>
      </c>
      <c r="F4713" s="9" t="s">
        <v>3123</v>
      </c>
    </row>
    <row r="4714" spans="1:6" x14ac:dyDescent="0.3">
      <c r="A4714" s="8" t="s">
        <v>9068</v>
      </c>
      <c r="B4714" s="1" t="str">
        <f t="shared" si="75"/>
        <v>HO3_evntr345</v>
      </c>
      <c r="C4714" s="1" t="s">
        <v>9069</v>
      </c>
      <c r="D4714" s="1">
        <v>1</v>
      </c>
      <c r="E4714" s="1" t="s">
        <v>30</v>
      </c>
      <c r="F4714" s="9" t="s">
        <v>3123</v>
      </c>
    </row>
    <row r="4715" spans="1:6" x14ac:dyDescent="0.3">
      <c r="A4715" s="8" t="s">
        <v>9070</v>
      </c>
      <c r="B4715" s="1" t="str">
        <f t="shared" si="75"/>
        <v>HO3_evntr346</v>
      </c>
      <c r="C4715" s="1" t="s">
        <v>9069</v>
      </c>
      <c r="D4715" s="1">
        <v>1</v>
      </c>
      <c r="E4715" s="1" t="s">
        <v>30</v>
      </c>
      <c r="F4715" s="9" t="s">
        <v>3123</v>
      </c>
    </row>
    <row r="4716" spans="1:6" x14ac:dyDescent="0.3">
      <c r="A4716" s="8" t="s">
        <v>9071</v>
      </c>
      <c r="B4716" s="1" t="str">
        <f t="shared" si="75"/>
        <v>HO3_evntr364</v>
      </c>
      <c r="C4716" s="1" t="s">
        <v>9072</v>
      </c>
      <c r="D4716" s="1">
        <v>1</v>
      </c>
      <c r="E4716" s="1" t="s">
        <v>30</v>
      </c>
      <c r="F4716" s="9" t="s">
        <v>3123</v>
      </c>
    </row>
    <row r="4717" spans="1:6" x14ac:dyDescent="0.3">
      <c r="A4717" s="8" t="s">
        <v>9073</v>
      </c>
      <c r="B4717" s="1" t="str">
        <f t="shared" si="75"/>
        <v>HO3_evntr365</v>
      </c>
      <c r="C4717" s="1" t="s">
        <v>9074</v>
      </c>
      <c r="D4717" s="1">
        <v>1</v>
      </c>
      <c r="E4717" s="1" t="s">
        <v>30</v>
      </c>
      <c r="F4717" s="9" t="s">
        <v>3123</v>
      </c>
    </row>
    <row r="4718" spans="1:6" x14ac:dyDescent="0.3">
      <c r="A4718" s="8" t="s">
        <v>9075</v>
      </c>
      <c r="B4718" s="1" t="str">
        <f t="shared" si="75"/>
        <v>HO3_evntr366</v>
      </c>
      <c r="C4718" s="1" t="s">
        <v>9076</v>
      </c>
      <c r="D4718" s="1">
        <v>1</v>
      </c>
      <c r="E4718" s="1" t="s">
        <v>30</v>
      </c>
      <c r="F4718" s="9" t="s">
        <v>3123</v>
      </c>
    </row>
    <row r="4719" spans="1:6" x14ac:dyDescent="0.3">
      <c r="A4719" s="8" t="s">
        <v>9077</v>
      </c>
      <c r="B4719" s="1" t="str">
        <f t="shared" si="75"/>
        <v>HO3_evntr367</v>
      </c>
      <c r="C4719" s="1" t="s">
        <v>9069</v>
      </c>
      <c r="D4719" s="1">
        <v>1</v>
      </c>
      <c r="E4719" s="1" t="s">
        <v>30</v>
      </c>
      <c r="F4719" s="9" t="s">
        <v>3123</v>
      </c>
    </row>
    <row r="4720" spans="1:6" x14ac:dyDescent="0.3">
      <c r="A4720" s="8" t="s">
        <v>9078</v>
      </c>
      <c r="B4720" s="1" t="str">
        <f t="shared" si="75"/>
        <v>HO3_evntr368</v>
      </c>
      <c r="C4720" s="1" t="s">
        <v>9069</v>
      </c>
      <c r="D4720" s="1">
        <v>1</v>
      </c>
      <c r="E4720" s="1" t="s">
        <v>30</v>
      </c>
      <c r="F4720" s="9" t="s">
        <v>3123</v>
      </c>
    </row>
    <row r="4721" spans="1:6" x14ac:dyDescent="0.3">
      <c r="A4721" s="8" t="s">
        <v>9079</v>
      </c>
      <c r="B4721" s="1" t="str">
        <f t="shared" si="75"/>
        <v>HO3_whafr324</v>
      </c>
      <c r="C4721" s="1" t="s">
        <v>9080</v>
      </c>
      <c r="D4721" s="1">
        <v>1</v>
      </c>
      <c r="E4721" s="1" t="s">
        <v>30</v>
      </c>
      <c r="F4721" s="9" t="s">
        <v>8969</v>
      </c>
    </row>
    <row r="4722" spans="1:6" x14ac:dyDescent="0.3">
      <c r="A4722" s="8" t="s">
        <v>9081</v>
      </c>
      <c r="B4722" s="1" t="str">
        <f t="shared" si="75"/>
        <v>HO3_whafr325</v>
      </c>
      <c r="C4722" s="1" t="s">
        <v>9082</v>
      </c>
      <c r="D4722" s="1">
        <v>1</v>
      </c>
      <c r="E4722" s="1" t="s">
        <v>30</v>
      </c>
      <c r="F4722" s="9" t="s">
        <v>8969</v>
      </c>
    </row>
    <row r="4723" spans="1:6" x14ac:dyDescent="0.3">
      <c r="A4723" s="8" t="s">
        <v>9083</v>
      </c>
      <c r="B4723" s="1" t="str">
        <f t="shared" si="75"/>
        <v>HO3_whafr326</v>
      </c>
      <c r="C4723" s="1" t="s">
        <v>9084</v>
      </c>
      <c r="D4723" s="1">
        <v>1</v>
      </c>
      <c r="E4723" s="1" t="s">
        <v>30</v>
      </c>
      <c r="F4723" s="9" t="s">
        <v>8969</v>
      </c>
    </row>
    <row r="4724" spans="1:6" x14ac:dyDescent="0.3">
      <c r="A4724" s="8" t="s">
        <v>9085</v>
      </c>
      <c r="B4724" s="1" t="str">
        <f t="shared" si="75"/>
        <v>HO3_whafr327</v>
      </c>
      <c r="C4724" s="1" t="s">
        <v>9086</v>
      </c>
      <c r="D4724" s="1">
        <v>1</v>
      </c>
      <c r="E4724" s="1" t="s">
        <v>30</v>
      </c>
      <c r="F4724" s="9" t="s">
        <v>8969</v>
      </c>
    </row>
    <row r="4725" spans="1:6" x14ac:dyDescent="0.3">
      <c r="A4725" s="8" t="s">
        <v>9087</v>
      </c>
      <c r="B4725" s="1" t="str">
        <f t="shared" si="75"/>
        <v>HO3_whafr328</v>
      </c>
      <c r="C4725" s="1" t="s">
        <v>9088</v>
      </c>
      <c r="D4725" s="1">
        <v>1</v>
      </c>
      <c r="E4725" s="1" t="s">
        <v>30</v>
      </c>
      <c r="F4725" s="9" t="s">
        <v>8969</v>
      </c>
    </row>
    <row r="4726" spans="1:6" x14ac:dyDescent="0.3">
      <c r="A4726" s="8" t="s">
        <v>9089</v>
      </c>
      <c r="B4726" s="1" t="str">
        <f t="shared" si="75"/>
        <v>HO3_whafr329</v>
      </c>
      <c r="C4726" s="1" t="s">
        <v>9090</v>
      </c>
      <c r="D4726" s="1">
        <v>1</v>
      </c>
      <c r="E4726" s="1" t="s">
        <v>30</v>
      </c>
      <c r="F4726" s="9" t="s">
        <v>8969</v>
      </c>
    </row>
    <row r="4727" spans="1:6" x14ac:dyDescent="0.3">
      <c r="A4727" s="8" t="s">
        <v>9091</v>
      </c>
      <c r="B4727" s="1" t="str">
        <f t="shared" si="75"/>
        <v>HO3_whafr330</v>
      </c>
      <c r="C4727" s="1" t="s">
        <v>9092</v>
      </c>
      <c r="D4727" s="1">
        <v>1</v>
      </c>
      <c r="E4727" s="1" t="s">
        <v>30</v>
      </c>
      <c r="F4727" s="9" t="s">
        <v>8969</v>
      </c>
    </row>
    <row r="4728" spans="1:6" x14ac:dyDescent="0.3">
      <c r="A4728" s="8" t="s">
        <v>9093</v>
      </c>
      <c r="B4728" s="1" t="str">
        <f t="shared" ref="B4728:B4791" si="76">("HO3_"&amp;LEFT(A4728,LEN(A4728)))</f>
        <v>HO3_whafr331</v>
      </c>
      <c r="C4728" s="1" t="s">
        <v>9094</v>
      </c>
      <c r="D4728" s="1">
        <v>1</v>
      </c>
      <c r="E4728" s="1" t="s">
        <v>30</v>
      </c>
      <c r="F4728" s="9" t="s">
        <v>8969</v>
      </c>
    </row>
    <row r="4729" spans="1:6" x14ac:dyDescent="0.3">
      <c r="A4729" s="8" t="s">
        <v>9095</v>
      </c>
      <c r="B4729" s="1" t="str">
        <f t="shared" si="76"/>
        <v>HO3_whafr358</v>
      </c>
      <c r="C4729" s="1" t="s">
        <v>9096</v>
      </c>
      <c r="D4729" s="1">
        <v>1</v>
      </c>
      <c r="E4729" s="1" t="s">
        <v>30</v>
      </c>
      <c r="F4729" s="9" t="s">
        <v>8969</v>
      </c>
    </row>
    <row r="4730" spans="1:6" x14ac:dyDescent="0.3">
      <c r="A4730" s="8" t="s">
        <v>9097</v>
      </c>
      <c r="B4730" s="1" t="str">
        <f t="shared" si="76"/>
        <v>HO3_whafr359</v>
      </c>
      <c r="C4730" s="1" t="s">
        <v>9098</v>
      </c>
      <c r="D4730" s="1">
        <v>1</v>
      </c>
      <c r="E4730" s="1" t="s">
        <v>30</v>
      </c>
      <c r="F4730" s="9" t="s">
        <v>8969</v>
      </c>
    </row>
    <row r="4731" spans="1:6" x14ac:dyDescent="0.3">
      <c r="A4731" s="8" t="s">
        <v>9099</v>
      </c>
      <c r="B4731" s="1" t="str">
        <f t="shared" si="76"/>
        <v>HO3_whafr314</v>
      </c>
      <c r="C4731" s="1" t="s">
        <v>9100</v>
      </c>
      <c r="D4731" s="1">
        <v>1</v>
      </c>
      <c r="E4731" s="1" t="s">
        <v>30</v>
      </c>
      <c r="F4731" s="9" t="s">
        <v>8969</v>
      </c>
    </row>
    <row r="4732" spans="1:6" x14ac:dyDescent="0.3">
      <c r="A4732" s="8" t="s">
        <v>9101</v>
      </c>
      <c r="B4732" s="1" t="str">
        <f t="shared" si="76"/>
        <v>HO3_whafr332</v>
      </c>
      <c r="C4732" s="1" t="s">
        <v>9102</v>
      </c>
      <c r="D4732" s="1">
        <v>1</v>
      </c>
      <c r="E4732" s="1" t="s">
        <v>30</v>
      </c>
      <c r="F4732" s="9" t="s">
        <v>8969</v>
      </c>
    </row>
    <row r="4733" spans="1:6" x14ac:dyDescent="0.3">
      <c r="A4733" s="8" t="s">
        <v>9103</v>
      </c>
      <c r="B4733" s="1" t="str">
        <f t="shared" si="76"/>
        <v>HO3_whafr333</v>
      </c>
      <c r="C4733" s="1" t="s">
        <v>9104</v>
      </c>
      <c r="D4733" s="1">
        <v>1</v>
      </c>
      <c r="E4733" s="1" t="s">
        <v>30</v>
      </c>
      <c r="F4733" s="9" t="s">
        <v>8969</v>
      </c>
    </row>
    <row r="4734" spans="1:6" x14ac:dyDescent="0.3">
      <c r="A4734" s="8" t="s">
        <v>9105</v>
      </c>
      <c r="B4734" s="1" t="str">
        <f t="shared" si="76"/>
        <v>HO3_whafr334</v>
      </c>
      <c r="C4734" s="1" t="s">
        <v>9106</v>
      </c>
      <c r="D4734" s="1">
        <v>1</v>
      </c>
      <c r="E4734" s="1" t="s">
        <v>30</v>
      </c>
      <c r="F4734" s="9" t="s">
        <v>8969</v>
      </c>
    </row>
    <row r="4735" spans="1:6" x14ac:dyDescent="0.3">
      <c r="A4735" s="8" t="s">
        <v>9107</v>
      </c>
      <c r="B4735" s="1" t="str">
        <f t="shared" si="76"/>
        <v>HO3_whafr335</v>
      </c>
      <c r="C4735" s="1" t="s">
        <v>9108</v>
      </c>
      <c r="D4735" s="1">
        <v>1</v>
      </c>
      <c r="E4735" s="1" t="s">
        <v>30</v>
      </c>
      <c r="F4735" s="9" t="s">
        <v>8969</v>
      </c>
    </row>
    <row r="4736" spans="1:6" x14ac:dyDescent="0.3">
      <c r="A4736" s="8" t="s">
        <v>9109</v>
      </c>
      <c r="B4736" s="1" t="str">
        <f t="shared" si="76"/>
        <v>HO3_whafr336</v>
      </c>
      <c r="C4736" s="1" t="s">
        <v>9110</v>
      </c>
      <c r="D4736" s="1">
        <v>1</v>
      </c>
      <c r="E4736" s="1" t="s">
        <v>30</v>
      </c>
      <c r="F4736" s="9" t="s">
        <v>8969</v>
      </c>
    </row>
    <row r="4737" spans="1:6" x14ac:dyDescent="0.3">
      <c r="A4737" s="8" t="s">
        <v>9111</v>
      </c>
      <c r="B4737" s="1" t="str">
        <f t="shared" si="76"/>
        <v>HO3_whafr337</v>
      </c>
      <c r="C4737" s="1" t="s">
        <v>9112</v>
      </c>
      <c r="D4737" s="1">
        <v>1</v>
      </c>
      <c r="E4737" s="1" t="s">
        <v>30</v>
      </c>
      <c r="F4737" s="9" t="s">
        <v>8969</v>
      </c>
    </row>
    <row r="4738" spans="1:6" x14ac:dyDescent="0.3">
      <c r="A4738" s="8" t="s">
        <v>9113</v>
      </c>
      <c r="B4738" s="1" t="str">
        <f t="shared" si="76"/>
        <v>HO3_whafr338</v>
      </c>
      <c r="C4738" s="1" t="s">
        <v>9114</v>
      </c>
      <c r="D4738" s="1">
        <v>1</v>
      </c>
      <c r="E4738" s="1" t="s">
        <v>30</v>
      </c>
      <c r="F4738" s="9" t="s">
        <v>8969</v>
      </c>
    </row>
    <row r="4739" spans="1:6" x14ac:dyDescent="0.3">
      <c r="A4739" s="8" t="s">
        <v>9115</v>
      </c>
      <c r="B4739" s="1" t="str">
        <f t="shared" si="76"/>
        <v>HO3_whafr339</v>
      </c>
      <c r="C4739" s="1" t="s">
        <v>9116</v>
      </c>
      <c r="D4739" s="1">
        <v>1</v>
      </c>
      <c r="E4739" s="1" t="s">
        <v>30</v>
      </c>
      <c r="F4739" s="9" t="s">
        <v>8969</v>
      </c>
    </row>
    <row r="4740" spans="1:6" x14ac:dyDescent="0.3">
      <c r="A4740" s="8" t="s">
        <v>9117</v>
      </c>
      <c r="B4740" s="1" t="str">
        <f t="shared" si="76"/>
        <v>HO3_whafr340</v>
      </c>
      <c r="C4740" s="1" t="s">
        <v>9118</v>
      </c>
      <c r="D4740" s="1">
        <v>1</v>
      </c>
      <c r="E4740" s="1" t="s">
        <v>30</v>
      </c>
      <c r="F4740" s="9" t="s">
        <v>8969</v>
      </c>
    </row>
    <row r="4741" spans="1:6" x14ac:dyDescent="0.3">
      <c r="A4741" s="8" t="s">
        <v>9119</v>
      </c>
      <c r="B4741" s="1" t="str">
        <f t="shared" si="76"/>
        <v>HO3_whafr341</v>
      </c>
      <c r="C4741" s="1" t="s">
        <v>9120</v>
      </c>
      <c r="D4741" s="1">
        <v>1</v>
      </c>
      <c r="E4741" s="1" t="s">
        <v>30</v>
      </c>
      <c r="F4741" s="9" t="s">
        <v>8969</v>
      </c>
    </row>
    <row r="4742" spans="1:6" x14ac:dyDescent="0.3">
      <c r="A4742" s="8" t="s">
        <v>9121</v>
      </c>
      <c r="B4742" s="1" t="str">
        <f t="shared" si="76"/>
        <v>HO3_whafr342</v>
      </c>
      <c r="C4742" s="1" t="s">
        <v>9122</v>
      </c>
      <c r="D4742" s="1">
        <v>1</v>
      </c>
      <c r="E4742" s="1" t="s">
        <v>30</v>
      </c>
      <c r="F4742" s="9" t="s">
        <v>8969</v>
      </c>
    </row>
    <row r="4743" spans="1:6" x14ac:dyDescent="0.3">
      <c r="A4743" s="8" t="s">
        <v>9123</v>
      </c>
      <c r="B4743" s="1" t="str">
        <f t="shared" si="76"/>
        <v>HO3_whafr360</v>
      </c>
      <c r="C4743" s="1" t="s">
        <v>9124</v>
      </c>
      <c r="D4743" s="1">
        <v>1</v>
      </c>
      <c r="E4743" s="1" t="s">
        <v>30</v>
      </c>
      <c r="F4743" s="9" t="s">
        <v>8969</v>
      </c>
    </row>
    <row r="4744" spans="1:6" x14ac:dyDescent="0.3">
      <c r="A4744" s="8" t="s">
        <v>9125</v>
      </c>
      <c r="B4744" s="1" t="str">
        <f t="shared" si="76"/>
        <v>HO3_whafr345</v>
      </c>
      <c r="C4744" s="1" t="s">
        <v>9126</v>
      </c>
      <c r="D4744" s="1">
        <v>1</v>
      </c>
      <c r="E4744" s="1" t="s">
        <v>30</v>
      </c>
      <c r="F4744" s="9" t="s">
        <v>8969</v>
      </c>
    </row>
    <row r="4745" spans="1:6" x14ac:dyDescent="0.3">
      <c r="A4745" s="8" t="s">
        <v>9127</v>
      </c>
      <c r="B4745" s="1" t="str">
        <f t="shared" si="76"/>
        <v>HO3_whafr346</v>
      </c>
      <c r="C4745" s="1" t="s">
        <v>9126</v>
      </c>
      <c r="D4745" s="1">
        <v>1</v>
      </c>
      <c r="E4745" s="1" t="s">
        <v>30</v>
      </c>
      <c r="F4745" s="9" t="s">
        <v>8969</v>
      </c>
    </row>
    <row r="4746" spans="1:6" x14ac:dyDescent="0.3">
      <c r="A4746" s="8" t="s">
        <v>9128</v>
      </c>
      <c r="B4746" s="1" t="str">
        <f t="shared" si="76"/>
        <v>HO3_whafr364</v>
      </c>
      <c r="C4746" s="1" t="s">
        <v>9129</v>
      </c>
      <c r="D4746" s="1">
        <v>1</v>
      </c>
      <c r="E4746" s="1" t="s">
        <v>30</v>
      </c>
      <c r="F4746" s="9" t="s">
        <v>8969</v>
      </c>
    </row>
    <row r="4747" spans="1:6" x14ac:dyDescent="0.3">
      <c r="A4747" s="8" t="s">
        <v>9130</v>
      </c>
      <c r="B4747" s="1" t="str">
        <f t="shared" si="76"/>
        <v>HO3_whafr365</v>
      </c>
      <c r="C4747" s="1" t="s">
        <v>9131</v>
      </c>
      <c r="D4747" s="1">
        <v>1</v>
      </c>
      <c r="E4747" s="1" t="s">
        <v>30</v>
      </c>
      <c r="F4747" s="9" t="s">
        <v>8969</v>
      </c>
    </row>
    <row r="4748" spans="1:6" x14ac:dyDescent="0.3">
      <c r="A4748" s="8" t="s">
        <v>9132</v>
      </c>
      <c r="B4748" s="1" t="str">
        <f t="shared" si="76"/>
        <v>HO3_whafr366</v>
      </c>
      <c r="C4748" s="1" t="s">
        <v>9133</v>
      </c>
      <c r="D4748" s="1">
        <v>1</v>
      </c>
      <c r="E4748" s="1" t="s">
        <v>30</v>
      </c>
      <c r="F4748" s="9" t="s">
        <v>8969</v>
      </c>
    </row>
    <row r="4749" spans="1:6" x14ac:dyDescent="0.3">
      <c r="A4749" s="8" t="s">
        <v>9134</v>
      </c>
      <c r="B4749" s="1" t="str">
        <f t="shared" si="76"/>
        <v>HO3_whafr367</v>
      </c>
      <c r="C4749" s="1" t="s">
        <v>9126</v>
      </c>
      <c r="D4749" s="1">
        <v>1</v>
      </c>
      <c r="E4749" s="1" t="s">
        <v>30</v>
      </c>
      <c r="F4749" s="9" t="s">
        <v>8969</v>
      </c>
    </row>
    <row r="4750" spans="1:6" x14ac:dyDescent="0.3">
      <c r="A4750" s="8" t="s">
        <v>9135</v>
      </c>
      <c r="B4750" s="1" t="str">
        <f t="shared" si="76"/>
        <v>HO3_whafr368</v>
      </c>
      <c r="C4750" s="1" t="s">
        <v>9126</v>
      </c>
      <c r="D4750" s="1">
        <v>1</v>
      </c>
      <c r="E4750" s="1" t="s">
        <v>30</v>
      </c>
      <c r="F4750" s="9" t="s">
        <v>8969</v>
      </c>
    </row>
    <row r="4751" spans="1:6" x14ac:dyDescent="0.3">
      <c r="A4751" s="8" t="s">
        <v>9136</v>
      </c>
      <c r="B4751" s="1" t="str">
        <f t="shared" si="76"/>
        <v>HO3_rkevr301</v>
      </c>
      <c r="C4751" s="1" t="s">
        <v>2447</v>
      </c>
      <c r="D4751" s="1">
        <v>1</v>
      </c>
      <c r="E4751" s="1" t="s">
        <v>30</v>
      </c>
      <c r="F4751" s="9" t="s">
        <v>9137</v>
      </c>
    </row>
    <row r="4752" spans="1:6" x14ac:dyDescent="0.3">
      <c r="A4752" s="8" t="s">
        <v>9138</v>
      </c>
      <c r="B4752" s="1" t="str">
        <f t="shared" si="76"/>
        <v>HO3_rkevr302</v>
      </c>
      <c r="C4752" s="1" t="s">
        <v>2450</v>
      </c>
      <c r="D4752" s="1">
        <v>1</v>
      </c>
      <c r="E4752" s="1" t="s">
        <v>30</v>
      </c>
      <c r="F4752" s="9" t="s">
        <v>9137</v>
      </c>
    </row>
    <row r="4753" spans="1:6" x14ac:dyDescent="0.3">
      <c r="A4753" s="8" t="s">
        <v>9139</v>
      </c>
      <c r="B4753" s="1" t="str">
        <f t="shared" si="76"/>
        <v>HO3_rkevr303</v>
      </c>
      <c r="C4753" s="1" t="s">
        <v>2452</v>
      </c>
      <c r="D4753" s="1">
        <v>1</v>
      </c>
      <c r="E4753" s="1" t="s">
        <v>30</v>
      </c>
      <c r="F4753" s="9" t="s">
        <v>9137</v>
      </c>
    </row>
    <row r="4754" spans="1:6" x14ac:dyDescent="0.3">
      <c r="A4754" s="8" t="s">
        <v>9140</v>
      </c>
      <c r="B4754" s="1" t="str">
        <f t="shared" si="76"/>
        <v>HO3_idr37</v>
      </c>
      <c r="C4754" s="1" t="s">
        <v>2460</v>
      </c>
      <c r="D4754" s="1">
        <v>0</v>
      </c>
      <c r="E4754" s="1" t="s">
        <v>17</v>
      </c>
      <c r="F4754" s="9" t="s">
        <v>7008</v>
      </c>
    </row>
    <row r="4755" spans="1:6" x14ac:dyDescent="0.3">
      <c r="A4755" s="8" t="s">
        <v>9141</v>
      </c>
      <c r="B4755" s="1" t="str">
        <f t="shared" si="76"/>
        <v>HO3_ownhser3</v>
      </c>
      <c r="C4755" s="1" t="s">
        <v>9142</v>
      </c>
      <c r="D4755" s="1">
        <v>1</v>
      </c>
      <c r="E4755" s="1" t="s">
        <v>30</v>
      </c>
      <c r="F4755" s="9" t="s">
        <v>3123</v>
      </c>
    </row>
    <row r="4756" spans="1:6" x14ac:dyDescent="0.3">
      <c r="A4756" s="8" t="s">
        <v>9143</v>
      </c>
      <c r="B4756" s="1" t="str">
        <f t="shared" si="76"/>
        <v>HO3_mrtgr3</v>
      </c>
      <c r="C4756" s="1" t="s">
        <v>9144</v>
      </c>
      <c r="D4756" s="1">
        <v>1</v>
      </c>
      <c r="E4756" s="1" t="s">
        <v>30</v>
      </c>
      <c r="F4756" s="9" t="s">
        <v>3123</v>
      </c>
    </row>
    <row r="4757" spans="1:6" x14ac:dyDescent="0.3">
      <c r="A4757" s="8" t="s">
        <v>9145</v>
      </c>
      <c r="B4757" s="1" t="str">
        <f t="shared" si="76"/>
        <v>HO3_numrmr3</v>
      </c>
      <c r="C4757" s="1" t="s">
        <v>9146</v>
      </c>
      <c r="D4757" s="1">
        <v>1</v>
      </c>
      <c r="E4757" s="1" t="s">
        <v>17</v>
      </c>
      <c r="F4757" s="9" t="s">
        <v>3114</v>
      </c>
    </row>
    <row r="4758" spans="1:6" x14ac:dyDescent="0.3">
      <c r="A4758" s="8" t="s">
        <v>9147</v>
      </c>
      <c r="B4758" s="1" t="str">
        <f t="shared" si="76"/>
        <v>HO3_elecr3</v>
      </c>
      <c r="C4758" s="1" t="s">
        <v>9148</v>
      </c>
      <c r="D4758" s="1">
        <v>1</v>
      </c>
      <c r="E4758" s="1" t="s">
        <v>30</v>
      </c>
      <c r="F4758" s="9" t="s">
        <v>3123</v>
      </c>
    </row>
    <row r="4759" spans="1:6" x14ac:dyDescent="0.3">
      <c r="A4759" s="8" t="s">
        <v>9149</v>
      </c>
      <c r="B4759" s="1" t="str">
        <f t="shared" si="76"/>
        <v>HO3_wallr3</v>
      </c>
      <c r="C4759" s="1" t="s">
        <v>9150</v>
      </c>
      <c r="D4759" s="1">
        <v>1</v>
      </c>
      <c r="E4759" s="1" t="s">
        <v>30</v>
      </c>
      <c r="F4759" s="9" t="s">
        <v>9151</v>
      </c>
    </row>
    <row r="4760" spans="1:6" x14ac:dyDescent="0.3">
      <c r="A4760" s="8" t="s">
        <v>9152</v>
      </c>
      <c r="B4760" s="1" t="str">
        <f t="shared" si="76"/>
        <v>HO3_roofr3</v>
      </c>
      <c r="C4760" s="1" t="s">
        <v>9153</v>
      </c>
      <c r="D4760" s="1">
        <v>1</v>
      </c>
      <c r="E4760" s="1" t="s">
        <v>30</v>
      </c>
      <c r="F4760" s="9" t="s">
        <v>9154</v>
      </c>
    </row>
    <row r="4761" spans="1:6" x14ac:dyDescent="0.3">
      <c r="A4761" s="8" t="s">
        <v>9155</v>
      </c>
      <c r="B4761" s="1" t="str">
        <f t="shared" si="76"/>
        <v>HO3_floorr3</v>
      </c>
      <c r="C4761" s="1" t="s">
        <v>9156</v>
      </c>
      <c r="D4761" s="1">
        <v>1</v>
      </c>
      <c r="E4761" s="1" t="s">
        <v>30</v>
      </c>
      <c r="F4761" s="9" t="s">
        <v>9157</v>
      </c>
    </row>
    <row r="4762" spans="1:6" x14ac:dyDescent="0.3">
      <c r="A4762" s="8" t="s">
        <v>9158</v>
      </c>
      <c r="B4762" s="1" t="str">
        <f t="shared" si="76"/>
        <v>HO3_drwtrr3</v>
      </c>
      <c r="C4762" s="1" t="s">
        <v>9159</v>
      </c>
      <c r="D4762" s="1">
        <v>1</v>
      </c>
      <c r="E4762" s="1" t="s">
        <v>30</v>
      </c>
      <c r="F4762" s="9" t="s">
        <v>9160</v>
      </c>
    </row>
    <row r="4763" spans="1:6" x14ac:dyDescent="0.3">
      <c r="A4763" s="8" t="s">
        <v>9161</v>
      </c>
      <c r="B4763" s="1" t="str">
        <f t="shared" si="76"/>
        <v>HO3_wtrtrmr3</v>
      </c>
      <c r="C4763" s="1" t="s">
        <v>9162</v>
      </c>
      <c r="D4763" s="1">
        <v>1</v>
      </c>
      <c r="E4763" s="1" t="s">
        <v>30</v>
      </c>
      <c r="F4763" s="9" t="s">
        <v>9163</v>
      </c>
    </row>
    <row r="4764" spans="1:6" x14ac:dyDescent="0.3">
      <c r="A4764" s="8" t="s">
        <v>9164</v>
      </c>
      <c r="B4764" s="1" t="str">
        <f t="shared" si="76"/>
        <v>HO3_toiletr3</v>
      </c>
      <c r="C4764" s="1" t="s">
        <v>9165</v>
      </c>
      <c r="D4764" s="1">
        <v>1</v>
      </c>
      <c r="E4764" s="1" t="s">
        <v>30</v>
      </c>
      <c r="F4764" s="9" t="s">
        <v>9166</v>
      </c>
    </row>
    <row r="4765" spans="1:6" x14ac:dyDescent="0.3">
      <c r="A4765" s="8" t="s">
        <v>9167</v>
      </c>
      <c r="B4765" s="1" t="str">
        <f t="shared" si="76"/>
        <v>HO3_cookr3</v>
      </c>
      <c r="C4765" s="1" t="s">
        <v>9168</v>
      </c>
      <c r="D4765" s="1">
        <v>1</v>
      </c>
      <c r="E4765" s="1" t="s">
        <v>30</v>
      </c>
      <c r="F4765" s="9" t="s">
        <v>9169</v>
      </c>
    </row>
    <row r="4766" spans="1:6" x14ac:dyDescent="0.3">
      <c r="A4766" s="8" t="s">
        <v>9170</v>
      </c>
      <c r="B4766" s="1" t="str">
        <f t="shared" si="76"/>
        <v>HO3_htusdr3</v>
      </c>
      <c r="C4766" s="1" t="s">
        <v>9171</v>
      </c>
      <c r="D4766" s="1">
        <v>1</v>
      </c>
      <c r="E4766" s="1" t="s">
        <v>30</v>
      </c>
      <c r="F4766" s="9" t="s">
        <v>3123</v>
      </c>
    </row>
    <row r="4767" spans="1:6" x14ac:dyDescent="0.3">
      <c r="A4767" s="8" t="s">
        <v>9172</v>
      </c>
      <c r="B4767" s="1" t="str">
        <f t="shared" si="76"/>
        <v>HO3_typhtr3</v>
      </c>
      <c r="C4767" s="1" t="s">
        <v>9173</v>
      </c>
      <c r="D4767" s="1">
        <v>1</v>
      </c>
      <c r="E4767" s="1" t="s">
        <v>30</v>
      </c>
      <c r="F4767" s="9" t="s">
        <v>9169</v>
      </c>
    </row>
    <row r="4768" spans="1:6" x14ac:dyDescent="0.3">
      <c r="A4768" s="8" t="s">
        <v>9174</v>
      </c>
      <c r="B4768" s="1" t="str">
        <f t="shared" si="76"/>
        <v>HO3_rurickr3</v>
      </c>
      <c r="C4768" s="1" t="s">
        <v>9175</v>
      </c>
      <c r="D4768" s="1">
        <v>1</v>
      </c>
      <c r="E4768" s="1" t="s">
        <v>30</v>
      </c>
      <c r="F4768" s="9" t="s">
        <v>3123</v>
      </c>
    </row>
    <row r="4769" spans="1:6" x14ac:dyDescent="0.3">
      <c r="A4769" s="8" t="s">
        <v>9176</v>
      </c>
      <c r="B4769" s="1" t="str">
        <f t="shared" si="76"/>
        <v>HO3_sewng7r3</v>
      </c>
      <c r="C4769" s="1" t="s">
        <v>9177</v>
      </c>
      <c r="D4769" s="1">
        <v>1</v>
      </c>
      <c r="E4769" s="1" t="s">
        <v>30</v>
      </c>
      <c r="F4769" s="9" t="s">
        <v>3123</v>
      </c>
    </row>
    <row r="4770" spans="1:6" x14ac:dyDescent="0.3">
      <c r="A4770" s="8" t="s">
        <v>9178</v>
      </c>
      <c r="B4770" s="1" t="str">
        <f t="shared" si="76"/>
        <v>HO3_tv7r3</v>
      </c>
      <c r="C4770" s="1" t="s">
        <v>9179</v>
      </c>
      <c r="D4770" s="1">
        <v>1</v>
      </c>
      <c r="E4770" s="1" t="s">
        <v>30</v>
      </c>
      <c r="F4770" s="9" t="s">
        <v>3123</v>
      </c>
    </row>
    <row r="4771" spans="1:6" x14ac:dyDescent="0.3">
      <c r="A4771" s="8" t="s">
        <v>9180</v>
      </c>
      <c r="B4771" s="1" t="str">
        <f t="shared" si="76"/>
        <v>HO3_radio7r3</v>
      </c>
      <c r="C4771" s="1" t="s">
        <v>9181</v>
      </c>
      <c r="D4771" s="1">
        <v>1</v>
      </c>
      <c r="E4771" s="1" t="s">
        <v>30</v>
      </c>
      <c r="F4771" s="9" t="s">
        <v>3123</v>
      </c>
    </row>
    <row r="4772" spans="1:6" x14ac:dyDescent="0.3">
      <c r="A4772" s="8" t="s">
        <v>9182</v>
      </c>
      <c r="B4772" s="1" t="str">
        <f t="shared" si="76"/>
        <v>HO3_car7r3</v>
      </c>
      <c r="C4772" s="1" t="s">
        <v>9183</v>
      </c>
      <c r="D4772" s="1">
        <v>1</v>
      </c>
      <c r="E4772" s="1" t="s">
        <v>30</v>
      </c>
      <c r="F4772" s="9" t="s">
        <v>3123</v>
      </c>
    </row>
    <row r="4773" spans="1:6" x14ac:dyDescent="0.3">
      <c r="A4773" s="8" t="s">
        <v>9184</v>
      </c>
      <c r="B4773" s="1" t="str">
        <f t="shared" si="76"/>
        <v>HO3_motor7r3</v>
      </c>
      <c r="C4773" s="1" t="s">
        <v>9185</v>
      </c>
      <c r="D4773" s="1">
        <v>1</v>
      </c>
      <c r="E4773" s="1" t="s">
        <v>30</v>
      </c>
      <c r="F4773" s="9" t="s">
        <v>3123</v>
      </c>
    </row>
    <row r="4774" spans="1:6" x14ac:dyDescent="0.3">
      <c r="A4774" s="8" t="s">
        <v>9186</v>
      </c>
      <c r="B4774" s="1" t="str">
        <f t="shared" si="76"/>
        <v>HO3_bike7r3</v>
      </c>
      <c r="C4774" s="1" t="s">
        <v>9187</v>
      </c>
      <c r="D4774" s="1">
        <v>1</v>
      </c>
      <c r="E4774" s="1" t="s">
        <v>30</v>
      </c>
      <c r="F4774" s="9" t="s">
        <v>3123</v>
      </c>
    </row>
    <row r="4775" spans="1:6" x14ac:dyDescent="0.3">
      <c r="A4775" s="8" t="s">
        <v>9188</v>
      </c>
      <c r="B4775" s="1" t="str">
        <f t="shared" si="76"/>
        <v>HO3_phone7r3</v>
      </c>
      <c r="C4775" s="1" t="s">
        <v>9189</v>
      </c>
      <c r="D4775" s="1">
        <v>1</v>
      </c>
      <c r="E4775" s="1" t="s">
        <v>30</v>
      </c>
      <c r="F4775" s="9" t="s">
        <v>3123</v>
      </c>
    </row>
    <row r="4776" spans="1:6" x14ac:dyDescent="0.3">
      <c r="A4776" s="8" t="s">
        <v>9190</v>
      </c>
      <c r="B4776" s="1" t="str">
        <f t="shared" si="76"/>
        <v>HO3_mbphn7r3</v>
      </c>
      <c r="C4776" s="1" t="s">
        <v>9191</v>
      </c>
      <c r="D4776" s="1">
        <v>1</v>
      </c>
      <c r="E4776" s="1" t="s">
        <v>30</v>
      </c>
      <c r="F4776" s="9" t="s">
        <v>3123</v>
      </c>
    </row>
    <row r="4777" spans="1:6" x14ac:dyDescent="0.3">
      <c r="A4777" s="8" t="s">
        <v>9192</v>
      </c>
      <c r="B4777" s="1" t="str">
        <f t="shared" si="76"/>
        <v>HO3_fridg7r3</v>
      </c>
      <c r="C4777" s="1" t="s">
        <v>9193</v>
      </c>
      <c r="D4777" s="1">
        <v>1</v>
      </c>
      <c r="E4777" s="1" t="s">
        <v>30</v>
      </c>
      <c r="F4777" s="9" t="s">
        <v>3123</v>
      </c>
    </row>
    <row r="4778" spans="1:6" x14ac:dyDescent="0.3">
      <c r="A4778" s="8" t="s">
        <v>9194</v>
      </c>
      <c r="B4778" s="1" t="str">
        <f t="shared" si="76"/>
        <v>HO3_mitad7r3</v>
      </c>
      <c r="C4778" s="1" t="s">
        <v>9195</v>
      </c>
      <c r="D4778" s="1">
        <v>1</v>
      </c>
      <c r="E4778" s="1" t="s">
        <v>30</v>
      </c>
      <c r="F4778" s="9" t="s">
        <v>3123</v>
      </c>
    </row>
    <row r="4779" spans="1:6" x14ac:dyDescent="0.3">
      <c r="A4779" s="8" t="s">
        <v>9196</v>
      </c>
      <c r="B4779" s="1" t="str">
        <f t="shared" si="76"/>
        <v>HO3_fan7r3</v>
      </c>
      <c r="C4779" s="1" t="s">
        <v>9197</v>
      </c>
      <c r="D4779" s="1">
        <v>1</v>
      </c>
      <c r="E4779" s="1" t="s">
        <v>30</v>
      </c>
      <c r="F4779" s="9" t="s">
        <v>3123</v>
      </c>
    </row>
    <row r="4780" spans="1:6" x14ac:dyDescent="0.3">
      <c r="A4780" s="8" t="s">
        <v>9198</v>
      </c>
      <c r="B4780" s="1" t="str">
        <f t="shared" si="76"/>
        <v>HO3_wrkwt7r3</v>
      </c>
      <c r="C4780" s="1" t="s">
        <v>9199</v>
      </c>
      <c r="D4780" s="1">
        <v>1</v>
      </c>
      <c r="E4780" s="1" t="s">
        <v>30</v>
      </c>
      <c r="F4780" s="9" t="s">
        <v>3123</v>
      </c>
    </row>
    <row r="4781" spans="1:6" x14ac:dyDescent="0.3">
      <c r="A4781" s="8" t="s">
        <v>9200</v>
      </c>
      <c r="B4781" s="1" t="str">
        <f t="shared" si="76"/>
        <v>HO3_cmpt7r3</v>
      </c>
      <c r="C4781" s="1" t="s">
        <v>9201</v>
      </c>
      <c r="D4781" s="1">
        <v>1</v>
      </c>
      <c r="E4781" s="1" t="s">
        <v>30</v>
      </c>
      <c r="F4781" s="9" t="s">
        <v>3123</v>
      </c>
    </row>
    <row r="4782" spans="1:6" x14ac:dyDescent="0.3">
      <c r="A4782" s="8" t="s">
        <v>9202</v>
      </c>
      <c r="B4782" s="1" t="str">
        <f t="shared" si="76"/>
        <v>HO3_iron7r3</v>
      </c>
      <c r="C4782" s="1" t="s">
        <v>9203</v>
      </c>
      <c r="D4782" s="1">
        <v>1</v>
      </c>
      <c r="E4782" s="1" t="s">
        <v>30</v>
      </c>
      <c r="F4782" s="9" t="s">
        <v>3123</v>
      </c>
    </row>
    <row r="4783" spans="1:6" x14ac:dyDescent="0.3">
      <c r="A4783" s="8" t="s">
        <v>9204</v>
      </c>
      <c r="B4783" s="1" t="str">
        <f t="shared" si="76"/>
        <v>HO3_blnd7r3</v>
      </c>
      <c r="C4783" s="1" t="s">
        <v>9205</v>
      </c>
      <c r="D4783" s="1">
        <v>1</v>
      </c>
      <c r="E4783" s="1" t="s">
        <v>30</v>
      </c>
      <c r="F4783" s="9" t="s">
        <v>3123</v>
      </c>
    </row>
    <row r="4784" spans="1:6" x14ac:dyDescent="0.3">
      <c r="A4784" s="8" t="s">
        <v>9206</v>
      </c>
      <c r="B4784" s="1" t="str">
        <f t="shared" si="76"/>
        <v>HO3_rcdp7r3</v>
      </c>
      <c r="C4784" s="1" t="s">
        <v>9207</v>
      </c>
      <c r="D4784" s="1">
        <v>1</v>
      </c>
      <c r="E4784" s="1" t="s">
        <v>30</v>
      </c>
      <c r="F4784" s="9" t="s">
        <v>3123</v>
      </c>
    </row>
    <row r="4785" spans="1:6" x14ac:dyDescent="0.3">
      <c r="A4785" s="8" t="s">
        <v>9208</v>
      </c>
      <c r="B4785" s="1" t="str">
        <f t="shared" si="76"/>
        <v>HO3_vdeo7r3</v>
      </c>
      <c r="C4785" s="1" t="s">
        <v>9209</v>
      </c>
      <c r="D4785" s="1">
        <v>1</v>
      </c>
      <c r="E4785" s="1" t="s">
        <v>30</v>
      </c>
      <c r="F4785" s="9" t="s">
        <v>3123</v>
      </c>
    </row>
    <row r="4786" spans="1:6" x14ac:dyDescent="0.3">
      <c r="A4786" s="8" t="s">
        <v>9210</v>
      </c>
      <c r="B4786" s="1" t="str">
        <f t="shared" si="76"/>
        <v>HO3_wshg7r3</v>
      </c>
      <c r="C4786" s="1" t="s">
        <v>9211</v>
      </c>
      <c r="D4786" s="1">
        <v>1</v>
      </c>
      <c r="E4786" s="1" t="s">
        <v>30</v>
      </c>
      <c r="F4786" s="9" t="s">
        <v>3123</v>
      </c>
    </row>
    <row r="4787" spans="1:6" x14ac:dyDescent="0.3">
      <c r="A4787" s="8" t="s">
        <v>9212</v>
      </c>
      <c r="B4787" s="1" t="str">
        <f t="shared" si="76"/>
        <v>HO3_dryr7r3</v>
      </c>
      <c r="C4787" s="1" t="s">
        <v>9213</v>
      </c>
      <c r="D4787" s="1">
        <v>1</v>
      </c>
      <c r="E4787" s="1" t="s">
        <v>30</v>
      </c>
      <c r="F4787" s="9" t="s">
        <v>3123</v>
      </c>
    </row>
    <row r="4788" spans="1:6" x14ac:dyDescent="0.3">
      <c r="A4788" s="8" t="s">
        <v>9214</v>
      </c>
      <c r="B4788" s="1" t="str">
        <f t="shared" si="76"/>
        <v>HO3_mcro7r3</v>
      </c>
      <c r="C4788" s="1" t="s">
        <v>9215</v>
      </c>
      <c r="D4788" s="1">
        <v>1</v>
      </c>
      <c r="E4788" s="1" t="s">
        <v>30</v>
      </c>
      <c r="F4788" s="9" t="s">
        <v>3123</v>
      </c>
    </row>
    <row r="4789" spans="1:6" x14ac:dyDescent="0.3">
      <c r="A4789" s="8" t="s">
        <v>9216</v>
      </c>
      <c r="B4789" s="1" t="str">
        <f t="shared" si="76"/>
        <v>HO3_wevg7r3</v>
      </c>
      <c r="C4789" s="1" t="s">
        <v>9217</v>
      </c>
      <c r="D4789" s="1">
        <v>1</v>
      </c>
      <c r="E4789" s="1" t="s">
        <v>30</v>
      </c>
      <c r="F4789" s="9" t="s">
        <v>3123</v>
      </c>
    </row>
    <row r="4790" spans="1:6" x14ac:dyDescent="0.3">
      <c r="A4790" s="8" t="s">
        <v>9218</v>
      </c>
      <c r="B4790" s="1" t="str">
        <f t="shared" si="76"/>
        <v>HO3_gmes7r3</v>
      </c>
      <c r="C4790" s="1" t="s">
        <v>9219</v>
      </c>
      <c r="D4790" s="1">
        <v>1</v>
      </c>
      <c r="E4790" s="1" t="s">
        <v>30</v>
      </c>
      <c r="F4790" s="9" t="s">
        <v>3123</v>
      </c>
    </row>
    <row r="4791" spans="1:6" x14ac:dyDescent="0.3">
      <c r="A4791" s="8" t="s">
        <v>9220</v>
      </c>
      <c r="B4791" s="1" t="str">
        <f t="shared" si="76"/>
        <v>HO3_flplr7r3</v>
      </c>
      <c r="C4791" s="1" t="s">
        <v>9221</v>
      </c>
      <c r="D4791" s="1">
        <v>1</v>
      </c>
      <c r="E4791" s="1" t="s">
        <v>30</v>
      </c>
      <c r="F4791" s="9" t="s">
        <v>3123</v>
      </c>
    </row>
    <row r="4792" spans="1:6" x14ac:dyDescent="0.3">
      <c r="A4792" s="8" t="s">
        <v>9222</v>
      </c>
      <c r="B4792" s="1" t="str">
        <f t="shared" ref="B4792:B4855" si="77">("HO3_"&amp;LEFT(A4792,LEN(A4792)))</f>
        <v>HO3_nr3sew</v>
      </c>
      <c r="C4792" s="1" t="s">
        <v>9223</v>
      </c>
      <c r="D4792" s="1">
        <v>1</v>
      </c>
      <c r="E4792" s="1" t="s">
        <v>17</v>
      </c>
      <c r="F4792" s="9" t="s">
        <v>9224</v>
      </c>
    </row>
    <row r="4793" spans="1:6" x14ac:dyDescent="0.3">
      <c r="A4793" s="8" t="s">
        <v>9225</v>
      </c>
      <c r="B4793" s="1" t="str">
        <f t="shared" si="77"/>
        <v>HO3_nr3tv</v>
      </c>
      <c r="C4793" s="1" t="s">
        <v>9226</v>
      </c>
      <c r="D4793" s="1">
        <v>1</v>
      </c>
      <c r="E4793" s="1" t="s">
        <v>17</v>
      </c>
      <c r="F4793" s="9" t="s">
        <v>9224</v>
      </c>
    </row>
    <row r="4794" spans="1:6" x14ac:dyDescent="0.3">
      <c r="A4794" s="8" t="s">
        <v>9227</v>
      </c>
      <c r="B4794" s="1" t="str">
        <f t="shared" si="77"/>
        <v>HO3_nr3rado</v>
      </c>
      <c r="C4794" s="1" t="s">
        <v>9228</v>
      </c>
      <c r="D4794" s="1">
        <v>1</v>
      </c>
      <c r="E4794" s="1" t="s">
        <v>17</v>
      </c>
      <c r="F4794" s="9" t="s">
        <v>9224</v>
      </c>
    </row>
    <row r="4795" spans="1:6" x14ac:dyDescent="0.3">
      <c r="A4795" s="8" t="s">
        <v>9229</v>
      </c>
      <c r="B4795" s="1" t="str">
        <f t="shared" si="77"/>
        <v>HO3_nr3car</v>
      </c>
      <c r="C4795" s="1" t="s">
        <v>9230</v>
      </c>
      <c r="D4795" s="1">
        <v>1</v>
      </c>
      <c r="E4795" s="1" t="s">
        <v>17</v>
      </c>
      <c r="F4795" s="9" t="s">
        <v>9224</v>
      </c>
    </row>
    <row r="4796" spans="1:6" x14ac:dyDescent="0.3">
      <c r="A4796" s="8" t="s">
        <v>9231</v>
      </c>
      <c r="B4796" s="1" t="str">
        <f t="shared" si="77"/>
        <v>HO3_nr3moto</v>
      </c>
      <c r="C4796" s="1" t="s">
        <v>9232</v>
      </c>
      <c r="D4796" s="1">
        <v>1</v>
      </c>
      <c r="E4796" s="1" t="s">
        <v>17</v>
      </c>
      <c r="F4796" s="9" t="s">
        <v>9224</v>
      </c>
    </row>
    <row r="4797" spans="1:6" x14ac:dyDescent="0.3">
      <c r="A4797" s="8" t="s">
        <v>9233</v>
      </c>
      <c r="B4797" s="1" t="str">
        <f t="shared" si="77"/>
        <v>HO3_nr3bike</v>
      </c>
      <c r="C4797" s="1" t="s">
        <v>9234</v>
      </c>
      <c r="D4797" s="1">
        <v>1</v>
      </c>
      <c r="E4797" s="1" t="s">
        <v>17</v>
      </c>
      <c r="F4797" s="9" t="s">
        <v>9224</v>
      </c>
    </row>
    <row r="4798" spans="1:6" x14ac:dyDescent="0.3">
      <c r="A4798" s="8" t="s">
        <v>9235</v>
      </c>
      <c r="B4798" s="1" t="str">
        <f t="shared" si="77"/>
        <v>HO3_nr3tele</v>
      </c>
      <c r="C4798" s="1" t="s">
        <v>9236</v>
      </c>
      <c r="D4798" s="1">
        <v>1</v>
      </c>
      <c r="E4798" s="1" t="s">
        <v>17</v>
      </c>
      <c r="F4798" s="9" t="s">
        <v>9224</v>
      </c>
    </row>
    <row r="4799" spans="1:6" x14ac:dyDescent="0.3">
      <c r="A4799" s="8" t="s">
        <v>9237</v>
      </c>
      <c r="B4799" s="1" t="str">
        <f t="shared" si="77"/>
        <v>HO3_nr3cell</v>
      </c>
      <c r="C4799" s="1" t="s">
        <v>9238</v>
      </c>
      <c r="D4799" s="1">
        <v>1</v>
      </c>
      <c r="E4799" s="1" t="s">
        <v>17</v>
      </c>
      <c r="F4799" s="9" t="s">
        <v>9224</v>
      </c>
    </row>
    <row r="4800" spans="1:6" x14ac:dyDescent="0.3">
      <c r="A4800" s="8" t="s">
        <v>9239</v>
      </c>
      <c r="B4800" s="1" t="str">
        <f t="shared" si="77"/>
        <v>HO3_nr3frdg</v>
      </c>
      <c r="C4800" s="1" t="s">
        <v>9240</v>
      </c>
      <c r="D4800" s="1">
        <v>1</v>
      </c>
      <c r="E4800" s="1" t="s">
        <v>17</v>
      </c>
      <c r="F4800" s="9" t="s">
        <v>9224</v>
      </c>
    </row>
    <row r="4801" spans="1:6" x14ac:dyDescent="0.3">
      <c r="A4801" s="8" t="s">
        <v>9241</v>
      </c>
      <c r="B4801" s="1" t="str">
        <f t="shared" si="77"/>
        <v>HO3_nr3stve</v>
      </c>
      <c r="C4801" s="1" t="s">
        <v>9242</v>
      </c>
      <c r="D4801" s="1">
        <v>1</v>
      </c>
      <c r="E4801" s="1" t="s">
        <v>17</v>
      </c>
      <c r="F4801" s="9" t="s">
        <v>9224</v>
      </c>
    </row>
    <row r="4802" spans="1:6" x14ac:dyDescent="0.3">
      <c r="A4802" s="8" t="s">
        <v>9243</v>
      </c>
      <c r="B4802" s="1" t="str">
        <f t="shared" si="77"/>
        <v>HO3_nr3fan</v>
      </c>
      <c r="C4802" s="1" t="s">
        <v>9244</v>
      </c>
      <c r="D4802" s="1">
        <v>1</v>
      </c>
      <c r="E4802" s="1" t="s">
        <v>17</v>
      </c>
      <c r="F4802" s="9" t="s">
        <v>9224</v>
      </c>
    </row>
    <row r="4803" spans="1:6" x14ac:dyDescent="0.3">
      <c r="A4803" s="8" t="s">
        <v>9245</v>
      </c>
      <c r="B4803" s="1" t="str">
        <f t="shared" si="77"/>
        <v>HO3_nr3wtht</v>
      </c>
      <c r="C4803" s="1" t="s">
        <v>9246</v>
      </c>
      <c r="D4803" s="1">
        <v>1</v>
      </c>
      <c r="E4803" s="1" t="s">
        <v>17</v>
      </c>
      <c r="F4803" s="9" t="s">
        <v>9224</v>
      </c>
    </row>
    <row r="4804" spans="1:6" x14ac:dyDescent="0.3">
      <c r="A4804" s="8" t="s">
        <v>9247</v>
      </c>
      <c r="B4804" s="1" t="str">
        <f t="shared" si="77"/>
        <v>HO3_nr3comp</v>
      </c>
      <c r="C4804" s="1" t="s">
        <v>9248</v>
      </c>
      <c r="D4804" s="1">
        <v>1</v>
      </c>
      <c r="E4804" s="1" t="s">
        <v>17</v>
      </c>
      <c r="F4804" s="9" t="s">
        <v>9224</v>
      </c>
    </row>
    <row r="4805" spans="1:6" x14ac:dyDescent="0.3">
      <c r="A4805" s="8" t="s">
        <v>9249</v>
      </c>
      <c r="B4805" s="1" t="str">
        <f t="shared" si="77"/>
        <v>HO3_nr3iron</v>
      </c>
      <c r="C4805" s="1" t="s">
        <v>9250</v>
      </c>
      <c r="D4805" s="1">
        <v>1</v>
      </c>
      <c r="E4805" s="1" t="s">
        <v>17</v>
      </c>
      <c r="F4805" s="9" t="s">
        <v>9224</v>
      </c>
    </row>
    <row r="4806" spans="1:6" x14ac:dyDescent="0.3">
      <c r="A4806" s="8" t="s">
        <v>9251</v>
      </c>
      <c r="B4806" s="1" t="str">
        <f t="shared" si="77"/>
        <v>HO3_nr3blnd</v>
      </c>
      <c r="C4806" s="1" t="s">
        <v>9252</v>
      </c>
      <c r="D4806" s="1">
        <v>1</v>
      </c>
      <c r="E4806" s="1" t="s">
        <v>17</v>
      </c>
      <c r="F4806" s="9" t="s">
        <v>9224</v>
      </c>
    </row>
    <row r="4807" spans="1:6" x14ac:dyDescent="0.3">
      <c r="A4807" s="8" t="s">
        <v>9253</v>
      </c>
      <c r="B4807" s="1" t="str">
        <f t="shared" si="77"/>
        <v>HO3_nr3rply</v>
      </c>
      <c r="C4807" s="1" t="s">
        <v>9254</v>
      </c>
      <c r="D4807" s="1">
        <v>1</v>
      </c>
      <c r="E4807" s="1" t="s">
        <v>17</v>
      </c>
      <c r="F4807" s="9" t="s">
        <v>9224</v>
      </c>
    </row>
    <row r="4808" spans="1:6" x14ac:dyDescent="0.3">
      <c r="A4808" s="8" t="s">
        <v>9255</v>
      </c>
      <c r="B4808" s="1" t="str">
        <f t="shared" si="77"/>
        <v>HO3_nr3vdeo</v>
      </c>
      <c r="C4808" s="1" t="s">
        <v>9256</v>
      </c>
      <c r="D4808" s="1">
        <v>1</v>
      </c>
      <c r="E4808" s="1" t="s">
        <v>17</v>
      </c>
      <c r="F4808" s="9" t="s">
        <v>9224</v>
      </c>
    </row>
    <row r="4809" spans="1:6" x14ac:dyDescent="0.3">
      <c r="A4809" s="8" t="s">
        <v>9257</v>
      </c>
      <c r="B4809" s="1" t="str">
        <f t="shared" si="77"/>
        <v>HO3_nr3wshg</v>
      </c>
      <c r="C4809" s="1" t="s">
        <v>9258</v>
      </c>
      <c r="D4809" s="1">
        <v>1</v>
      </c>
      <c r="E4809" s="1" t="s">
        <v>17</v>
      </c>
      <c r="F4809" s="9" t="s">
        <v>9224</v>
      </c>
    </row>
    <row r="4810" spans="1:6" x14ac:dyDescent="0.3">
      <c r="A4810" s="8" t="s">
        <v>9259</v>
      </c>
      <c r="B4810" s="1" t="str">
        <f t="shared" si="77"/>
        <v>HO3_nr3dryr</v>
      </c>
      <c r="C4810" s="1" t="s">
        <v>9260</v>
      </c>
      <c r="D4810" s="1">
        <v>1</v>
      </c>
      <c r="E4810" s="1" t="s">
        <v>17</v>
      </c>
      <c r="F4810" s="9" t="s">
        <v>9224</v>
      </c>
    </row>
    <row r="4811" spans="1:6" x14ac:dyDescent="0.3">
      <c r="A4811" s="8" t="s">
        <v>9261</v>
      </c>
      <c r="B4811" s="1" t="str">
        <f t="shared" si="77"/>
        <v>HO3_nr3mcro</v>
      </c>
      <c r="C4811" s="1" t="s">
        <v>9262</v>
      </c>
      <c r="D4811" s="1">
        <v>1</v>
      </c>
      <c r="E4811" s="1" t="s">
        <v>17</v>
      </c>
      <c r="F4811" s="9" t="s">
        <v>9224</v>
      </c>
    </row>
    <row r="4812" spans="1:6" x14ac:dyDescent="0.3">
      <c r="A4812" s="8" t="s">
        <v>9263</v>
      </c>
      <c r="B4812" s="1" t="str">
        <f t="shared" si="77"/>
        <v>HO3_nr3weav</v>
      </c>
      <c r="C4812" s="1" t="s">
        <v>9264</v>
      </c>
      <c r="D4812" s="1">
        <v>1</v>
      </c>
      <c r="E4812" s="1" t="s">
        <v>17</v>
      </c>
      <c r="F4812" s="9" t="s">
        <v>9224</v>
      </c>
    </row>
    <row r="4813" spans="1:6" x14ac:dyDescent="0.3">
      <c r="A4813" s="8" t="s">
        <v>9265</v>
      </c>
      <c r="B4813" s="1" t="str">
        <f t="shared" si="77"/>
        <v>HO3_nr3game</v>
      </c>
      <c r="C4813" s="1" t="s">
        <v>9266</v>
      </c>
      <c r="D4813" s="1">
        <v>1</v>
      </c>
      <c r="E4813" s="1" t="s">
        <v>17</v>
      </c>
      <c r="F4813" s="9" t="s">
        <v>9224</v>
      </c>
    </row>
    <row r="4814" spans="1:6" x14ac:dyDescent="0.3">
      <c r="A4814" s="8" t="s">
        <v>9267</v>
      </c>
      <c r="B4814" s="1" t="str">
        <f t="shared" si="77"/>
        <v>HO3_nr3flpl</v>
      </c>
      <c r="C4814" s="1" t="s">
        <v>9268</v>
      </c>
      <c r="D4814" s="1">
        <v>1</v>
      </c>
      <c r="E4814" s="1" t="s">
        <v>17</v>
      </c>
      <c r="F4814" s="9" t="s">
        <v>9224</v>
      </c>
    </row>
    <row r="4815" spans="1:6" x14ac:dyDescent="0.3">
      <c r="A4815" s="8" t="s">
        <v>9269</v>
      </c>
      <c r="B4815" s="1" t="str">
        <f t="shared" si="77"/>
        <v>HO3_fvvalr31</v>
      </c>
      <c r="C4815" s="1" t="s">
        <v>9270</v>
      </c>
      <c r="D4815" s="1">
        <v>1</v>
      </c>
      <c r="E4815" s="1" t="s">
        <v>30</v>
      </c>
      <c r="F4815" s="9" t="s">
        <v>9271</v>
      </c>
    </row>
    <row r="4816" spans="1:6" x14ac:dyDescent="0.3">
      <c r="A4816" s="8" t="s">
        <v>9272</v>
      </c>
      <c r="B4816" s="1" t="str">
        <f t="shared" si="77"/>
        <v>HO3_fvvalr32</v>
      </c>
      <c r="C4816" s="1" t="s">
        <v>9273</v>
      </c>
      <c r="D4816" s="1">
        <v>1</v>
      </c>
      <c r="E4816" s="1" t="s">
        <v>30</v>
      </c>
      <c r="F4816" s="9" t="s">
        <v>9271</v>
      </c>
    </row>
    <row r="4817" spans="1:6" x14ac:dyDescent="0.3">
      <c r="A4817" s="8" t="s">
        <v>9274</v>
      </c>
      <c r="B4817" s="1" t="str">
        <f t="shared" si="77"/>
        <v>HO3_fvvalr33</v>
      </c>
      <c r="C4817" s="1" t="s">
        <v>9275</v>
      </c>
      <c r="D4817" s="1">
        <v>1</v>
      </c>
      <c r="E4817" s="1" t="s">
        <v>30</v>
      </c>
      <c r="F4817" s="9" t="s">
        <v>9271</v>
      </c>
    </row>
    <row r="4818" spans="1:6" x14ac:dyDescent="0.3">
      <c r="A4818" s="8" t="s">
        <v>9276</v>
      </c>
      <c r="B4818" s="1" t="str">
        <f t="shared" si="77"/>
        <v>HO3_fvvalr34</v>
      </c>
      <c r="C4818" s="1" t="s">
        <v>9277</v>
      </c>
      <c r="D4818" s="1">
        <v>1</v>
      </c>
      <c r="E4818" s="1" t="s">
        <v>30</v>
      </c>
      <c r="F4818" s="9" t="s">
        <v>9271</v>
      </c>
    </row>
    <row r="4819" spans="1:6" x14ac:dyDescent="0.3">
      <c r="A4819" s="8" t="s">
        <v>9278</v>
      </c>
      <c r="B4819" s="1" t="str">
        <f t="shared" si="77"/>
        <v>HO3_fvvalr35</v>
      </c>
      <c r="C4819" s="1" t="s">
        <v>9279</v>
      </c>
      <c r="D4819" s="1">
        <v>1</v>
      </c>
      <c r="E4819" s="1" t="s">
        <v>30</v>
      </c>
      <c r="F4819" s="9" t="s">
        <v>9271</v>
      </c>
    </row>
    <row r="4820" spans="1:6" x14ac:dyDescent="0.3">
      <c r="A4820" s="8" t="s">
        <v>9280</v>
      </c>
      <c r="B4820" s="1" t="str">
        <f t="shared" si="77"/>
        <v>HO3_slvalr31</v>
      </c>
      <c r="C4820" s="1" t="s">
        <v>9281</v>
      </c>
      <c r="D4820" s="1">
        <v>1</v>
      </c>
      <c r="E4820" s="1" t="s">
        <v>17</v>
      </c>
      <c r="F4820" s="9" t="s">
        <v>3130</v>
      </c>
    </row>
    <row r="4821" spans="1:6" x14ac:dyDescent="0.3">
      <c r="A4821" s="8" t="s">
        <v>9282</v>
      </c>
      <c r="B4821" s="1" t="str">
        <f t="shared" si="77"/>
        <v>HO3_slvalr32</v>
      </c>
      <c r="C4821" s="1" t="s">
        <v>9283</v>
      </c>
      <c r="D4821" s="1">
        <v>1</v>
      </c>
      <c r="E4821" s="1" t="s">
        <v>17</v>
      </c>
      <c r="F4821" s="9" t="s">
        <v>3130</v>
      </c>
    </row>
    <row r="4822" spans="1:6" x14ac:dyDescent="0.3">
      <c r="A4822" s="8" t="s">
        <v>9284</v>
      </c>
      <c r="B4822" s="1" t="str">
        <f t="shared" si="77"/>
        <v>HO3_slvalr33</v>
      </c>
      <c r="C4822" s="1" t="s">
        <v>9285</v>
      </c>
      <c r="D4822" s="1">
        <v>1</v>
      </c>
      <c r="E4822" s="1" t="s">
        <v>17</v>
      </c>
      <c r="F4822" s="9" t="s">
        <v>3130</v>
      </c>
    </row>
    <row r="4823" spans="1:6" x14ac:dyDescent="0.3">
      <c r="A4823" s="8" t="s">
        <v>9286</v>
      </c>
      <c r="B4823" s="1" t="str">
        <f t="shared" si="77"/>
        <v>HO3_slvalr34</v>
      </c>
      <c r="C4823" s="1" t="s">
        <v>9287</v>
      </c>
      <c r="D4823" s="1">
        <v>1</v>
      </c>
      <c r="E4823" s="1" t="s">
        <v>17</v>
      </c>
      <c r="F4823" s="9" t="s">
        <v>3130</v>
      </c>
    </row>
    <row r="4824" spans="1:6" x14ac:dyDescent="0.3">
      <c r="A4824" s="8" t="s">
        <v>9288</v>
      </c>
      <c r="B4824" s="1" t="str">
        <f t="shared" si="77"/>
        <v>HO3_slvalr35</v>
      </c>
      <c r="C4824" s="1" t="s">
        <v>9289</v>
      </c>
      <c r="D4824" s="1">
        <v>1</v>
      </c>
      <c r="E4824" s="1" t="s">
        <v>17</v>
      </c>
      <c r="F4824" s="9" t="s">
        <v>3130</v>
      </c>
    </row>
    <row r="4825" spans="1:6" x14ac:dyDescent="0.3">
      <c r="A4825" s="8" t="s">
        <v>9290</v>
      </c>
      <c r="B4825" s="1" t="str">
        <f t="shared" si="77"/>
        <v>HO3_investr3</v>
      </c>
      <c r="C4825" s="1" t="s">
        <v>9291</v>
      </c>
      <c r="D4825" s="1">
        <v>1</v>
      </c>
      <c r="E4825" s="1" t="s">
        <v>30</v>
      </c>
      <c r="F4825" s="9" t="s">
        <v>3123</v>
      </c>
    </row>
    <row r="4826" spans="1:6" x14ac:dyDescent="0.3">
      <c r="A4826" s="8" t="s">
        <v>9292</v>
      </c>
      <c r="B4826" s="1" t="str">
        <f t="shared" si="77"/>
        <v>HO3_invstr31</v>
      </c>
      <c r="C4826" s="1" t="s">
        <v>9293</v>
      </c>
      <c r="D4826" s="1">
        <v>1</v>
      </c>
      <c r="E4826" s="1" t="s">
        <v>30</v>
      </c>
      <c r="F4826" s="9" t="s">
        <v>9294</v>
      </c>
    </row>
    <row r="4827" spans="1:6" x14ac:dyDescent="0.3">
      <c r="A4827" s="8" t="s">
        <v>9295</v>
      </c>
      <c r="B4827" s="1" t="str">
        <f t="shared" si="77"/>
        <v>HO3_invstr32</v>
      </c>
      <c r="C4827" s="1" t="s">
        <v>9296</v>
      </c>
      <c r="D4827" s="1">
        <v>1</v>
      </c>
      <c r="E4827" s="1" t="s">
        <v>30</v>
      </c>
      <c r="F4827" s="9" t="s">
        <v>9294</v>
      </c>
    </row>
    <row r="4828" spans="1:6" x14ac:dyDescent="0.3">
      <c r="A4828" s="8" t="s">
        <v>9297</v>
      </c>
      <c r="B4828" s="1" t="str">
        <f t="shared" si="77"/>
        <v>HO3_invstr33</v>
      </c>
      <c r="C4828" s="1" t="s">
        <v>9298</v>
      </c>
      <c r="D4828" s="1">
        <v>1</v>
      </c>
      <c r="E4828" s="1" t="s">
        <v>30</v>
      </c>
      <c r="F4828" s="9" t="s">
        <v>9294</v>
      </c>
    </row>
    <row r="4829" spans="1:6" x14ac:dyDescent="0.3">
      <c r="A4829" s="8" t="s">
        <v>9299</v>
      </c>
      <c r="B4829" s="1" t="str">
        <f t="shared" si="77"/>
        <v>HO3_idr39</v>
      </c>
      <c r="C4829" s="1" t="s">
        <v>2685</v>
      </c>
      <c r="D4829" s="1">
        <v>1</v>
      </c>
      <c r="E4829" s="1" t="s">
        <v>17</v>
      </c>
      <c r="F4829" s="9" t="s">
        <v>6974</v>
      </c>
    </row>
    <row r="4830" spans="1:6" x14ac:dyDescent="0.3">
      <c r="A4830" s="8" t="s">
        <v>9300</v>
      </c>
      <c r="B4830" s="1" t="str">
        <f t="shared" si="77"/>
        <v>HO3_gochilr3</v>
      </c>
      <c r="C4830" s="1" t="s">
        <v>9301</v>
      </c>
      <c r="D4830" s="1">
        <v>1</v>
      </c>
      <c r="E4830" s="1" t="s">
        <v>30</v>
      </c>
      <c r="F4830" s="9" t="s">
        <v>9302</v>
      </c>
    </row>
    <row r="4831" spans="1:6" x14ac:dyDescent="0.3">
      <c r="A4831" s="8" t="s">
        <v>9303</v>
      </c>
      <c r="B4831" s="1" t="str">
        <f t="shared" si="77"/>
        <v>HO3_trtrecr3</v>
      </c>
      <c r="C4831" s="1" t="s">
        <v>9304</v>
      </c>
      <c r="D4831" s="1">
        <v>1</v>
      </c>
      <c r="E4831" s="1" t="s">
        <v>30</v>
      </c>
      <c r="F4831" s="9" t="s">
        <v>9305</v>
      </c>
    </row>
    <row r="4832" spans="1:6" x14ac:dyDescent="0.3">
      <c r="A4832" s="8" t="s">
        <v>9306</v>
      </c>
      <c r="B4832" s="1" t="str">
        <f t="shared" si="77"/>
        <v>HO3_drgavlr3</v>
      </c>
      <c r="C4832" s="1" t="s">
        <v>9307</v>
      </c>
      <c r="D4832" s="1">
        <v>1</v>
      </c>
      <c r="E4832" s="1" t="s">
        <v>30</v>
      </c>
      <c r="F4832" s="9" t="s">
        <v>9305</v>
      </c>
    </row>
    <row r="4833" spans="1:6" x14ac:dyDescent="0.3">
      <c r="A4833" s="8" t="s">
        <v>9308</v>
      </c>
      <c r="B4833" s="1" t="str">
        <f t="shared" si="77"/>
        <v>HO3_clnfacr3</v>
      </c>
      <c r="C4833" s="1" t="s">
        <v>9309</v>
      </c>
      <c r="D4833" s="1">
        <v>1</v>
      </c>
      <c r="E4833" s="1" t="s">
        <v>30</v>
      </c>
      <c r="F4833" s="9" t="s">
        <v>9305</v>
      </c>
    </row>
    <row r="4834" spans="1:6" x14ac:dyDescent="0.3">
      <c r="A4834" s="8" t="s">
        <v>9310</v>
      </c>
      <c r="B4834" s="1" t="str">
        <f t="shared" si="77"/>
        <v>HO3_rspcshr3</v>
      </c>
      <c r="C4834" s="1" t="s">
        <v>9311</v>
      </c>
      <c r="D4834" s="1">
        <v>1</v>
      </c>
      <c r="E4834" s="1" t="s">
        <v>30</v>
      </c>
      <c r="F4834" s="9" t="s">
        <v>9305</v>
      </c>
    </row>
    <row r="4835" spans="1:6" x14ac:dyDescent="0.3">
      <c r="A4835" s="8" t="s">
        <v>9312</v>
      </c>
      <c r="B4835" s="1" t="str">
        <f t="shared" si="77"/>
        <v>HO3_waittmr3</v>
      </c>
      <c r="C4835" s="1" t="s">
        <v>9313</v>
      </c>
      <c r="D4835" s="1">
        <v>1</v>
      </c>
      <c r="E4835" s="1" t="s">
        <v>30</v>
      </c>
      <c r="F4835" s="9" t="s">
        <v>9305</v>
      </c>
    </row>
    <row r="4836" spans="1:6" x14ac:dyDescent="0.3">
      <c r="A4836" s="8" t="s">
        <v>9314</v>
      </c>
      <c r="B4836" s="1" t="str">
        <f t="shared" si="77"/>
        <v>HO3_cnsttmr3</v>
      </c>
      <c r="C4836" s="1" t="s">
        <v>9315</v>
      </c>
      <c r="D4836" s="1">
        <v>1</v>
      </c>
      <c r="E4836" s="1" t="s">
        <v>30</v>
      </c>
      <c r="F4836" s="9" t="s">
        <v>9305</v>
      </c>
    </row>
    <row r="4837" spans="1:6" x14ac:dyDescent="0.3">
      <c r="A4837" s="8" t="s">
        <v>9316</v>
      </c>
      <c r="B4837" s="1" t="str">
        <f t="shared" si="77"/>
        <v>HO3_rsnotkr3</v>
      </c>
      <c r="C4837" s="1" t="s">
        <v>9317</v>
      </c>
      <c r="D4837" s="1">
        <v>1</v>
      </c>
      <c r="E4837" s="1" t="s">
        <v>30</v>
      </c>
      <c r="F4837" s="9" t="s">
        <v>3123</v>
      </c>
    </row>
    <row r="4838" spans="1:6" x14ac:dyDescent="0.3">
      <c r="A4838" s="8" t="s">
        <v>9318</v>
      </c>
      <c r="B4838" s="1" t="str">
        <f t="shared" si="77"/>
        <v>HO3_imprsr3</v>
      </c>
      <c r="C4838" s="1" t="s">
        <v>9319</v>
      </c>
      <c r="D4838" s="1">
        <v>1</v>
      </c>
      <c r="E4838" s="1" t="s">
        <v>30</v>
      </c>
      <c r="F4838" s="9" t="s">
        <v>9320</v>
      </c>
    </row>
    <row r="4839" spans="1:6" x14ac:dyDescent="0.3">
      <c r="A4839" s="8" t="s">
        <v>9321</v>
      </c>
      <c r="B4839" s="1" t="str">
        <f t="shared" si="77"/>
        <v>HO3_rsntkr31</v>
      </c>
      <c r="C4839" s="1" t="s">
        <v>9322</v>
      </c>
      <c r="D4839" s="1">
        <v>1</v>
      </c>
      <c r="E4839" s="1" t="s">
        <v>30</v>
      </c>
      <c r="F4839" s="9" t="s">
        <v>3123</v>
      </c>
    </row>
    <row r="4840" spans="1:6" x14ac:dyDescent="0.3">
      <c r="A4840" s="8" t="s">
        <v>9323</v>
      </c>
      <c r="B4840" s="1" t="str">
        <f t="shared" si="77"/>
        <v>HO3_rsntkr32</v>
      </c>
      <c r="C4840" s="1" t="s">
        <v>9324</v>
      </c>
      <c r="D4840" s="1">
        <v>1</v>
      </c>
      <c r="E4840" s="1" t="s">
        <v>30</v>
      </c>
      <c r="F4840" s="9" t="s">
        <v>3123</v>
      </c>
    </row>
    <row r="4841" spans="1:6" x14ac:dyDescent="0.3">
      <c r="A4841" s="8" t="s">
        <v>9325</v>
      </c>
      <c r="B4841" s="1" t="str">
        <f t="shared" si="77"/>
        <v>HO3_rsntkr33</v>
      </c>
      <c r="C4841" s="1" t="s">
        <v>9326</v>
      </c>
      <c r="D4841" s="1">
        <v>1</v>
      </c>
      <c r="E4841" s="1" t="s">
        <v>30</v>
      </c>
      <c r="F4841" s="9" t="s">
        <v>3123</v>
      </c>
    </row>
    <row r="4842" spans="1:6" x14ac:dyDescent="0.3">
      <c r="A4842" s="8" t="s">
        <v>9327</v>
      </c>
      <c r="B4842" s="1" t="str">
        <f t="shared" si="77"/>
        <v>HO3_rsntkr34</v>
      </c>
      <c r="C4842" s="1" t="s">
        <v>9328</v>
      </c>
      <c r="D4842" s="1">
        <v>1</v>
      </c>
      <c r="E4842" s="1" t="s">
        <v>30</v>
      </c>
      <c r="F4842" s="9" t="s">
        <v>3123</v>
      </c>
    </row>
    <row r="4843" spans="1:6" x14ac:dyDescent="0.3">
      <c r="A4843" s="8" t="s">
        <v>9329</v>
      </c>
      <c r="B4843" s="1" t="str">
        <f t="shared" si="77"/>
        <v>HO3_rsntkr35</v>
      </c>
      <c r="C4843" s="1" t="s">
        <v>9330</v>
      </c>
      <c r="D4843" s="1">
        <v>1</v>
      </c>
      <c r="E4843" s="1" t="s">
        <v>30</v>
      </c>
      <c r="F4843" s="9" t="s">
        <v>3123</v>
      </c>
    </row>
    <row r="4844" spans="1:6" x14ac:dyDescent="0.3">
      <c r="A4844" s="8" t="s">
        <v>9331</v>
      </c>
      <c r="B4844" s="1" t="str">
        <f t="shared" si="77"/>
        <v>HO3_rsntkr36</v>
      </c>
      <c r="C4844" s="1" t="s">
        <v>9332</v>
      </c>
      <c r="D4844" s="1">
        <v>1</v>
      </c>
      <c r="E4844" s="1" t="s">
        <v>30</v>
      </c>
      <c r="F4844" s="9" t="s">
        <v>3123</v>
      </c>
    </row>
    <row r="4845" spans="1:6" x14ac:dyDescent="0.3">
      <c r="A4845" s="8" t="s">
        <v>9333</v>
      </c>
      <c r="B4845" s="1" t="str">
        <f t="shared" si="77"/>
        <v>HO3_rsntkr37</v>
      </c>
      <c r="C4845" s="1" t="s">
        <v>9334</v>
      </c>
      <c r="D4845" s="1">
        <v>1</v>
      </c>
      <c r="E4845" s="1" t="s">
        <v>30</v>
      </c>
      <c r="F4845" s="9" t="s">
        <v>3123</v>
      </c>
    </row>
    <row r="4846" spans="1:6" x14ac:dyDescent="0.3">
      <c r="A4846" s="8" t="s">
        <v>9335</v>
      </c>
      <c r="B4846" s="1" t="str">
        <f t="shared" si="77"/>
        <v>HO3_rsntkr38</v>
      </c>
      <c r="C4846" s="1" t="s">
        <v>9336</v>
      </c>
      <c r="D4846" s="1">
        <v>1</v>
      </c>
      <c r="E4846" s="1" t="s">
        <v>30</v>
      </c>
      <c r="F4846" s="9" t="s">
        <v>3123</v>
      </c>
    </row>
    <row r="4847" spans="1:6" x14ac:dyDescent="0.3">
      <c r="A4847" s="8" t="s">
        <v>9337</v>
      </c>
      <c r="B4847" s="1" t="str">
        <f t="shared" si="77"/>
        <v>HO3_chvidcr3</v>
      </c>
      <c r="C4847" s="1" t="s">
        <v>9338</v>
      </c>
      <c r="D4847" s="1">
        <v>1</v>
      </c>
      <c r="E4847" s="1" t="s">
        <v>30</v>
      </c>
      <c r="F4847" s="9" t="s">
        <v>3123</v>
      </c>
    </row>
    <row r="4848" spans="1:6" x14ac:dyDescent="0.3">
      <c r="A4848" s="8" t="s">
        <v>9339</v>
      </c>
      <c r="B4848" s="1" t="str">
        <f t="shared" si="77"/>
        <v>HO3_yrdnir3</v>
      </c>
      <c r="C4848" s="1" t="s">
        <v>9340</v>
      </c>
      <c r="D4848" s="1">
        <v>1</v>
      </c>
      <c r="E4848" s="1" t="s">
        <v>17</v>
      </c>
      <c r="F4848" s="9" t="s">
        <v>3120</v>
      </c>
    </row>
    <row r="4849" spans="1:6" x14ac:dyDescent="0.3">
      <c r="A4849" s="8" t="s">
        <v>9341</v>
      </c>
      <c r="B4849" s="1" t="str">
        <f t="shared" si="77"/>
        <v>HO3_cpyidcr3</v>
      </c>
      <c r="C4849" s="1" t="s">
        <v>9342</v>
      </c>
      <c r="D4849" s="1">
        <v>1</v>
      </c>
      <c r="E4849" s="1" t="s">
        <v>30</v>
      </c>
      <c r="F4849" s="9" t="s">
        <v>3123</v>
      </c>
    </row>
    <row r="4850" spans="1:6" x14ac:dyDescent="0.3">
      <c r="A4850" s="8" t="s">
        <v>9343</v>
      </c>
      <c r="B4850" s="1" t="str">
        <f t="shared" si="77"/>
        <v>HO3_cnoidcr3</v>
      </c>
      <c r="C4850" s="1" t="s">
        <v>9344</v>
      </c>
      <c r="D4850" s="1">
        <v>1</v>
      </c>
      <c r="E4850" s="1" t="s">
        <v>30</v>
      </c>
      <c r="F4850" s="9" t="s">
        <v>9345</v>
      </c>
    </row>
    <row r="4851" spans="1:6" x14ac:dyDescent="0.3">
      <c r="A4851" s="8" t="s">
        <v>9346</v>
      </c>
      <c r="B4851" s="1" t="str">
        <f t="shared" si="77"/>
        <v>HO3_chvsisr3</v>
      </c>
      <c r="C4851" s="1" t="s">
        <v>9347</v>
      </c>
      <c r="D4851" s="1">
        <v>1</v>
      </c>
      <c r="E4851" s="1" t="s">
        <v>30</v>
      </c>
      <c r="F4851" s="9" t="s">
        <v>3123</v>
      </c>
    </row>
    <row r="4852" spans="1:6" x14ac:dyDescent="0.3">
      <c r="A4852" s="8" t="s">
        <v>9348</v>
      </c>
      <c r="B4852" s="1" t="str">
        <f t="shared" si="77"/>
        <v>HO3_cpysisr3</v>
      </c>
      <c r="C4852" s="1" t="s">
        <v>9349</v>
      </c>
      <c r="D4852" s="1">
        <v>1</v>
      </c>
      <c r="E4852" s="1" t="s">
        <v>30</v>
      </c>
      <c r="F4852" s="9" t="s">
        <v>3123</v>
      </c>
    </row>
    <row r="4853" spans="1:6" x14ac:dyDescent="0.3">
      <c r="A4853" s="8" t="s">
        <v>9350</v>
      </c>
      <c r="B4853" s="1" t="str">
        <f t="shared" si="77"/>
        <v>HO3_cnosisr3</v>
      </c>
      <c r="C4853" s="1" t="s">
        <v>9351</v>
      </c>
      <c r="D4853" s="1">
        <v>1</v>
      </c>
      <c r="E4853" s="1" t="s">
        <v>30</v>
      </c>
      <c r="F4853" s="9" t="s">
        <v>9352</v>
      </c>
    </row>
    <row r="4854" spans="1:6" x14ac:dyDescent="0.3">
      <c r="A4854" s="8" t="s">
        <v>9353</v>
      </c>
      <c r="B4854" s="1" t="str">
        <f t="shared" si="77"/>
        <v>HO3_otypinr3</v>
      </c>
      <c r="C4854" s="1" t="s">
        <v>9354</v>
      </c>
      <c r="D4854" s="1">
        <v>1</v>
      </c>
      <c r="E4854" s="1" t="s">
        <v>30</v>
      </c>
      <c r="F4854" s="9" t="s">
        <v>9355</v>
      </c>
    </row>
    <row r="4855" spans="1:6" x14ac:dyDescent="0.3">
      <c r="A4855" s="8" t="s">
        <v>9356</v>
      </c>
      <c r="B4855" s="1" t="str">
        <f t="shared" si="77"/>
        <v>HO3_idr39c</v>
      </c>
      <c r="C4855" s="1" t="s">
        <v>9357</v>
      </c>
      <c r="D4855" s="1">
        <v>0</v>
      </c>
      <c r="E4855" s="1"/>
      <c r="F4855" s="9" t="s">
        <v>7008</v>
      </c>
    </row>
    <row r="4856" spans="1:6" x14ac:dyDescent="0.3">
      <c r="A4856" s="8" t="s">
        <v>9358</v>
      </c>
      <c r="B4856" s="1" t="str">
        <f t="shared" ref="B4856:B4919" si="78">("HO3_"&amp;LEFT(A4856,LEN(A4856)))</f>
        <v>HO3_fdhomer3</v>
      </c>
      <c r="C4856" s="1" t="s">
        <v>9359</v>
      </c>
      <c r="D4856" s="1">
        <v>1</v>
      </c>
      <c r="E4856" s="1" t="s">
        <v>30</v>
      </c>
      <c r="F4856" s="9" t="s">
        <v>9360</v>
      </c>
    </row>
    <row r="4857" spans="1:6" x14ac:dyDescent="0.3">
      <c r="A4857" s="8" t="s">
        <v>9361</v>
      </c>
      <c r="B4857" s="1" t="str">
        <f t="shared" si="78"/>
        <v>HO3_wrryfdr3</v>
      </c>
      <c r="C4857" s="1" t="s">
        <v>9362</v>
      </c>
      <c r="D4857" s="1">
        <v>1</v>
      </c>
      <c r="E4857" s="1" t="s">
        <v>30</v>
      </c>
      <c r="F4857" s="9" t="s">
        <v>58</v>
      </c>
    </row>
    <row r="4858" spans="1:6" x14ac:dyDescent="0.3">
      <c r="A4858" s="8" t="s">
        <v>9363</v>
      </c>
      <c r="B4858" s="1" t="str">
        <f t="shared" si="78"/>
        <v>HO3_noprefr3</v>
      </c>
      <c r="C4858" s="1" t="s">
        <v>9364</v>
      </c>
      <c r="D4858" s="1">
        <v>1</v>
      </c>
      <c r="E4858" s="1" t="s">
        <v>30</v>
      </c>
      <c r="F4858" s="9" t="s">
        <v>58</v>
      </c>
    </row>
    <row r="4859" spans="1:6" x14ac:dyDescent="0.3">
      <c r="A4859" s="8" t="s">
        <v>9365</v>
      </c>
      <c r="B4859" s="1" t="str">
        <f t="shared" si="78"/>
        <v>HO3_limtvrr3</v>
      </c>
      <c r="C4859" s="1" t="s">
        <v>9366</v>
      </c>
      <c r="D4859" s="1">
        <v>1</v>
      </c>
      <c r="E4859" s="1" t="s">
        <v>30</v>
      </c>
      <c r="F4859" s="9" t="s">
        <v>58</v>
      </c>
    </row>
    <row r="4860" spans="1:6" x14ac:dyDescent="0.3">
      <c r="A4860" s="8" t="s">
        <v>9367</v>
      </c>
      <c r="B4860" s="1" t="str">
        <f t="shared" si="78"/>
        <v>HO3_notwntr3</v>
      </c>
      <c r="C4860" s="1" t="s">
        <v>9368</v>
      </c>
      <c r="D4860" s="1">
        <v>1</v>
      </c>
      <c r="E4860" s="1" t="s">
        <v>30</v>
      </c>
      <c r="F4860" s="9" t="s">
        <v>58</v>
      </c>
    </row>
    <row r="4861" spans="1:6" x14ac:dyDescent="0.3">
      <c r="A4861" s="8" t="s">
        <v>9369</v>
      </c>
      <c r="B4861" s="1" t="str">
        <f t="shared" si="78"/>
        <v>HO3_smllmlr3</v>
      </c>
      <c r="C4861" s="1" t="s">
        <v>9370</v>
      </c>
      <c r="D4861" s="1">
        <v>1</v>
      </c>
      <c r="E4861" s="1" t="s">
        <v>30</v>
      </c>
      <c r="F4861" s="9" t="s">
        <v>58</v>
      </c>
    </row>
    <row r="4862" spans="1:6" x14ac:dyDescent="0.3">
      <c r="A4862" s="8" t="s">
        <v>9371</v>
      </c>
      <c r="B4862" s="1" t="str">
        <f t="shared" si="78"/>
        <v>HO3_fewmlr3</v>
      </c>
      <c r="C4862" s="1" t="s">
        <v>9372</v>
      </c>
      <c r="D4862" s="1">
        <v>1</v>
      </c>
      <c r="E4862" s="1" t="s">
        <v>30</v>
      </c>
      <c r="F4862" s="9" t="s">
        <v>58</v>
      </c>
    </row>
    <row r="4863" spans="1:6" x14ac:dyDescent="0.3">
      <c r="A4863" s="8" t="s">
        <v>9373</v>
      </c>
      <c r="B4863" s="1" t="str">
        <f t="shared" si="78"/>
        <v>HO3_nofoodr3</v>
      </c>
      <c r="C4863" s="1" t="s">
        <v>9374</v>
      </c>
      <c r="D4863" s="1">
        <v>1</v>
      </c>
      <c r="E4863" s="1" t="s">
        <v>30</v>
      </c>
      <c r="F4863" s="9" t="s">
        <v>58</v>
      </c>
    </row>
    <row r="4864" spans="1:6" x14ac:dyDescent="0.3">
      <c r="A4864" s="8" t="s">
        <v>9375</v>
      </c>
      <c r="B4864" s="1" t="str">
        <f t="shared" si="78"/>
        <v>HO3_slphngr3</v>
      </c>
      <c r="C4864" s="1" t="s">
        <v>9376</v>
      </c>
      <c r="D4864" s="1">
        <v>1</v>
      </c>
      <c r="E4864" s="1" t="s">
        <v>30</v>
      </c>
      <c r="F4864" s="9" t="s">
        <v>58</v>
      </c>
    </row>
    <row r="4865" spans="1:6" x14ac:dyDescent="0.3">
      <c r="A4865" s="8" t="s">
        <v>9377</v>
      </c>
      <c r="B4865" s="1" t="str">
        <f t="shared" si="78"/>
        <v>HO3_dayngtr3</v>
      </c>
      <c r="C4865" s="1" t="s">
        <v>9378</v>
      </c>
      <c r="D4865" s="1">
        <v>1</v>
      </c>
      <c r="E4865" s="1" t="s">
        <v>30</v>
      </c>
      <c r="F4865" s="9" t="s">
        <v>58</v>
      </c>
    </row>
    <row r="4866" spans="1:6" x14ac:dyDescent="0.3">
      <c r="A4866" s="8" t="s">
        <v>9379</v>
      </c>
      <c r="B4866" s="1" t="str">
        <f t="shared" si="78"/>
        <v>HO3_frqwryr3</v>
      </c>
      <c r="C4866" s="1" t="s">
        <v>9380</v>
      </c>
      <c r="D4866" s="1">
        <v>1</v>
      </c>
      <c r="E4866" s="1" t="s">
        <v>30</v>
      </c>
      <c r="F4866" s="9" t="s">
        <v>9381</v>
      </c>
    </row>
    <row r="4867" spans="1:6" x14ac:dyDescent="0.3">
      <c r="A4867" s="8" t="s">
        <v>9382</v>
      </c>
      <c r="B4867" s="1" t="str">
        <f t="shared" si="78"/>
        <v>HO3_frqprfr3</v>
      </c>
      <c r="C4867" s="1" t="s">
        <v>9383</v>
      </c>
      <c r="D4867" s="1">
        <v>1</v>
      </c>
      <c r="E4867" s="1" t="s">
        <v>30</v>
      </c>
      <c r="F4867" s="9" t="s">
        <v>9381</v>
      </c>
    </row>
    <row r="4868" spans="1:6" x14ac:dyDescent="0.3">
      <c r="A4868" s="8" t="s">
        <v>9384</v>
      </c>
      <c r="B4868" s="1" t="str">
        <f t="shared" si="78"/>
        <v>HO3_frqlmtr3</v>
      </c>
      <c r="C4868" s="1" t="s">
        <v>9385</v>
      </c>
      <c r="D4868" s="1">
        <v>1</v>
      </c>
      <c r="E4868" s="1" t="s">
        <v>30</v>
      </c>
      <c r="F4868" s="9" t="s">
        <v>9381</v>
      </c>
    </row>
    <row r="4869" spans="1:6" x14ac:dyDescent="0.3">
      <c r="A4869" s="8" t="s">
        <v>9386</v>
      </c>
      <c r="B4869" s="1" t="str">
        <f t="shared" si="78"/>
        <v>HO3_frqnwnr3</v>
      </c>
      <c r="C4869" s="1" t="s">
        <v>9387</v>
      </c>
      <c r="D4869" s="1">
        <v>1</v>
      </c>
      <c r="E4869" s="1" t="s">
        <v>30</v>
      </c>
      <c r="F4869" s="9" t="s">
        <v>9381</v>
      </c>
    </row>
    <row r="4870" spans="1:6" x14ac:dyDescent="0.3">
      <c r="A4870" s="8" t="s">
        <v>9388</v>
      </c>
      <c r="B4870" s="1" t="str">
        <f t="shared" si="78"/>
        <v>HO3_frqsmlr3</v>
      </c>
      <c r="C4870" s="1" t="s">
        <v>9389</v>
      </c>
      <c r="D4870" s="1">
        <v>1</v>
      </c>
      <c r="E4870" s="1" t="s">
        <v>30</v>
      </c>
      <c r="F4870" s="9" t="s">
        <v>9381</v>
      </c>
    </row>
    <row r="4871" spans="1:6" x14ac:dyDescent="0.3">
      <c r="A4871" s="8" t="s">
        <v>9390</v>
      </c>
      <c r="B4871" s="1" t="str">
        <f t="shared" si="78"/>
        <v>HO3_frqfewr3</v>
      </c>
      <c r="C4871" s="1" t="s">
        <v>9391</v>
      </c>
      <c r="D4871" s="1">
        <v>1</v>
      </c>
      <c r="E4871" s="1" t="s">
        <v>30</v>
      </c>
      <c r="F4871" s="9" t="s">
        <v>9381</v>
      </c>
    </row>
    <row r="4872" spans="1:6" x14ac:dyDescent="0.3">
      <c r="A4872" s="8" t="s">
        <v>9392</v>
      </c>
      <c r="B4872" s="1" t="str">
        <f t="shared" si="78"/>
        <v>HO3_frqnofr3</v>
      </c>
      <c r="C4872" s="1" t="s">
        <v>9393</v>
      </c>
      <c r="D4872" s="1">
        <v>1</v>
      </c>
      <c r="E4872" s="1" t="s">
        <v>30</v>
      </c>
      <c r="F4872" s="9" t="s">
        <v>9381</v>
      </c>
    </row>
    <row r="4873" spans="1:6" x14ac:dyDescent="0.3">
      <c r="A4873" s="8" t="s">
        <v>9394</v>
      </c>
      <c r="B4873" s="1" t="str">
        <f t="shared" si="78"/>
        <v>HO3_frqhngr3</v>
      </c>
      <c r="C4873" s="1" t="s">
        <v>9395</v>
      </c>
      <c r="D4873" s="1">
        <v>1</v>
      </c>
      <c r="E4873" s="1" t="s">
        <v>30</v>
      </c>
      <c r="F4873" s="9" t="s">
        <v>9381</v>
      </c>
    </row>
    <row r="4874" spans="1:6" x14ac:dyDescent="0.3">
      <c r="A4874" s="8" t="s">
        <v>9396</v>
      </c>
      <c r="B4874" s="1" t="str">
        <f t="shared" si="78"/>
        <v>HO3_frqdayr3</v>
      </c>
      <c r="C4874" s="1" t="s">
        <v>9397</v>
      </c>
      <c r="D4874" s="1">
        <v>1</v>
      </c>
      <c r="E4874" s="1" t="s">
        <v>30</v>
      </c>
      <c r="F4874" s="9" t="s">
        <v>9381</v>
      </c>
    </row>
    <row r="4875" spans="1:6" x14ac:dyDescent="0.3">
      <c r="A4875" s="8" t="s">
        <v>9398</v>
      </c>
      <c r="B4875" s="1" t="str">
        <f t="shared" si="78"/>
        <v>HO3_chafftr3</v>
      </c>
      <c r="C4875" s="1" t="s">
        <v>9399</v>
      </c>
      <c r="D4875" s="1">
        <v>1</v>
      </c>
      <c r="E4875" s="1" t="s">
        <v>30</v>
      </c>
      <c r="F4875" s="9" t="s">
        <v>58</v>
      </c>
    </row>
    <row r="4876" spans="1:6" x14ac:dyDescent="0.3">
      <c r="A4876" s="8" t="s">
        <v>9400</v>
      </c>
      <c r="B4876" s="1" t="str">
        <f t="shared" si="78"/>
        <v>HO3_noethr31</v>
      </c>
      <c r="C4876" s="1" t="s">
        <v>9401</v>
      </c>
      <c r="D4876" s="1">
        <v>1</v>
      </c>
      <c r="E4876" s="1" t="s">
        <v>30</v>
      </c>
      <c r="F4876" s="9" t="s">
        <v>58</v>
      </c>
    </row>
    <row r="4877" spans="1:6" x14ac:dyDescent="0.3">
      <c r="A4877" s="8" t="s">
        <v>9402</v>
      </c>
      <c r="B4877" s="1" t="str">
        <f t="shared" si="78"/>
        <v>HO3_noethr32</v>
      </c>
      <c r="C4877" s="1" t="s">
        <v>9403</v>
      </c>
      <c r="D4877" s="1">
        <v>1</v>
      </c>
      <c r="E4877" s="1" t="s">
        <v>30</v>
      </c>
      <c r="F4877" s="9" t="s">
        <v>58</v>
      </c>
    </row>
    <row r="4878" spans="1:6" x14ac:dyDescent="0.3">
      <c r="A4878" s="8" t="s">
        <v>9404</v>
      </c>
      <c r="B4878" s="1" t="str">
        <f t="shared" si="78"/>
        <v>HO3_noethr33</v>
      </c>
      <c r="C4878" s="1" t="s">
        <v>9405</v>
      </c>
      <c r="D4878" s="1">
        <v>1</v>
      </c>
      <c r="E4878" s="1" t="s">
        <v>30</v>
      </c>
      <c r="F4878" s="9" t="s">
        <v>58</v>
      </c>
    </row>
    <row r="4879" spans="1:6" x14ac:dyDescent="0.3">
      <c r="A4879" s="8" t="s">
        <v>9406</v>
      </c>
      <c r="B4879" s="1" t="str">
        <f t="shared" si="78"/>
        <v>HO3_noethr34</v>
      </c>
      <c r="C4879" s="1" t="s">
        <v>9407</v>
      </c>
      <c r="D4879" s="1">
        <v>1</v>
      </c>
      <c r="E4879" s="1" t="s">
        <v>30</v>
      </c>
      <c r="F4879" s="9" t="s">
        <v>58</v>
      </c>
    </row>
    <row r="4880" spans="1:6" x14ac:dyDescent="0.3">
      <c r="A4880" s="8" t="s">
        <v>9408</v>
      </c>
      <c r="B4880" s="1" t="str">
        <f t="shared" si="78"/>
        <v>HO3_noethr35</v>
      </c>
      <c r="C4880" s="1" t="s">
        <v>9409</v>
      </c>
      <c r="D4880" s="1">
        <v>1</v>
      </c>
      <c r="E4880" s="1" t="s">
        <v>30</v>
      </c>
      <c r="F4880" s="9" t="s">
        <v>58</v>
      </c>
    </row>
    <row r="4881" spans="1:6" x14ac:dyDescent="0.3">
      <c r="A4881" s="8" t="s">
        <v>9410</v>
      </c>
      <c r="B4881" s="1" t="str">
        <f t="shared" si="78"/>
        <v>HO3_noethr36</v>
      </c>
      <c r="C4881" s="1" t="s">
        <v>9411</v>
      </c>
      <c r="D4881" s="1">
        <v>1</v>
      </c>
      <c r="E4881" s="1" t="s">
        <v>30</v>
      </c>
      <c r="F4881" s="9" t="s">
        <v>58</v>
      </c>
    </row>
    <row r="4882" spans="1:6" x14ac:dyDescent="0.3">
      <c r="A4882" s="8" t="s">
        <v>9412</v>
      </c>
      <c r="B4882" s="1" t="str">
        <f t="shared" si="78"/>
        <v>HO3_noethr37</v>
      </c>
      <c r="C4882" s="1" t="s">
        <v>9413</v>
      </c>
      <c r="D4882" s="1">
        <v>1</v>
      </c>
      <c r="E4882" s="1" t="s">
        <v>30</v>
      </c>
      <c r="F4882" s="9" t="s">
        <v>58</v>
      </c>
    </row>
    <row r="4883" spans="1:6" x14ac:dyDescent="0.3">
      <c r="A4883" s="8" t="s">
        <v>9414</v>
      </c>
      <c r="B4883" s="1" t="str">
        <f t="shared" si="78"/>
        <v>HO3_brtwghr3</v>
      </c>
      <c r="C4883" s="1" t="s">
        <v>9415</v>
      </c>
      <c r="D4883" s="1">
        <v>1</v>
      </c>
      <c r="E4883" s="1" t="s">
        <v>30</v>
      </c>
      <c r="F4883" s="9" t="s">
        <v>3130</v>
      </c>
    </row>
    <row r="4884" spans="1:6" x14ac:dyDescent="0.3">
      <c r="A4884" s="8" t="s">
        <v>9416</v>
      </c>
      <c r="B4884" s="1" t="str">
        <f t="shared" si="78"/>
        <v>HO3_wghdocr3</v>
      </c>
      <c r="C4884" s="1" t="s">
        <v>9417</v>
      </c>
      <c r="D4884" s="1">
        <v>1</v>
      </c>
      <c r="E4884" s="1" t="s">
        <v>30</v>
      </c>
      <c r="F4884" s="9" t="s">
        <v>3123</v>
      </c>
    </row>
    <row r="4885" spans="1:6" x14ac:dyDescent="0.3">
      <c r="A4885" s="8" t="s">
        <v>9418</v>
      </c>
      <c r="B4885" s="1" t="str">
        <f t="shared" si="78"/>
        <v>HO3_idr310</v>
      </c>
      <c r="C4885" s="1" t="s">
        <v>2806</v>
      </c>
      <c r="D4885" s="1">
        <v>0</v>
      </c>
      <c r="E4885" s="1" t="s">
        <v>17</v>
      </c>
      <c r="F4885" s="9" t="s">
        <v>6974</v>
      </c>
    </row>
    <row r="4886" spans="1:6" x14ac:dyDescent="0.3">
      <c r="A4886" s="8" t="s">
        <v>9419</v>
      </c>
      <c r="B4886" s="1" t="str">
        <f t="shared" si="78"/>
        <v>HO3_chwt1r3</v>
      </c>
      <c r="C4886" s="1" t="s">
        <v>9420</v>
      </c>
      <c r="D4886" s="1">
        <v>1</v>
      </c>
      <c r="E4886" s="1" t="s">
        <v>17</v>
      </c>
      <c r="F4886" s="9" t="s">
        <v>3130</v>
      </c>
    </row>
    <row r="4887" spans="1:6" x14ac:dyDescent="0.3">
      <c r="A4887" s="8" t="s">
        <v>9421</v>
      </c>
      <c r="B4887" s="1" t="str">
        <f t="shared" si="78"/>
        <v>HO3_chft1r3</v>
      </c>
      <c r="C4887" s="1" t="s">
        <v>9422</v>
      </c>
      <c r="D4887" s="1">
        <v>1</v>
      </c>
      <c r="E4887" s="1" t="s">
        <v>17</v>
      </c>
      <c r="F4887" s="9" t="s">
        <v>3130</v>
      </c>
    </row>
    <row r="4888" spans="1:6" x14ac:dyDescent="0.3">
      <c r="A4888" s="8" t="s">
        <v>9423</v>
      </c>
      <c r="B4888" s="1" t="str">
        <f t="shared" si="78"/>
        <v>HO3_chwt2r3</v>
      </c>
      <c r="C4888" s="1" t="s">
        <v>9424</v>
      </c>
      <c r="D4888" s="1">
        <v>1</v>
      </c>
      <c r="E4888" s="1" t="s">
        <v>17</v>
      </c>
      <c r="F4888" s="9" t="s">
        <v>3130</v>
      </c>
    </row>
    <row r="4889" spans="1:6" x14ac:dyDescent="0.3">
      <c r="A4889" s="8" t="s">
        <v>9425</v>
      </c>
      <c r="B4889" s="1" t="str">
        <f t="shared" si="78"/>
        <v>HO3_chft2r3</v>
      </c>
      <c r="C4889" s="1" t="s">
        <v>9426</v>
      </c>
      <c r="D4889" s="1">
        <v>1</v>
      </c>
      <c r="E4889" s="1" t="s">
        <v>17</v>
      </c>
      <c r="F4889" s="9" t="s">
        <v>3130</v>
      </c>
    </row>
    <row r="4890" spans="1:6" x14ac:dyDescent="0.3">
      <c r="A4890" s="8" t="s">
        <v>9427</v>
      </c>
      <c r="B4890" s="1" t="str">
        <f t="shared" si="78"/>
        <v>HO3_chwghtr3</v>
      </c>
      <c r="C4890" s="1" t="s">
        <v>9428</v>
      </c>
      <c r="D4890" s="1">
        <v>1</v>
      </c>
      <c r="E4890" s="1" t="s">
        <v>17</v>
      </c>
      <c r="F4890" s="9" t="s">
        <v>3130</v>
      </c>
    </row>
    <row r="4891" spans="1:6" x14ac:dyDescent="0.3">
      <c r="A4891" s="8" t="s">
        <v>9429</v>
      </c>
      <c r="B4891" s="1" t="str">
        <f t="shared" si="78"/>
        <v>HO3_chfatr3</v>
      </c>
      <c r="C4891" s="1" t="s">
        <v>9430</v>
      </c>
      <c r="D4891" s="1">
        <v>1</v>
      </c>
      <c r="E4891" s="1" t="s">
        <v>17</v>
      </c>
      <c r="F4891" s="9" t="s">
        <v>3130</v>
      </c>
    </row>
    <row r="4892" spans="1:6" x14ac:dyDescent="0.3">
      <c r="A4892" s="8" t="s">
        <v>9431</v>
      </c>
      <c r="B4892" s="1" t="str">
        <f t="shared" si="78"/>
        <v>HO3_chwtnor3</v>
      </c>
      <c r="C4892" s="1" t="s">
        <v>9432</v>
      </c>
      <c r="D4892" s="1">
        <v>1</v>
      </c>
      <c r="E4892" s="1" t="s">
        <v>30</v>
      </c>
      <c r="F4892" s="9" t="s">
        <v>9433</v>
      </c>
    </row>
    <row r="4893" spans="1:6" x14ac:dyDescent="0.3">
      <c r="A4893" s="8" t="s">
        <v>9434</v>
      </c>
      <c r="B4893" s="1" t="str">
        <f t="shared" si="78"/>
        <v>HO3_chht1r3</v>
      </c>
      <c r="C4893" s="1" t="s">
        <v>9435</v>
      </c>
      <c r="D4893" s="1">
        <v>1</v>
      </c>
      <c r="E4893" s="1" t="s">
        <v>17</v>
      </c>
      <c r="F4893" s="9" t="s">
        <v>3130</v>
      </c>
    </row>
    <row r="4894" spans="1:6" x14ac:dyDescent="0.3">
      <c r="A4894" s="8" t="s">
        <v>9436</v>
      </c>
      <c r="B4894" s="1" t="str">
        <f t="shared" si="78"/>
        <v>HO3_chht2r3</v>
      </c>
      <c r="C4894" s="1" t="s">
        <v>9437</v>
      </c>
      <c r="D4894" s="1">
        <v>1</v>
      </c>
      <c r="E4894" s="1" t="s">
        <v>17</v>
      </c>
      <c r="F4894" s="9" t="s">
        <v>3130</v>
      </c>
    </row>
    <row r="4895" spans="1:6" x14ac:dyDescent="0.3">
      <c r="A4895" s="8" t="s">
        <v>9438</v>
      </c>
      <c r="B4895" s="1" t="str">
        <f t="shared" si="78"/>
        <v>HO3_chhghtr3</v>
      </c>
      <c r="C4895" s="1" t="s">
        <v>9439</v>
      </c>
      <c r="D4895" s="1">
        <v>1</v>
      </c>
      <c r="E4895" s="1" t="s">
        <v>17</v>
      </c>
      <c r="F4895" s="9" t="s">
        <v>3130</v>
      </c>
    </row>
    <row r="4896" spans="1:6" x14ac:dyDescent="0.3">
      <c r="A4896" s="8" t="s">
        <v>9440</v>
      </c>
      <c r="B4896" s="1" t="str">
        <f t="shared" si="78"/>
        <v>HO3_chhtnor3</v>
      </c>
      <c r="C4896" s="1" t="s">
        <v>9441</v>
      </c>
      <c r="D4896" s="1">
        <v>1</v>
      </c>
      <c r="E4896" s="1" t="s">
        <v>30</v>
      </c>
      <c r="F4896" s="9" t="s">
        <v>9433</v>
      </c>
    </row>
    <row r="4897" spans="1:6" x14ac:dyDescent="0.3">
      <c r="A4897" s="8" t="s">
        <v>9442</v>
      </c>
      <c r="B4897" s="1" t="str">
        <f t="shared" si="78"/>
        <v>HO3_chad1r3</v>
      </c>
      <c r="C4897" s="1" t="s">
        <v>9443</v>
      </c>
      <c r="D4897" s="1">
        <v>1</v>
      </c>
      <c r="E4897" s="1" t="s">
        <v>17</v>
      </c>
      <c r="F4897" s="9" t="s">
        <v>3130</v>
      </c>
    </row>
    <row r="4898" spans="1:6" x14ac:dyDescent="0.3">
      <c r="A4898" s="8" t="s">
        <v>9444</v>
      </c>
      <c r="B4898" s="1" t="str">
        <f t="shared" si="78"/>
        <v>HO3_chad2r3</v>
      </c>
      <c r="C4898" s="1" t="s">
        <v>9445</v>
      </c>
      <c r="D4898" s="1">
        <v>1</v>
      </c>
      <c r="E4898" s="1" t="s">
        <v>17</v>
      </c>
      <c r="F4898" s="9" t="s">
        <v>3130</v>
      </c>
    </row>
    <row r="4899" spans="1:6" x14ac:dyDescent="0.3">
      <c r="A4899" s="8" t="s">
        <v>9446</v>
      </c>
      <c r="B4899" s="1" t="str">
        <f t="shared" si="78"/>
        <v>HO3_chabdmr3</v>
      </c>
      <c r="C4899" s="1" t="s">
        <v>9447</v>
      </c>
      <c r="D4899" s="1">
        <v>1</v>
      </c>
      <c r="E4899" s="1" t="s">
        <v>17</v>
      </c>
      <c r="F4899" s="9" t="s">
        <v>3130</v>
      </c>
    </row>
    <row r="4900" spans="1:6" x14ac:dyDescent="0.3">
      <c r="A4900" s="8" t="s">
        <v>9448</v>
      </c>
      <c r="B4900" s="1" t="str">
        <f t="shared" si="78"/>
        <v>HO3_chabnor3</v>
      </c>
      <c r="C4900" s="1" t="s">
        <v>9449</v>
      </c>
      <c r="D4900" s="1">
        <v>1</v>
      </c>
      <c r="E4900" s="1" t="s">
        <v>30</v>
      </c>
      <c r="F4900" s="9" t="s">
        <v>9433</v>
      </c>
    </row>
    <row r="4901" spans="1:6" x14ac:dyDescent="0.3">
      <c r="A4901" s="8" t="s">
        <v>9450</v>
      </c>
      <c r="B4901" s="1" t="str">
        <f t="shared" si="78"/>
        <v>HO3_glsfarr3</v>
      </c>
      <c r="C4901" s="1" t="s">
        <v>9451</v>
      </c>
      <c r="D4901" s="1">
        <v>1</v>
      </c>
      <c r="E4901" s="1" t="s">
        <v>30</v>
      </c>
      <c r="F4901" s="9" t="s">
        <v>3123</v>
      </c>
    </row>
    <row r="4902" spans="1:6" x14ac:dyDescent="0.3">
      <c r="A4902" s="8" t="s">
        <v>9452</v>
      </c>
      <c r="B4902" s="1" t="str">
        <f t="shared" si="78"/>
        <v>HO3_rusglsr3</v>
      </c>
      <c r="C4902" s="1" t="s">
        <v>9453</v>
      </c>
      <c r="D4902" s="1">
        <v>1</v>
      </c>
      <c r="E4902" s="1" t="s">
        <v>17</v>
      </c>
      <c r="F4902" s="9" t="s">
        <v>9454</v>
      </c>
    </row>
    <row r="4903" spans="1:6" x14ac:dyDescent="0.3">
      <c r="A4903" s="8" t="s">
        <v>9455</v>
      </c>
      <c r="B4903" s="1" t="str">
        <f t="shared" si="78"/>
        <v>HO3_lrusglsr3</v>
      </c>
      <c r="C4903" s="1" t="s">
        <v>9456</v>
      </c>
      <c r="D4903" s="1">
        <v>1</v>
      </c>
      <c r="E4903" s="1" t="s">
        <v>17</v>
      </c>
      <c r="F4903" s="9" t="s">
        <v>9454</v>
      </c>
    </row>
    <row r="4904" spans="1:6" x14ac:dyDescent="0.3">
      <c r="A4904" s="8" t="s">
        <v>9457</v>
      </c>
      <c r="B4904" s="1" t="str">
        <f t="shared" si="78"/>
        <v>HO3_rnoglsr3</v>
      </c>
      <c r="C4904" s="1" t="s">
        <v>9458</v>
      </c>
      <c r="D4904" s="1">
        <v>1</v>
      </c>
      <c r="E4904" s="1" t="s">
        <v>17</v>
      </c>
      <c r="F4904" s="9" t="s">
        <v>9454</v>
      </c>
    </row>
    <row r="4905" spans="1:6" x14ac:dyDescent="0.3">
      <c r="A4905" s="8" t="s">
        <v>9459</v>
      </c>
      <c r="B4905" s="1" t="str">
        <f t="shared" si="78"/>
        <v>HO3_lnoglsr3</v>
      </c>
      <c r="C4905" s="1" t="s">
        <v>9460</v>
      </c>
      <c r="D4905" s="1">
        <v>1</v>
      </c>
      <c r="E4905" s="1" t="s">
        <v>17</v>
      </c>
      <c r="F4905" s="9" t="s">
        <v>9454</v>
      </c>
    </row>
    <row r="4906" spans="1:6" x14ac:dyDescent="0.3">
      <c r="A4906" s="8" t="s">
        <v>9461</v>
      </c>
      <c r="B4906" s="1" t="str">
        <f t="shared" si="78"/>
        <v>HO3_glsrstr3</v>
      </c>
      <c r="C4906" s="1" t="s">
        <v>9462</v>
      </c>
      <c r="D4906" s="1">
        <v>1</v>
      </c>
      <c r="E4906" s="1" t="s">
        <v>30</v>
      </c>
      <c r="F4906" s="9" t="s">
        <v>9463</v>
      </c>
    </row>
    <row r="4907" spans="1:6" x14ac:dyDescent="0.3">
      <c r="A4907" s="8" t="s">
        <v>9464</v>
      </c>
      <c r="B4907" s="1" t="str">
        <f t="shared" si="78"/>
        <v>HO3_cemailr3</v>
      </c>
      <c r="C4907" s="1" t="s">
        <v>9465</v>
      </c>
      <c r="D4907" s="1">
        <v>1</v>
      </c>
      <c r="E4907" s="1" t="s">
        <v>30</v>
      </c>
      <c r="F4907" s="9" t="s">
        <v>3123</v>
      </c>
    </row>
    <row r="4908" spans="1:6" x14ac:dyDescent="0.3">
      <c r="A4908" s="8" t="s">
        <v>9466</v>
      </c>
      <c r="B4908" s="1" t="str">
        <f t="shared" si="78"/>
        <v>HO3_mtwt1r3</v>
      </c>
      <c r="C4908" s="1" t="s">
        <v>9467</v>
      </c>
      <c r="D4908" s="1">
        <v>1</v>
      </c>
      <c r="E4908" s="1" t="s">
        <v>17</v>
      </c>
      <c r="F4908" s="9" t="s">
        <v>3130</v>
      </c>
    </row>
    <row r="4909" spans="1:6" x14ac:dyDescent="0.3">
      <c r="A4909" s="8" t="s">
        <v>9468</v>
      </c>
      <c r="B4909" s="1" t="str">
        <f t="shared" si="78"/>
        <v>HO3_mtft1r3</v>
      </c>
      <c r="C4909" s="1" t="s">
        <v>9469</v>
      </c>
      <c r="D4909" s="1">
        <v>1</v>
      </c>
      <c r="E4909" s="1" t="s">
        <v>17</v>
      </c>
      <c r="F4909" s="9" t="s">
        <v>3130</v>
      </c>
    </row>
    <row r="4910" spans="1:6" x14ac:dyDescent="0.3">
      <c r="A4910" s="8" t="s">
        <v>9470</v>
      </c>
      <c r="B4910" s="1" t="str">
        <f t="shared" si="78"/>
        <v>HO3_mtwt2r3</v>
      </c>
      <c r="C4910" s="1" t="s">
        <v>9471</v>
      </c>
      <c r="D4910" s="1">
        <v>1</v>
      </c>
      <c r="E4910" s="1" t="s">
        <v>17</v>
      </c>
      <c r="F4910" s="9" t="s">
        <v>3130</v>
      </c>
    </row>
    <row r="4911" spans="1:6" x14ac:dyDescent="0.3">
      <c r="A4911" s="8" t="s">
        <v>9472</v>
      </c>
      <c r="B4911" s="1" t="str">
        <f t="shared" si="78"/>
        <v>HO3_mtft2r3</v>
      </c>
      <c r="C4911" s="1" t="s">
        <v>9473</v>
      </c>
      <c r="D4911" s="1">
        <v>1</v>
      </c>
      <c r="E4911" s="1" t="s">
        <v>17</v>
      </c>
      <c r="F4911" s="9" t="s">
        <v>3130</v>
      </c>
    </row>
    <row r="4912" spans="1:6" x14ac:dyDescent="0.3">
      <c r="A4912" s="8" t="s">
        <v>9474</v>
      </c>
      <c r="B4912" s="1" t="str">
        <f t="shared" si="78"/>
        <v>HO3_mtwghtr3</v>
      </c>
      <c r="C4912" s="1" t="s">
        <v>9475</v>
      </c>
      <c r="D4912" s="1">
        <v>1</v>
      </c>
      <c r="E4912" s="1" t="s">
        <v>17</v>
      </c>
      <c r="F4912" s="9" t="s">
        <v>3130</v>
      </c>
    </row>
    <row r="4913" spans="1:6" x14ac:dyDescent="0.3">
      <c r="A4913" s="8" t="s">
        <v>9476</v>
      </c>
      <c r="B4913" s="1" t="str">
        <f t="shared" si="78"/>
        <v>HO3_mtfatr3</v>
      </c>
      <c r="C4913" s="1" t="s">
        <v>9477</v>
      </c>
      <c r="D4913" s="1">
        <v>1</v>
      </c>
      <c r="E4913" s="1" t="s">
        <v>17</v>
      </c>
      <c r="F4913" s="9" t="s">
        <v>3130</v>
      </c>
    </row>
    <row r="4914" spans="1:6" x14ac:dyDescent="0.3">
      <c r="A4914" s="8" t="s">
        <v>9478</v>
      </c>
      <c r="B4914" s="1" t="str">
        <f t="shared" si="78"/>
        <v>HO3_mtwtnor3</v>
      </c>
      <c r="C4914" s="1" t="s">
        <v>9479</v>
      </c>
      <c r="D4914" s="1">
        <v>1</v>
      </c>
      <c r="E4914" s="1" t="s">
        <v>30</v>
      </c>
      <c r="F4914" s="9" t="s">
        <v>9480</v>
      </c>
    </row>
    <row r="4915" spans="1:6" x14ac:dyDescent="0.3">
      <c r="A4915" s="8" t="s">
        <v>9481</v>
      </c>
      <c r="B4915" s="1" t="str">
        <f t="shared" si="78"/>
        <v>HO3_crtprgr3</v>
      </c>
      <c r="C4915" s="1" t="s">
        <v>9482</v>
      </c>
      <c r="D4915" s="1">
        <v>1</v>
      </c>
      <c r="E4915" s="1" t="s">
        <v>30</v>
      </c>
      <c r="F4915" s="9" t="s">
        <v>3123</v>
      </c>
    </row>
    <row r="4916" spans="1:6" x14ac:dyDescent="0.3">
      <c r="A4916" s="8" t="s">
        <v>9483</v>
      </c>
      <c r="B4916" s="1" t="str">
        <f t="shared" si="78"/>
        <v>HO3_ftwt1r3</v>
      </c>
      <c r="C4916" s="1" t="s">
        <v>9484</v>
      </c>
      <c r="D4916" s="1">
        <v>1</v>
      </c>
      <c r="E4916" s="1" t="s">
        <v>17</v>
      </c>
      <c r="F4916" s="9" t="s">
        <v>3130</v>
      </c>
    </row>
    <row r="4917" spans="1:6" x14ac:dyDescent="0.3">
      <c r="A4917" s="8" t="s">
        <v>9485</v>
      </c>
      <c r="B4917" s="1" t="str">
        <f t="shared" si="78"/>
        <v>HO3_ftft1r3</v>
      </c>
      <c r="C4917" s="1" t="s">
        <v>9486</v>
      </c>
      <c r="D4917" s="1">
        <v>1</v>
      </c>
      <c r="E4917" s="1" t="s">
        <v>17</v>
      </c>
      <c r="F4917" s="9" t="s">
        <v>3130</v>
      </c>
    </row>
    <row r="4918" spans="1:6" x14ac:dyDescent="0.3">
      <c r="A4918" s="8" t="s">
        <v>9487</v>
      </c>
      <c r="B4918" s="1" t="str">
        <f t="shared" si="78"/>
        <v>HO3_ftwt2r3</v>
      </c>
      <c r="C4918" s="1" t="s">
        <v>9488</v>
      </c>
      <c r="D4918" s="1">
        <v>1</v>
      </c>
      <c r="E4918" s="1" t="s">
        <v>17</v>
      </c>
      <c r="F4918" s="9" t="s">
        <v>3130</v>
      </c>
    </row>
    <row r="4919" spans="1:6" x14ac:dyDescent="0.3">
      <c r="A4919" s="8" t="s">
        <v>9489</v>
      </c>
      <c r="B4919" s="1" t="str">
        <f t="shared" si="78"/>
        <v>HO3_ftft2r3</v>
      </c>
      <c r="C4919" s="1" t="s">
        <v>9490</v>
      </c>
      <c r="D4919" s="1">
        <v>1</v>
      </c>
      <c r="E4919" s="1" t="s">
        <v>17</v>
      </c>
      <c r="F4919" s="9" t="s">
        <v>3130</v>
      </c>
    </row>
    <row r="4920" spans="1:6" x14ac:dyDescent="0.3">
      <c r="A4920" s="8" t="s">
        <v>9491</v>
      </c>
      <c r="B4920" s="1" t="str">
        <f t="shared" ref="B4920:B4983" si="79">("HO3_"&amp;LEFT(A4920,LEN(A4920)))</f>
        <v>HO3_ftwghtr3</v>
      </c>
      <c r="C4920" s="1" t="s">
        <v>9492</v>
      </c>
      <c r="D4920" s="1">
        <v>1</v>
      </c>
      <c r="E4920" s="1" t="s">
        <v>17</v>
      </c>
      <c r="F4920" s="9" t="s">
        <v>3130</v>
      </c>
    </row>
    <row r="4921" spans="1:6" x14ac:dyDescent="0.3">
      <c r="A4921" s="8" t="s">
        <v>9493</v>
      </c>
      <c r="B4921" s="1" t="str">
        <f t="shared" si="79"/>
        <v>HO3_ftfatr3</v>
      </c>
      <c r="C4921" s="1" t="s">
        <v>9494</v>
      </c>
      <c r="D4921" s="1">
        <v>1</v>
      </c>
      <c r="E4921" s="1" t="s">
        <v>17</v>
      </c>
      <c r="F4921" s="9" t="s">
        <v>3130</v>
      </c>
    </row>
    <row r="4922" spans="1:6" x14ac:dyDescent="0.3">
      <c r="A4922" s="8" t="s">
        <v>9495</v>
      </c>
      <c r="B4922" s="1" t="str">
        <f t="shared" si="79"/>
        <v>HO3_ftwtnor3</v>
      </c>
      <c r="C4922" s="1" t="s">
        <v>9496</v>
      </c>
      <c r="D4922" s="1">
        <v>1</v>
      </c>
      <c r="E4922" s="1" t="s">
        <v>30</v>
      </c>
      <c r="F4922" s="9" t="s">
        <v>9497</v>
      </c>
    </row>
    <row r="4923" spans="1:6" x14ac:dyDescent="0.3">
      <c r="A4923" s="8" t="s">
        <v>9498</v>
      </c>
      <c r="B4923" s="1" t="str">
        <f t="shared" si="79"/>
        <v>HO3_ftht1r3</v>
      </c>
      <c r="C4923" s="1" t="s">
        <v>9499</v>
      </c>
      <c r="D4923" s="1">
        <v>1</v>
      </c>
      <c r="E4923" s="1" t="s">
        <v>17</v>
      </c>
      <c r="F4923" s="9" t="s">
        <v>3130</v>
      </c>
    </row>
    <row r="4924" spans="1:6" x14ac:dyDescent="0.3">
      <c r="A4924" s="8" t="s">
        <v>9500</v>
      </c>
      <c r="B4924" s="1" t="str">
        <f t="shared" si="79"/>
        <v>HO3_ftht2r3</v>
      </c>
      <c r="C4924" s="1" t="s">
        <v>9501</v>
      </c>
      <c r="D4924" s="1">
        <v>1</v>
      </c>
      <c r="E4924" s="1" t="s">
        <v>17</v>
      </c>
      <c r="F4924" s="9" t="s">
        <v>3130</v>
      </c>
    </row>
    <row r="4925" spans="1:6" x14ac:dyDescent="0.3">
      <c r="A4925" s="8" t="s">
        <v>9502</v>
      </c>
      <c r="B4925" s="1" t="str">
        <f t="shared" si="79"/>
        <v>HO3_fthghtr3</v>
      </c>
      <c r="C4925" s="1" t="s">
        <v>9503</v>
      </c>
      <c r="D4925" s="1">
        <v>1</v>
      </c>
      <c r="E4925" s="1" t="s">
        <v>17</v>
      </c>
      <c r="F4925" s="9" t="s">
        <v>3130</v>
      </c>
    </row>
    <row r="4926" spans="1:6" x14ac:dyDescent="0.3">
      <c r="A4926" s="8" t="s">
        <v>9504</v>
      </c>
      <c r="B4926" s="1" t="str">
        <f t="shared" si="79"/>
        <v>HO3_fthtnor3</v>
      </c>
      <c r="C4926" s="1" t="s">
        <v>9505</v>
      </c>
      <c r="D4926" s="1">
        <v>1</v>
      </c>
      <c r="E4926" s="1" t="s">
        <v>30</v>
      </c>
      <c r="F4926" s="9" t="s">
        <v>9497</v>
      </c>
    </row>
    <row r="4927" spans="1:6" x14ac:dyDescent="0.3">
      <c r="A4927" s="8" t="s">
        <v>9506</v>
      </c>
      <c r="B4927" s="1" t="str">
        <f t="shared" si="79"/>
        <v>HO3_idr311</v>
      </c>
      <c r="C4927" s="1" t="s">
        <v>2845</v>
      </c>
      <c r="D4927" s="1">
        <v>0</v>
      </c>
      <c r="E4927" s="1"/>
      <c r="F4927" s="9" t="s">
        <v>6974</v>
      </c>
    </row>
    <row r="4928" spans="1:6" x14ac:dyDescent="0.3">
      <c r="A4928" s="8" t="s">
        <v>9507</v>
      </c>
      <c r="B4928" s="1" t="str">
        <f t="shared" si="79"/>
        <v>HO3_ladderr3</v>
      </c>
      <c r="C4928" s="1" t="s">
        <v>9508</v>
      </c>
      <c r="D4928" s="1">
        <v>1</v>
      </c>
      <c r="E4928" s="1" t="s">
        <v>17</v>
      </c>
      <c r="F4928" s="9" t="s">
        <v>213</v>
      </c>
    </row>
    <row r="4929" spans="1:6" x14ac:dyDescent="0.3">
      <c r="A4929" s="8" t="s">
        <v>9509</v>
      </c>
      <c r="B4929" s="1" t="str">
        <f t="shared" si="79"/>
        <v>HO3_farladr3</v>
      </c>
      <c r="C4929" s="1" t="s">
        <v>9510</v>
      </c>
      <c r="D4929" s="1">
        <v>1</v>
      </c>
      <c r="E4929" s="1" t="s">
        <v>17</v>
      </c>
      <c r="F4929" s="9" t="s">
        <v>213</v>
      </c>
    </row>
    <row r="4930" spans="1:6" x14ac:dyDescent="0.3">
      <c r="A4930" s="8" t="s">
        <v>9511</v>
      </c>
      <c r="B4930" s="1" t="str">
        <f t="shared" si="79"/>
        <v>HO3_ownlfer3</v>
      </c>
      <c r="C4930" s="1" t="s">
        <v>9512</v>
      </c>
      <c r="D4930" s="1">
        <v>1</v>
      </c>
      <c r="E4930" s="1" t="s">
        <v>30</v>
      </c>
      <c r="F4930" s="9" t="s">
        <v>9513</v>
      </c>
    </row>
    <row r="4931" spans="1:6" x14ac:dyDescent="0.3">
      <c r="A4931" s="8" t="s">
        <v>9514</v>
      </c>
      <c r="B4931" s="1" t="str">
        <f t="shared" si="79"/>
        <v>HO3_stslvgr3</v>
      </c>
      <c r="C4931" s="1" t="s">
        <v>9515</v>
      </c>
      <c r="D4931" s="1">
        <v>1</v>
      </c>
      <c r="E4931" s="1" t="s">
        <v>30</v>
      </c>
      <c r="F4931" s="9" t="s">
        <v>9513</v>
      </c>
    </row>
    <row r="4932" spans="1:6" x14ac:dyDescent="0.3">
      <c r="A4932" s="8" t="s">
        <v>9516</v>
      </c>
      <c r="B4932" s="1" t="str">
        <f t="shared" si="79"/>
        <v>HO3_stshthr3</v>
      </c>
      <c r="C4932" s="1" t="s">
        <v>9517</v>
      </c>
      <c r="D4932" s="1">
        <v>1</v>
      </c>
      <c r="E4932" s="1" t="s">
        <v>30</v>
      </c>
      <c r="F4932" s="9" t="s">
        <v>9513</v>
      </c>
    </row>
    <row r="4933" spans="1:6" x14ac:dyDescent="0.3">
      <c r="A4933" s="8" t="s">
        <v>9518</v>
      </c>
      <c r="B4933" s="1" t="str">
        <f t="shared" si="79"/>
        <v>HO3_stsachr3</v>
      </c>
      <c r="C4933" s="1" t="s">
        <v>9519</v>
      </c>
      <c r="D4933" s="1">
        <v>1</v>
      </c>
      <c r="E4933" s="1" t="s">
        <v>30</v>
      </c>
      <c r="F4933" s="9" t="s">
        <v>9513</v>
      </c>
    </row>
    <row r="4934" spans="1:6" x14ac:dyDescent="0.3">
      <c r="A4934" s="8" t="s">
        <v>9520</v>
      </c>
      <c r="B4934" s="1" t="str">
        <f t="shared" si="79"/>
        <v>HO3_stsrltr3</v>
      </c>
      <c r="C4934" s="1" t="s">
        <v>9521</v>
      </c>
      <c r="D4934" s="1">
        <v>1</v>
      </c>
      <c r="E4934" s="1" t="s">
        <v>30</v>
      </c>
      <c r="F4934" s="9" t="s">
        <v>9513</v>
      </c>
    </row>
    <row r="4935" spans="1:6" x14ac:dyDescent="0.3">
      <c r="A4935" s="8" t="s">
        <v>9522</v>
      </c>
      <c r="B4935" s="1" t="str">
        <f t="shared" si="79"/>
        <v>HO3_stssfer3</v>
      </c>
      <c r="C4935" s="1" t="s">
        <v>9523</v>
      </c>
      <c r="D4935" s="1">
        <v>1</v>
      </c>
      <c r="E4935" s="1" t="s">
        <v>30</v>
      </c>
      <c r="F4935" s="9" t="s">
        <v>9513</v>
      </c>
    </row>
    <row r="4936" spans="1:6" x14ac:dyDescent="0.3">
      <c r="A4936" s="8" t="s">
        <v>9524</v>
      </c>
      <c r="B4936" s="1" t="str">
        <f t="shared" si="79"/>
        <v>HO3_stscomr3</v>
      </c>
      <c r="C4936" s="1" t="s">
        <v>9525</v>
      </c>
      <c r="D4936" s="1">
        <v>1</v>
      </c>
      <c r="E4936" s="1" t="s">
        <v>30</v>
      </c>
      <c r="F4936" s="9" t="s">
        <v>9513</v>
      </c>
    </row>
    <row r="4937" spans="1:6" x14ac:dyDescent="0.3">
      <c r="A4937" s="8" t="s">
        <v>9526</v>
      </c>
      <c r="B4937" s="1" t="str">
        <f t="shared" si="79"/>
        <v>HO3_stssecr3</v>
      </c>
      <c r="C4937" s="1" t="s">
        <v>9527</v>
      </c>
      <c r="D4937" s="1">
        <v>1</v>
      </c>
      <c r="E4937" s="1" t="s">
        <v>30</v>
      </c>
      <c r="F4937" s="9" t="s">
        <v>9513</v>
      </c>
    </row>
    <row r="4938" spans="1:6" x14ac:dyDescent="0.3">
      <c r="A4938" s="8" t="s">
        <v>9528</v>
      </c>
      <c r="B4938" s="1" t="str">
        <f t="shared" si="79"/>
        <v>HO3_stsrlgr3</v>
      </c>
      <c r="C4938" s="1" t="s">
        <v>9529</v>
      </c>
      <c r="D4938" s="1">
        <v>1</v>
      </c>
      <c r="E4938" s="1" t="s">
        <v>30</v>
      </c>
      <c r="F4938" s="9" t="s">
        <v>9513</v>
      </c>
    </row>
    <row r="4939" spans="1:6" x14ac:dyDescent="0.3">
      <c r="A4939" s="8" t="s">
        <v>9530</v>
      </c>
      <c r="B4939" s="1" t="str">
        <f t="shared" si="79"/>
        <v>HO3_cag1r3</v>
      </c>
      <c r="C4939" s="1" t="s">
        <v>2868</v>
      </c>
      <c r="D4939" s="1">
        <v>1</v>
      </c>
      <c r="E4939" s="1" t="s">
        <v>30</v>
      </c>
      <c r="F4939" s="9" t="s">
        <v>3228</v>
      </c>
    </row>
    <row r="4940" spans="1:6" x14ac:dyDescent="0.3">
      <c r="A4940" s="8" t="s">
        <v>9531</v>
      </c>
      <c r="B4940" s="1" t="str">
        <f t="shared" si="79"/>
        <v>HO3_cps1r3</v>
      </c>
      <c r="C4940" s="1" t="s">
        <v>2870</v>
      </c>
      <c r="D4940" s="1">
        <v>1</v>
      </c>
      <c r="E4940" s="1" t="s">
        <v>30</v>
      </c>
      <c r="F4940" s="9" t="s">
        <v>3228</v>
      </c>
    </row>
    <row r="4941" spans="1:6" x14ac:dyDescent="0.3">
      <c r="A4941" s="8" t="s">
        <v>9532</v>
      </c>
      <c r="B4941" s="1" t="str">
        <f t="shared" si="79"/>
        <v>HO3_cag2r3</v>
      </c>
      <c r="C4941" s="1" t="s">
        <v>2872</v>
      </c>
      <c r="D4941" s="1">
        <v>1</v>
      </c>
      <c r="E4941" s="1" t="s">
        <v>30</v>
      </c>
      <c r="F4941" s="9" t="s">
        <v>3228</v>
      </c>
    </row>
    <row r="4942" spans="1:6" x14ac:dyDescent="0.3">
      <c r="A4942" s="8" t="s">
        <v>9533</v>
      </c>
      <c r="B4942" s="1" t="str">
        <f t="shared" si="79"/>
        <v>HO3_cps2r3</v>
      </c>
      <c r="C4942" s="1" t="s">
        <v>3250</v>
      </c>
      <c r="D4942" s="1">
        <v>1</v>
      </c>
      <c r="E4942" s="1" t="s">
        <v>30</v>
      </c>
      <c r="F4942" s="9" t="s">
        <v>3228</v>
      </c>
    </row>
    <row r="4943" spans="1:6" x14ac:dyDescent="0.3">
      <c r="A4943" s="8" t="s">
        <v>9534</v>
      </c>
      <c r="B4943" s="1" t="str">
        <f t="shared" si="79"/>
        <v>HO3_cps3r3</v>
      </c>
      <c r="C4943" s="1" t="s">
        <v>9535</v>
      </c>
      <c r="D4943" s="1">
        <v>1</v>
      </c>
      <c r="E4943" s="1" t="s">
        <v>30</v>
      </c>
      <c r="F4943" s="9" t="s">
        <v>3228</v>
      </c>
    </row>
    <row r="4944" spans="1:6" x14ac:dyDescent="0.3">
      <c r="A4944" s="8" t="s">
        <v>9536</v>
      </c>
      <c r="B4944" s="1" t="str">
        <f t="shared" si="79"/>
        <v>HO3_cag3r3</v>
      </c>
      <c r="C4944" s="1" t="s">
        <v>9537</v>
      </c>
      <c r="D4944" s="1">
        <v>1</v>
      </c>
      <c r="E4944" s="1" t="s">
        <v>30</v>
      </c>
      <c r="F4944" s="9" t="s">
        <v>3228</v>
      </c>
    </row>
    <row r="4945" spans="1:6" x14ac:dyDescent="0.3">
      <c r="A4945" s="8" t="s">
        <v>9538</v>
      </c>
      <c r="B4945" s="1" t="str">
        <f t="shared" si="79"/>
        <v>HO3_csd1r3</v>
      </c>
      <c r="C4945" s="1" t="s">
        <v>3248</v>
      </c>
      <c r="D4945" s="1">
        <v>1</v>
      </c>
      <c r="E4945" s="1" t="s">
        <v>30</v>
      </c>
      <c r="F4945" s="9" t="s">
        <v>3228</v>
      </c>
    </row>
    <row r="4946" spans="1:6" x14ac:dyDescent="0.3">
      <c r="A4946" s="8" t="s">
        <v>9539</v>
      </c>
      <c r="B4946" s="1" t="str">
        <f t="shared" si="79"/>
        <v>HO3_cps4r3</v>
      </c>
      <c r="C4946" s="1" t="s">
        <v>2882</v>
      </c>
      <c r="D4946" s="1">
        <v>1</v>
      </c>
      <c r="E4946" s="1" t="s">
        <v>30</v>
      </c>
      <c r="F4946" s="9" t="s">
        <v>3228</v>
      </c>
    </row>
    <row r="4947" spans="1:6" x14ac:dyDescent="0.3">
      <c r="A4947" s="8" t="s">
        <v>9540</v>
      </c>
      <c r="B4947" s="1" t="str">
        <f t="shared" si="79"/>
        <v>HO3_cag4r3</v>
      </c>
      <c r="C4947" s="1" t="s">
        <v>9541</v>
      </c>
      <c r="D4947" s="1">
        <v>1</v>
      </c>
      <c r="E4947" s="1" t="s">
        <v>30</v>
      </c>
      <c r="F4947" s="9" t="s">
        <v>3228</v>
      </c>
    </row>
    <row r="4948" spans="1:6" x14ac:dyDescent="0.3">
      <c r="A4948" s="8" t="s">
        <v>9542</v>
      </c>
      <c r="B4948" s="1" t="str">
        <f t="shared" si="79"/>
        <v>HO3_csd2r3</v>
      </c>
      <c r="C4948" s="1" t="s">
        <v>9543</v>
      </c>
      <c r="D4948" s="1">
        <v>1</v>
      </c>
      <c r="E4948" s="1" t="s">
        <v>30</v>
      </c>
      <c r="F4948" s="9" t="s">
        <v>3228</v>
      </c>
    </row>
    <row r="4949" spans="1:6" x14ac:dyDescent="0.3">
      <c r="A4949" s="8" t="s">
        <v>9544</v>
      </c>
      <c r="B4949" s="1" t="str">
        <f t="shared" si="79"/>
        <v>HO3_cps5r3</v>
      </c>
      <c r="C4949" s="1" t="s">
        <v>2888</v>
      </c>
      <c r="D4949" s="1">
        <v>1</v>
      </c>
      <c r="E4949" s="1" t="s">
        <v>30</v>
      </c>
      <c r="F4949" s="9" t="s">
        <v>3228</v>
      </c>
    </row>
    <row r="4950" spans="1:6" x14ac:dyDescent="0.3">
      <c r="A4950" s="8" t="s">
        <v>9545</v>
      </c>
      <c r="B4950" s="1" t="str">
        <f t="shared" si="79"/>
        <v>HO3_csd3r3</v>
      </c>
      <c r="C4950" s="1" t="s">
        <v>2890</v>
      </c>
      <c r="D4950" s="1">
        <v>1</v>
      </c>
      <c r="E4950" s="1" t="s">
        <v>30</v>
      </c>
      <c r="F4950" s="9" t="s">
        <v>3228</v>
      </c>
    </row>
    <row r="4951" spans="1:6" x14ac:dyDescent="0.3">
      <c r="A4951" s="8" t="s">
        <v>9546</v>
      </c>
      <c r="B4951" s="1" t="str">
        <f t="shared" si="79"/>
        <v>HO3_cag5r3</v>
      </c>
      <c r="C4951" s="1" t="s">
        <v>9547</v>
      </c>
      <c r="D4951" s="1">
        <v>1</v>
      </c>
      <c r="E4951" s="1" t="s">
        <v>30</v>
      </c>
      <c r="F4951" s="9" t="s">
        <v>3228</v>
      </c>
    </row>
    <row r="4952" spans="1:6" x14ac:dyDescent="0.3">
      <c r="A4952" s="8" t="s">
        <v>9548</v>
      </c>
      <c r="B4952" s="1" t="str">
        <f t="shared" si="79"/>
        <v>HO3_etnfedr3</v>
      </c>
      <c r="C4952" s="1" t="s">
        <v>9549</v>
      </c>
      <c r="D4952" s="1">
        <v>1</v>
      </c>
      <c r="E4952" s="1" t="s">
        <v>30</v>
      </c>
      <c r="F4952" s="9" t="s">
        <v>3123</v>
      </c>
    </row>
    <row r="4953" spans="1:6" x14ac:dyDescent="0.3">
      <c r="A4953" s="8" t="s">
        <v>9550</v>
      </c>
      <c r="B4953" s="1" t="str">
        <f t="shared" si="79"/>
        <v>HO3_etatnfr3</v>
      </c>
      <c r="C4953" s="1" t="s">
        <v>9551</v>
      </c>
      <c r="D4953" s="1">
        <v>1</v>
      </c>
      <c r="E4953" s="1" t="s">
        <v>30</v>
      </c>
      <c r="F4953" s="9" t="s">
        <v>3123</v>
      </c>
    </row>
    <row r="4954" spans="1:6" x14ac:dyDescent="0.3">
      <c r="A4954" s="8" t="s">
        <v>9552</v>
      </c>
      <c r="B4954" s="1" t="str">
        <f t="shared" si="79"/>
        <v>HO3_etnoatr3</v>
      </c>
      <c r="C4954" s="1" t="s">
        <v>9553</v>
      </c>
      <c r="D4954" s="1">
        <v>1</v>
      </c>
      <c r="E4954" s="1" t="s">
        <v>30</v>
      </c>
      <c r="F4954" s="9" t="s">
        <v>9554</v>
      </c>
    </row>
    <row r="4955" spans="1:6" x14ac:dyDescent="0.3">
      <c r="A4955" s="8" t="s">
        <v>9555</v>
      </c>
      <c r="B4955" s="1" t="str">
        <f t="shared" si="79"/>
        <v>HO3_cfutjbr3</v>
      </c>
      <c r="C4955" s="1" t="s">
        <v>9556</v>
      </c>
      <c r="D4955" s="1">
        <v>1</v>
      </c>
      <c r="E4955" s="1" t="s">
        <v>30</v>
      </c>
      <c r="F4955" s="9" t="s">
        <v>9557</v>
      </c>
    </row>
    <row r="4956" spans="1:6" x14ac:dyDescent="0.3">
      <c r="A4956" s="8" t="s">
        <v>9558</v>
      </c>
      <c r="B4956" s="1" t="str">
        <f t="shared" si="79"/>
        <v>HO3_grdlker3</v>
      </c>
      <c r="C4956" s="1" t="s">
        <v>9559</v>
      </c>
      <c r="D4956" s="1">
        <v>1</v>
      </c>
      <c r="E4956" s="1" t="s">
        <v>30</v>
      </c>
      <c r="F4956" s="9" t="s">
        <v>9560</v>
      </c>
    </row>
    <row r="4957" spans="1:6" x14ac:dyDescent="0.3">
      <c r="A4957" s="8" t="s">
        <v>9561</v>
      </c>
      <c r="B4957" s="1" t="str">
        <f t="shared" si="79"/>
        <v>HO3_expgrdr3</v>
      </c>
      <c r="C4957" s="1" t="s">
        <v>9562</v>
      </c>
      <c r="D4957" s="1">
        <v>1</v>
      </c>
      <c r="E4957" s="1" t="s">
        <v>30</v>
      </c>
      <c r="F4957" s="9" t="s">
        <v>3123</v>
      </c>
    </row>
    <row r="4958" spans="1:6" x14ac:dyDescent="0.3">
      <c r="A4958" s="8" t="s">
        <v>9563</v>
      </c>
      <c r="B4958" s="1" t="str">
        <f t="shared" si="79"/>
        <v>HO3_cambtnr3</v>
      </c>
      <c r="C4958" s="1" t="s">
        <v>9564</v>
      </c>
      <c r="D4958" s="1">
        <v>1</v>
      </c>
      <c r="E4958" s="1" t="s">
        <v>30</v>
      </c>
      <c r="F4958" s="9" t="s">
        <v>9557</v>
      </c>
    </row>
    <row r="4959" spans="1:6" x14ac:dyDescent="0.3">
      <c r="A4959" s="8" t="s">
        <v>9565</v>
      </c>
      <c r="B4959" s="1" t="str">
        <f t="shared" si="79"/>
        <v>HO3_pesmkr3</v>
      </c>
      <c r="C4959" s="1" t="s">
        <v>9566</v>
      </c>
      <c r="D4959" s="1">
        <v>1</v>
      </c>
      <c r="E4959" s="1" t="s">
        <v>30</v>
      </c>
      <c r="F4959" s="9" t="s">
        <v>9567</v>
      </c>
    </row>
    <row r="4960" spans="1:6" x14ac:dyDescent="0.3">
      <c r="A4960" s="8" t="s">
        <v>9568</v>
      </c>
      <c r="B4960" s="1" t="str">
        <f t="shared" si="79"/>
        <v>HO3_pesmker3</v>
      </c>
      <c r="C4960" s="1" t="s">
        <v>9569</v>
      </c>
      <c r="D4960" s="1">
        <v>1</v>
      </c>
      <c r="E4960" s="1" t="s">
        <v>30</v>
      </c>
      <c r="F4960" s="9" t="s">
        <v>9570</v>
      </c>
    </row>
    <row r="4961" spans="1:6" x14ac:dyDescent="0.3">
      <c r="A4961" s="8" t="s">
        <v>9571</v>
      </c>
      <c r="B4961" s="1" t="str">
        <f t="shared" si="79"/>
        <v>HO3_smoker3</v>
      </c>
      <c r="C4961" s="1" t="s">
        <v>9572</v>
      </c>
      <c r="D4961" s="1">
        <v>1</v>
      </c>
      <c r="E4961" s="1" t="s">
        <v>30</v>
      </c>
      <c r="F4961" s="9" t="s">
        <v>3123</v>
      </c>
    </row>
    <row r="4962" spans="1:6" x14ac:dyDescent="0.3">
      <c r="A4962" s="8" t="s">
        <v>9573</v>
      </c>
      <c r="B4962" s="1" t="str">
        <f t="shared" si="79"/>
        <v>HO3_smk01r3</v>
      </c>
      <c r="C4962" s="1" t="s">
        <v>9574</v>
      </c>
      <c r="D4962" s="1">
        <v>0</v>
      </c>
      <c r="E4962" s="1"/>
      <c r="F4962" s="9" t="s">
        <v>6974</v>
      </c>
    </row>
    <row r="4963" spans="1:6" x14ac:dyDescent="0.3">
      <c r="A4963" s="8" t="s">
        <v>9575</v>
      </c>
      <c r="B4963" s="1" t="str">
        <f t="shared" si="79"/>
        <v>HO3_smk02r3</v>
      </c>
      <c r="C4963" s="1" t="s">
        <v>9574</v>
      </c>
      <c r="D4963" s="1">
        <v>0</v>
      </c>
      <c r="E4963" s="1"/>
      <c r="F4963" s="9" t="s">
        <v>6974</v>
      </c>
    </row>
    <row r="4964" spans="1:6" x14ac:dyDescent="0.3">
      <c r="A4964" s="8" t="s">
        <v>9576</v>
      </c>
      <c r="B4964" s="1" t="str">
        <f t="shared" si="79"/>
        <v>HO3_smk03r3</v>
      </c>
      <c r="C4964" s="1" t="s">
        <v>9574</v>
      </c>
      <c r="D4964" s="1">
        <v>0</v>
      </c>
      <c r="E4964" s="1"/>
      <c r="F4964" s="9" t="s">
        <v>6974</v>
      </c>
    </row>
    <row r="4965" spans="1:6" x14ac:dyDescent="0.3">
      <c r="A4965" s="8" t="s">
        <v>9577</v>
      </c>
      <c r="B4965" s="1" t="str">
        <f t="shared" si="79"/>
        <v>HO3_othrtbr3</v>
      </c>
      <c r="C4965" s="1" t="s">
        <v>9578</v>
      </c>
      <c r="D4965" s="1">
        <v>1</v>
      </c>
      <c r="E4965" s="1" t="s">
        <v>30</v>
      </c>
      <c r="F4965" s="9" t="s">
        <v>3123</v>
      </c>
    </row>
    <row r="4966" spans="1:6" x14ac:dyDescent="0.3">
      <c r="A4966" s="8" t="s">
        <v>9579</v>
      </c>
      <c r="B4966" s="1" t="str">
        <f t="shared" si="79"/>
        <v>HO3_osmk01r3</v>
      </c>
      <c r="C4966" s="1" t="s">
        <v>9580</v>
      </c>
      <c r="D4966" s="1">
        <v>0</v>
      </c>
      <c r="E4966" s="1" t="s">
        <v>30</v>
      </c>
      <c r="F4966" s="9" t="s">
        <v>6974</v>
      </c>
    </row>
    <row r="4967" spans="1:6" x14ac:dyDescent="0.3">
      <c r="A4967" s="8" t="s">
        <v>9581</v>
      </c>
      <c r="B4967" s="1" t="str">
        <f t="shared" si="79"/>
        <v>HO3_osmk02r3</v>
      </c>
      <c r="C4967" s="1" t="s">
        <v>9580</v>
      </c>
      <c r="D4967" s="1">
        <v>0</v>
      </c>
      <c r="E4967" s="1" t="s">
        <v>30</v>
      </c>
      <c r="F4967" s="9" t="s">
        <v>6974</v>
      </c>
    </row>
    <row r="4968" spans="1:6" x14ac:dyDescent="0.3">
      <c r="A4968" s="8" t="s">
        <v>9582</v>
      </c>
      <c r="B4968" s="1" t="str">
        <f t="shared" si="79"/>
        <v>HO3_osmk03r3</v>
      </c>
      <c r="C4968" s="1" t="s">
        <v>9580</v>
      </c>
      <c r="D4968" s="1">
        <v>0</v>
      </c>
      <c r="E4968" s="1" t="s">
        <v>30</v>
      </c>
      <c r="F4968" s="9" t="s">
        <v>6974</v>
      </c>
    </row>
    <row r="4969" spans="1:6" x14ac:dyDescent="0.3">
      <c r="A4969" s="8" t="s">
        <v>9583</v>
      </c>
      <c r="B4969" s="1" t="str">
        <f t="shared" si="79"/>
        <v>HO3_prgsmkr3</v>
      </c>
      <c r="C4969" s="1" t="s">
        <v>9584</v>
      </c>
      <c r="D4969" s="1">
        <v>1</v>
      </c>
      <c r="E4969" s="1" t="s">
        <v>30</v>
      </c>
      <c r="F4969" s="9" t="s">
        <v>3123</v>
      </c>
    </row>
    <row r="4970" spans="1:6" x14ac:dyDescent="0.3">
      <c r="A4970" s="8" t="s">
        <v>9585</v>
      </c>
      <c r="B4970" s="1" t="str">
        <f t="shared" si="79"/>
        <v>HO3_cnsalcr3</v>
      </c>
      <c r="C4970" s="1" t="s">
        <v>9586</v>
      </c>
      <c r="D4970" s="1">
        <v>1</v>
      </c>
      <c r="E4970" s="1" t="s">
        <v>30</v>
      </c>
      <c r="F4970" s="9" t="s">
        <v>3123</v>
      </c>
    </row>
    <row r="4971" spans="1:6" x14ac:dyDescent="0.3">
      <c r="A4971" s="8" t="s">
        <v>9587</v>
      </c>
      <c r="B4971" s="1" t="str">
        <f t="shared" si="79"/>
        <v>HO3_cnsdrkr3</v>
      </c>
      <c r="C4971" s="1" t="s">
        <v>9588</v>
      </c>
      <c r="D4971" s="1">
        <v>1</v>
      </c>
      <c r="E4971" s="1" t="s">
        <v>30</v>
      </c>
      <c r="F4971" s="9" t="s">
        <v>9589</v>
      </c>
    </row>
    <row r="4972" spans="1:6" x14ac:dyDescent="0.3">
      <c r="A4972" s="8" t="s">
        <v>9590</v>
      </c>
      <c r="B4972" s="1" t="str">
        <f t="shared" si="79"/>
        <v>HO3_aggdrkr3</v>
      </c>
      <c r="C4972" s="1" t="s">
        <v>9591</v>
      </c>
      <c r="D4972" s="1">
        <v>1</v>
      </c>
      <c r="E4972" s="1" t="s">
        <v>30</v>
      </c>
      <c r="F4972" s="9" t="s">
        <v>9589</v>
      </c>
    </row>
    <row r="4973" spans="1:6" x14ac:dyDescent="0.3">
      <c r="A4973" s="8" t="s">
        <v>12</v>
      </c>
      <c r="B4973" s="1" t="str">
        <f t="shared" si="79"/>
        <v>HO3_sex</v>
      </c>
      <c r="C4973" s="1" t="s">
        <v>9592</v>
      </c>
      <c r="D4973" s="1">
        <v>1</v>
      </c>
      <c r="E4973" s="1" t="s">
        <v>30</v>
      </c>
      <c r="F4973" s="9" t="s">
        <v>9593</v>
      </c>
    </row>
    <row r="4974" spans="1:6" x14ac:dyDescent="0.3">
      <c r="A4974" s="8" t="s">
        <v>3095</v>
      </c>
      <c r="B4974" s="1" t="str">
        <f t="shared" si="79"/>
        <v>HO3_elecq</v>
      </c>
      <c r="C4974" s="1" t="s">
        <v>3096</v>
      </c>
      <c r="D4974" s="1">
        <v>1</v>
      </c>
      <c r="E4974" s="1" t="s">
        <v>30</v>
      </c>
      <c r="F4974" s="9" t="s">
        <v>34</v>
      </c>
    </row>
    <row r="4975" spans="1:6" x14ac:dyDescent="0.3">
      <c r="A4975" s="8" t="s">
        <v>3097</v>
      </c>
      <c r="B4975" s="1" t="str">
        <f t="shared" si="79"/>
        <v>HO3_toiletq</v>
      </c>
      <c r="C4975" s="1" t="s">
        <v>3098</v>
      </c>
      <c r="D4975" s="1">
        <v>1</v>
      </c>
      <c r="E4975" s="1" t="s">
        <v>30</v>
      </c>
      <c r="F4975" s="9" t="s">
        <v>34</v>
      </c>
    </row>
    <row r="4976" spans="1:6" x14ac:dyDescent="0.3">
      <c r="A4976" s="8" t="s">
        <v>3099</v>
      </c>
      <c r="B4976" s="1" t="str">
        <f t="shared" si="79"/>
        <v>HO3_drwaterq</v>
      </c>
      <c r="C4976" s="1" t="s">
        <v>3100</v>
      </c>
      <c r="D4976" s="1">
        <v>1</v>
      </c>
      <c r="E4976" s="1" t="s">
        <v>30</v>
      </c>
      <c r="F4976" s="9" t="s">
        <v>34</v>
      </c>
    </row>
    <row r="4977" spans="1:6" x14ac:dyDescent="0.3">
      <c r="A4977" s="8" t="s">
        <v>3101</v>
      </c>
      <c r="B4977" s="1" t="str">
        <f t="shared" si="79"/>
        <v>HO3_cookingq</v>
      </c>
      <c r="C4977" s="1" t="s">
        <v>3102</v>
      </c>
      <c r="D4977" s="1">
        <v>1</v>
      </c>
      <c r="E4977" s="1" t="s">
        <v>30</v>
      </c>
      <c r="F4977" s="9" t="s">
        <v>34</v>
      </c>
    </row>
    <row r="4978" spans="1:6" x14ac:dyDescent="0.3">
      <c r="A4978" s="8" t="s">
        <v>9594</v>
      </c>
      <c r="B4978" s="1" t="str">
        <f t="shared" si="79"/>
        <v>HO3_pecodpt3</v>
      </c>
      <c r="C4978" s="1" t="s">
        <v>3108</v>
      </c>
      <c r="D4978" s="1">
        <v>0</v>
      </c>
      <c r="E4978" s="1"/>
      <c r="F4978" s="9" t="s">
        <v>3109</v>
      </c>
    </row>
    <row r="4979" spans="1:6" x14ac:dyDescent="0.3">
      <c r="A4979" s="8" t="s">
        <v>3064</v>
      </c>
      <c r="B4979" s="1" t="str">
        <f t="shared" si="79"/>
        <v>HO3_agemon</v>
      </c>
      <c r="C4979" s="1" t="s">
        <v>3065</v>
      </c>
      <c r="D4979" s="1">
        <v>1</v>
      </c>
      <c r="E4979" s="1" t="s">
        <v>17</v>
      </c>
      <c r="F4979" s="9"/>
    </row>
    <row r="4980" spans="1:6" x14ac:dyDescent="0.3">
      <c r="A4980" s="8" t="s">
        <v>3066</v>
      </c>
      <c r="B4980" s="1" t="str">
        <f t="shared" si="79"/>
        <v>HO3_agechild</v>
      </c>
      <c r="C4980" s="1" t="s">
        <v>9595</v>
      </c>
      <c r="D4980" s="1">
        <v>1</v>
      </c>
      <c r="E4980" s="1" t="s">
        <v>17</v>
      </c>
      <c r="F4980" s="9"/>
    </row>
    <row r="4981" spans="1:6" x14ac:dyDescent="0.3">
      <c r="A4981" s="8" t="s">
        <v>3067</v>
      </c>
      <c r="B4981" s="1" t="str">
        <f t="shared" si="79"/>
        <v>HO3_foodexp</v>
      </c>
      <c r="C4981" s="1" t="s">
        <v>3068</v>
      </c>
      <c r="D4981" s="1">
        <v>1</v>
      </c>
      <c r="E4981" s="1" t="s">
        <v>17</v>
      </c>
      <c r="F4981" s="9"/>
    </row>
    <row r="4982" spans="1:6" x14ac:dyDescent="0.3">
      <c r="A4982" s="8" t="s">
        <v>3069</v>
      </c>
      <c r="B4982" s="1" t="str">
        <f t="shared" si="79"/>
        <v>HO3_nfoodexp</v>
      </c>
      <c r="C4982" s="1" t="s">
        <v>3070</v>
      </c>
      <c r="D4982" s="1">
        <v>1</v>
      </c>
      <c r="E4982" s="1" t="s">
        <v>17</v>
      </c>
      <c r="F4982" s="9"/>
    </row>
    <row r="4983" spans="1:6" x14ac:dyDescent="0.3">
      <c r="A4983" s="8" t="s">
        <v>3071</v>
      </c>
      <c r="B4983" s="1" t="str">
        <f t="shared" si="79"/>
        <v>HO3_totalexp</v>
      </c>
      <c r="C4983" s="1" t="s">
        <v>3072</v>
      </c>
      <c r="D4983" s="1">
        <v>1</v>
      </c>
      <c r="E4983" s="1" t="s">
        <v>17</v>
      </c>
      <c r="F4983" s="9"/>
    </row>
    <row r="4984" spans="1:6" x14ac:dyDescent="0.3">
      <c r="A4984" s="8" t="s">
        <v>3073</v>
      </c>
      <c r="B4984" s="1" t="str">
        <f t="shared" ref="B4984:B5003" si="80">("HO3_"&amp;LEFT(A4984,LEN(A4984)))</f>
        <v>HO3_foodexp_pc</v>
      </c>
      <c r="C4984" s="1" t="s">
        <v>3074</v>
      </c>
      <c r="D4984" s="1">
        <v>1</v>
      </c>
      <c r="E4984" s="1" t="s">
        <v>17</v>
      </c>
      <c r="F4984" s="9"/>
    </row>
    <row r="4985" spans="1:6" x14ac:dyDescent="0.3">
      <c r="A4985" s="8" t="s">
        <v>3075</v>
      </c>
      <c r="B4985" s="1" t="str">
        <f t="shared" si="80"/>
        <v>HO3_nfoodexp_pc</v>
      </c>
      <c r="C4985" s="1" t="s">
        <v>3076</v>
      </c>
      <c r="D4985" s="1">
        <v>1</v>
      </c>
      <c r="E4985" s="1" t="s">
        <v>17</v>
      </c>
      <c r="F4985" s="9"/>
    </row>
    <row r="4986" spans="1:6" x14ac:dyDescent="0.3">
      <c r="A4986" s="8" t="s">
        <v>3077</v>
      </c>
      <c r="B4986" s="1" t="str">
        <f t="shared" si="80"/>
        <v>HO3_totalexp_pc</v>
      </c>
      <c r="C4986" s="1" t="s">
        <v>3078</v>
      </c>
      <c r="D4986" s="1">
        <v>1</v>
      </c>
      <c r="E4986" s="1" t="s">
        <v>17</v>
      </c>
      <c r="F4986" s="9"/>
    </row>
    <row r="4987" spans="1:6" x14ac:dyDescent="0.3">
      <c r="A4987" s="8" t="s">
        <v>3079</v>
      </c>
      <c r="B4987" s="1" t="str">
        <f t="shared" si="80"/>
        <v>HO3_foodexp_r</v>
      </c>
      <c r="C4987" s="1" t="s">
        <v>3080</v>
      </c>
      <c r="D4987" s="1">
        <v>1</v>
      </c>
      <c r="E4987" s="1" t="s">
        <v>17</v>
      </c>
      <c r="F4987" s="9"/>
    </row>
    <row r="4988" spans="1:6" x14ac:dyDescent="0.3">
      <c r="A4988" s="8" t="s">
        <v>3081</v>
      </c>
      <c r="B4988" s="1" t="str">
        <f t="shared" si="80"/>
        <v>HO3_nfoodexp_r</v>
      </c>
      <c r="C4988" s="1" t="s">
        <v>3082</v>
      </c>
      <c r="D4988" s="1">
        <v>1</v>
      </c>
      <c r="E4988" s="1" t="s">
        <v>17</v>
      </c>
      <c r="F4988" s="9"/>
    </row>
    <row r="4989" spans="1:6" x14ac:dyDescent="0.3">
      <c r="A4989" s="8" t="s">
        <v>3083</v>
      </c>
      <c r="B4989" s="1" t="str">
        <f t="shared" si="80"/>
        <v>HO3_totalexp_r</v>
      </c>
      <c r="C4989" s="1" t="s">
        <v>3084</v>
      </c>
      <c r="D4989" s="1">
        <v>1</v>
      </c>
      <c r="E4989" s="1" t="s">
        <v>17</v>
      </c>
      <c r="F4989" s="9"/>
    </row>
    <row r="4990" spans="1:6" x14ac:dyDescent="0.3">
      <c r="A4990" s="8" t="s">
        <v>3085</v>
      </c>
      <c r="B4990" s="1" t="str">
        <f t="shared" si="80"/>
        <v>HO3_foodexp_rpc</v>
      </c>
      <c r="C4990" s="1" t="s">
        <v>3086</v>
      </c>
      <c r="D4990" s="1">
        <v>1</v>
      </c>
      <c r="E4990" s="1" t="s">
        <v>17</v>
      </c>
      <c r="F4990" s="9"/>
    </row>
    <row r="4991" spans="1:6" x14ac:dyDescent="0.3">
      <c r="A4991" s="8" t="s">
        <v>3087</v>
      </c>
      <c r="B4991" s="1" t="str">
        <f t="shared" si="80"/>
        <v>HO3_nfoodexp_rpc</v>
      </c>
      <c r="C4991" s="1" t="s">
        <v>3088</v>
      </c>
      <c r="D4991" s="1">
        <v>1</v>
      </c>
      <c r="E4991" s="1" t="s">
        <v>17</v>
      </c>
      <c r="F4991" s="9"/>
    </row>
    <row r="4992" spans="1:6" x14ac:dyDescent="0.3">
      <c r="A4992" s="8" t="s">
        <v>3089</v>
      </c>
      <c r="B4992" s="1" t="str">
        <f t="shared" si="80"/>
        <v>HO3_totalexp_rpc</v>
      </c>
      <c r="C4992" s="1" t="s">
        <v>3090</v>
      </c>
      <c r="D4992" s="1">
        <v>1</v>
      </c>
      <c r="E4992" s="1" t="s">
        <v>17</v>
      </c>
      <c r="F4992" s="9"/>
    </row>
    <row r="4993" spans="1:6" x14ac:dyDescent="0.3">
      <c r="A4993" s="8" t="s">
        <v>3091</v>
      </c>
      <c r="B4993" s="1" t="str">
        <f t="shared" si="80"/>
        <v>HO3_hq</v>
      </c>
      <c r="C4993" s="1" t="s">
        <v>3092</v>
      </c>
      <c r="D4993" s="1">
        <v>1</v>
      </c>
      <c r="E4993" s="1" t="s">
        <v>17</v>
      </c>
      <c r="F4993" s="9"/>
    </row>
    <row r="4994" spans="1:6" x14ac:dyDescent="0.3">
      <c r="A4994" s="8" t="s">
        <v>3093</v>
      </c>
      <c r="B4994" s="1" t="str">
        <f t="shared" si="80"/>
        <v>HO3_cd</v>
      </c>
      <c r="C4994" s="1" t="s">
        <v>3094</v>
      </c>
      <c r="D4994" s="1">
        <v>1</v>
      </c>
      <c r="E4994" s="1" t="s">
        <v>17</v>
      </c>
      <c r="F4994" s="9"/>
    </row>
    <row r="4995" spans="1:6" x14ac:dyDescent="0.3">
      <c r="A4995" s="8" t="s">
        <v>3103</v>
      </c>
      <c r="B4995" s="1" t="str">
        <f t="shared" si="80"/>
        <v>HO3_sv</v>
      </c>
      <c r="C4995" s="1" t="s">
        <v>3104</v>
      </c>
      <c r="D4995" s="1">
        <v>1</v>
      </c>
      <c r="E4995" s="1" t="s">
        <v>17</v>
      </c>
      <c r="F4995" s="9"/>
    </row>
    <row r="4996" spans="1:6" x14ac:dyDescent="0.3">
      <c r="A4996" s="8" t="s">
        <v>3105</v>
      </c>
      <c r="B4996" s="1" t="str">
        <f t="shared" si="80"/>
        <v>HO3_wi</v>
      </c>
      <c r="C4996" s="1" t="s">
        <v>3106</v>
      </c>
      <c r="D4996" s="1">
        <v>1</v>
      </c>
      <c r="E4996" s="1" t="s">
        <v>17</v>
      </c>
      <c r="F4996" s="9"/>
    </row>
    <row r="4997" spans="1:6" x14ac:dyDescent="0.3">
      <c r="A4997" s="8" t="s">
        <v>9596</v>
      </c>
      <c r="B4997" s="1" t="str">
        <f t="shared" si="80"/>
        <v>HO3_spndr336</v>
      </c>
      <c r="C4997" s="1" t="s">
        <v>9597</v>
      </c>
      <c r="D4997" s="1">
        <v>1</v>
      </c>
      <c r="E4997" s="1" t="s">
        <v>17</v>
      </c>
      <c r="F4997" s="9"/>
    </row>
    <row r="4998" spans="1:6" x14ac:dyDescent="0.3">
      <c r="A4998" s="8" t="s">
        <v>8</v>
      </c>
      <c r="B4998" s="1" t="str">
        <f t="shared" si="80"/>
        <v>HO3_childid</v>
      </c>
      <c r="C4998" s="1" t="s">
        <v>3111</v>
      </c>
      <c r="D4998" s="1">
        <v>3</v>
      </c>
      <c r="E4998" s="1"/>
      <c r="F4998" s="9"/>
    </row>
    <row r="4999" spans="1:6" x14ac:dyDescent="0.3">
      <c r="A4999" s="8" t="s">
        <v>35</v>
      </c>
      <c r="B4999" s="1" t="str">
        <f t="shared" si="80"/>
        <v>HO3_placeid</v>
      </c>
      <c r="C4999" s="1" t="s">
        <v>9598</v>
      </c>
      <c r="D4999" s="1">
        <v>0</v>
      </c>
      <c r="E4999" s="1"/>
      <c r="F4999" s="9"/>
    </row>
    <row r="5000" spans="1:6" x14ac:dyDescent="0.3">
      <c r="A5000" s="8" t="s">
        <v>9599</v>
      </c>
      <c r="B5000" s="1" t="str">
        <f t="shared" si="80"/>
        <v>HO3_placenr3</v>
      </c>
      <c r="C5000" s="1" t="s">
        <v>38</v>
      </c>
      <c r="D5000" s="1">
        <v>0</v>
      </c>
      <c r="E5000" s="1"/>
      <c r="F5000" s="9"/>
    </row>
    <row r="5001" spans="1:6" x14ac:dyDescent="0.3">
      <c r="A5001" s="8" t="s">
        <v>9600</v>
      </c>
      <c r="B5001" s="1" t="str">
        <f t="shared" si="80"/>
        <v>HO3_peminiid3</v>
      </c>
      <c r="C5001" s="1" t="s">
        <v>9601</v>
      </c>
      <c r="D5001" s="1">
        <v>0</v>
      </c>
      <c r="E5001" s="1"/>
      <c r="F5001" s="9"/>
    </row>
    <row r="5002" spans="1:6" x14ac:dyDescent="0.3">
      <c r="A5002" s="8" t="s">
        <v>10</v>
      </c>
      <c r="B5002" s="1" t="str">
        <f t="shared" si="80"/>
        <v>HO3_dtopi</v>
      </c>
      <c r="C5002" s="1" t="s">
        <v>11</v>
      </c>
      <c r="D5002" s="1">
        <v>0</v>
      </c>
      <c r="E5002" s="1"/>
      <c r="F5002" s="9"/>
    </row>
    <row r="5003" spans="1:6" x14ac:dyDescent="0.3">
      <c r="A5003" s="8" t="s">
        <v>52</v>
      </c>
      <c r="B5003" s="1" t="str">
        <f t="shared" si="80"/>
        <v>HO3_dint</v>
      </c>
      <c r="C5003" s="1" t="s">
        <v>9602</v>
      </c>
      <c r="D5003" s="1">
        <v>0</v>
      </c>
      <c r="E5003" s="1"/>
      <c r="F5003" s="9"/>
    </row>
    <row r="5004" spans="1:6" x14ac:dyDescent="0.3">
      <c r="A5004" s="8" t="s">
        <v>9603</v>
      </c>
      <c r="B5004" s="1" t="str">
        <f>("HM3_"&amp;LEFT(A5004,LEN(A5004)))</f>
        <v>HM3_id</v>
      </c>
      <c r="C5004" s="1" t="s">
        <v>9604</v>
      </c>
      <c r="D5004" s="1">
        <v>0</v>
      </c>
      <c r="E5004" s="1"/>
      <c r="F5004" s="9" t="s">
        <v>7</v>
      </c>
    </row>
    <row r="5005" spans="1:6" x14ac:dyDescent="0.3">
      <c r="A5005" s="8" t="s">
        <v>9627</v>
      </c>
      <c r="B5005" s="1" t="str">
        <f t="shared" ref="B5005:B5037" si="81">("HM3_"&amp;LEFT(A5005,LEN(A5005)))</f>
        <v>HM3_age1</v>
      </c>
      <c r="C5005" s="1" t="s">
        <v>9605</v>
      </c>
      <c r="D5005" s="1">
        <v>1</v>
      </c>
      <c r="E5005" s="1" t="s">
        <v>17</v>
      </c>
      <c r="F5005" s="9" t="s">
        <v>3130</v>
      </c>
    </row>
    <row r="5006" spans="1:6" x14ac:dyDescent="0.3">
      <c r="A5006" s="8" t="s">
        <v>9628</v>
      </c>
      <c r="B5006" s="1" t="str">
        <f t="shared" si="81"/>
        <v>HM3_relate1</v>
      </c>
      <c r="C5006" s="1" t="s">
        <v>9606</v>
      </c>
      <c r="D5006" s="1">
        <v>1</v>
      </c>
      <c r="E5006" s="1" t="s">
        <v>30</v>
      </c>
      <c r="F5006" s="9" t="s">
        <v>9607</v>
      </c>
    </row>
    <row r="5007" spans="1:6" x14ac:dyDescent="0.3">
      <c r="A5007" s="8" t="s">
        <v>9629</v>
      </c>
      <c r="B5007" s="1" t="str">
        <f t="shared" si="81"/>
        <v>HM3_livhse1</v>
      </c>
      <c r="C5007" s="1" t="s">
        <v>9608</v>
      </c>
      <c r="D5007" s="1">
        <v>1</v>
      </c>
      <c r="E5007" s="1" t="s">
        <v>30</v>
      </c>
      <c r="F5007" s="9" t="s">
        <v>9609</v>
      </c>
    </row>
    <row r="5008" spans="1:6" x14ac:dyDescent="0.3">
      <c r="A5008" s="8" t="s">
        <v>9630</v>
      </c>
      <c r="B5008" s="1" t="str">
        <f t="shared" si="81"/>
        <v>HM3_grader31</v>
      </c>
      <c r="C5008" s="1" t="s">
        <v>9610</v>
      </c>
      <c r="D5008" s="1">
        <v>1</v>
      </c>
      <c r="E5008" s="1" t="s">
        <v>17</v>
      </c>
      <c r="F5008" s="9" t="s">
        <v>9611</v>
      </c>
    </row>
    <row r="5009" spans="1:6" x14ac:dyDescent="0.3">
      <c r="A5009" s="8" t="s">
        <v>9631</v>
      </c>
      <c r="B5009" s="1" t="str">
        <f t="shared" si="81"/>
        <v>HM3_stillr31</v>
      </c>
      <c r="C5009" s="1" t="s">
        <v>9612</v>
      </c>
      <c r="D5009" s="1">
        <v>1</v>
      </c>
      <c r="E5009" s="1" t="s">
        <v>30</v>
      </c>
      <c r="F5009" s="9" t="s">
        <v>9613</v>
      </c>
    </row>
    <row r="5010" spans="1:6" x14ac:dyDescent="0.3">
      <c r="A5010" s="8" t="s">
        <v>9632</v>
      </c>
      <c r="B5010" s="1" t="str">
        <f t="shared" si="81"/>
        <v>HM3_schtypr31</v>
      </c>
      <c r="C5010" s="1" t="s">
        <v>9614</v>
      </c>
      <c r="D5010" s="1">
        <v>1</v>
      </c>
      <c r="E5010" s="1" t="s">
        <v>30</v>
      </c>
      <c r="F5010" s="9" t="s">
        <v>3336</v>
      </c>
    </row>
    <row r="5011" spans="1:6" x14ac:dyDescent="0.3">
      <c r="A5011" s="8" t="s">
        <v>9633</v>
      </c>
      <c r="B5011" s="1" t="str">
        <f t="shared" si="81"/>
        <v>HM3_agestr31</v>
      </c>
      <c r="C5011" s="1" t="s">
        <v>9615</v>
      </c>
      <c r="D5011" s="1">
        <v>1</v>
      </c>
      <c r="E5011" s="1" t="s">
        <v>17</v>
      </c>
      <c r="F5011" s="9" t="s">
        <v>213</v>
      </c>
    </row>
    <row r="5012" spans="1:6" x14ac:dyDescent="0.3">
      <c r="A5012" s="8" t="s">
        <v>9634</v>
      </c>
      <c r="B5012" s="1" t="str">
        <f t="shared" si="81"/>
        <v>HM3_agegrdr31</v>
      </c>
      <c r="C5012" s="1" t="s">
        <v>9616</v>
      </c>
      <c r="D5012" s="1">
        <v>1</v>
      </c>
      <c r="E5012" s="1" t="s">
        <v>17</v>
      </c>
      <c r="F5012" s="9" t="s">
        <v>213</v>
      </c>
    </row>
    <row r="5013" spans="1:6" x14ac:dyDescent="0.3">
      <c r="A5013" s="8" t="s">
        <v>9635</v>
      </c>
      <c r="B5013" s="1" t="str">
        <f t="shared" si="81"/>
        <v>HM3_disabr31</v>
      </c>
      <c r="C5013" s="1" t="s">
        <v>9617</v>
      </c>
      <c r="D5013" s="1">
        <v>1</v>
      </c>
      <c r="E5013" s="1" t="s">
        <v>30</v>
      </c>
      <c r="F5013" s="9" t="s">
        <v>9618</v>
      </c>
    </row>
    <row r="5014" spans="1:6" x14ac:dyDescent="0.3">
      <c r="A5014" s="8" t="s">
        <v>9636</v>
      </c>
      <c r="B5014" s="1" t="str">
        <f t="shared" si="81"/>
        <v>HM3_sleepr31</v>
      </c>
      <c r="C5014" s="1" t="s">
        <v>9619</v>
      </c>
      <c r="D5014" s="1">
        <v>1</v>
      </c>
      <c r="E5014" s="1" t="s">
        <v>17</v>
      </c>
      <c r="F5014" s="9" t="s">
        <v>9567</v>
      </c>
    </row>
    <row r="5015" spans="1:6" x14ac:dyDescent="0.3">
      <c r="A5015" s="8" t="s">
        <v>9637</v>
      </c>
      <c r="B5015" s="1" t="str">
        <f t="shared" si="81"/>
        <v>HM3_chcarer31</v>
      </c>
      <c r="C5015" s="1" t="s">
        <v>9620</v>
      </c>
      <c r="D5015" s="1">
        <v>1</v>
      </c>
      <c r="E5015" s="1" t="s">
        <v>17</v>
      </c>
      <c r="F5015" s="9" t="s">
        <v>9567</v>
      </c>
    </row>
    <row r="5016" spans="1:6" x14ac:dyDescent="0.3">
      <c r="A5016" s="8" t="s">
        <v>9638</v>
      </c>
      <c r="B5016" s="1" t="str">
        <f t="shared" si="81"/>
        <v>HM3_hhchrer31</v>
      </c>
      <c r="C5016" s="1" t="s">
        <v>9621</v>
      </c>
      <c r="D5016" s="1">
        <v>1</v>
      </c>
      <c r="E5016" s="1" t="s">
        <v>17</v>
      </c>
      <c r="F5016" s="9" t="s">
        <v>9567</v>
      </c>
    </row>
    <row r="5017" spans="1:6" x14ac:dyDescent="0.3">
      <c r="A5017" s="8" t="s">
        <v>9639</v>
      </c>
      <c r="B5017" s="1" t="str">
        <f t="shared" si="81"/>
        <v>HM3_npywrkr31</v>
      </c>
      <c r="C5017" s="1" t="s">
        <v>9622</v>
      </c>
      <c r="D5017" s="1">
        <v>1</v>
      </c>
      <c r="E5017" s="1" t="s">
        <v>17</v>
      </c>
      <c r="F5017" s="9" t="s">
        <v>9567</v>
      </c>
    </row>
    <row r="5018" spans="1:6" x14ac:dyDescent="0.3">
      <c r="A5018" s="8" t="s">
        <v>9640</v>
      </c>
      <c r="B5018" s="1" t="str">
        <f t="shared" si="81"/>
        <v>HM3_paywrkr31</v>
      </c>
      <c r="C5018" s="1" t="s">
        <v>9623</v>
      </c>
      <c r="D5018" s="1">
        <v>1</v>
      </c>
      <c r="E5018" s="1" t="s">
        <v>17</v>
      </c>
      <c r="F5018" s="9" t="s">
        <v>9567</v>
      </c>
    </row>
    <row r="5019" spans="1:6" x14ac:dyDescent="0.3">
      <c r="A5019" s="8" t="s">
        <v>9641</v>
      </c>
      <c r="B5019" s="1" t="str">
        <f t="shared" si="81"/>
        <v>HM3_schoolr31</v>
      </c>
      <c r="C5019" s="1" t="s">
        <v>9624</v>
      </c>
      <c r="D5019" s="1">
        <v>1</v>
      </c>
      <c r="E5019" s="1" t="s">
        <v>17</v>
      </c>
      <c r="F5019" s="9" t="s">
        <v>9567</v>
      </c>
    </row>
    <row r="5020" spans="1:6" x14ac:dyDescent="0.3">
      <c r="A5020" s="8" t="s">
        <v>9642</v>
      </c>
      <c r="B5020" s="1" t="str">
        <f t="shared" si="81"/>
        <v>HM3_studyr31</v>
      </c>
      <c r="C5020" s="1" t="s">
        <v>9625</v>
      </c>
      <c r="D5020" s="1">
        <v>1</v>
      </c>
      <c r="E5020" s="1" t="s">
        <v>17</v>
      </c>
      <c r="F5020" s="9" t="s">
        <v>9567</v>
      </c>
    </row>
    <row r="5021" spans="1:6" x14ac:dyDescent="0.3">
      <c r="A5021" s="8" t="s">
        <v>9643</v>
      </c>
      <c r="B5021" s="1" t="str">
        <f t="shared" si="81"/>
        <v>HM3_playr31</v>
      </c>
      <c r="C5021" s="1" t="s">
        <v>9626</v>
      </c>
      <c r="D5021" s="1">
        <v>1</v>
      </c>
      <c r="E5021" s="1" t="s">
        <v>17</v>
      </c>
      <c r="F5021" s="9" t="s">
        <v>9567</v>
      </c>
    </row>
    <row r="5022" spans="1:6" x14ac:dyDescent="0.3">
      <c r="A5022" s="8" t="s">
        <v>9644</v>
      </c>
      <c r="B5022" s="1" t="str">
        <f t="shared" si="81"/>
        <v>HM3_age2</v>
      </c>
      <c r="C5022" s="1" t="s">
        <v>9605</v>
      </c>
      <c r="D5022" s="1">
        <v>1</v>
      </c>
      <c r="E5022" s="1" t="s">
        <v>17</v>
      </c>
      <c r="F5022" s="9" t="s">
        <v>3130</v>
      </c>
    </row>
    <row r="5023" spans="1:6" x14ac:dyDescent="0.3">
      <c r="A5023" s="8" t="s">
        <v>9645</v>
      </c>
      <c r="B5023" s="1" t="str">
        <f t="shared" si="81"/>
        <v>HM3_relate2</v>
      </c>
      <c r="C5023" s="1" t="s">
        <v>9606</v>
      </c>
      <c r="D5023" s="1">
        <v>1</v>
      </c>
      <c r="E5023" s="1" t="s">
        <v>30</v>
      </c>
      <c r="F5023" s="9" t="s">
        <v>9607</v>
      </c>
    </row>
    <row r="5024" spans="1:6" x14ac:dyDescent="0.3">
      <c r="A5024" s="8" t="s">
        <v>9646</v>
      </c>
      <c r="B5024" s="1" t="str">
        <f t="shared" si="81"/>
        <v>HM3_livhse2</v>
      </c>
      <c r="C5024" s="1" t="s">
        <v>9608</v>
      </c>
      <c r="D5024" s="1">
        <v>1</v>
      </c>
      <c r="E5024" s="1" t="s">
        <v>30</v>
      </c>
      <c r="F5024" s="9" t="s">
        <v>9609</v>
      </c>
    </row>
    <row r="5025" spans="1:6" x14ac:dyDescent="0.3">
      <c r="A5025" s="8" t="s">
        <v>9647</v>
      </c>
      <c r="B5025" s="1" t="str">
        <f t="shared" si="81"/>
        <v>HM3_grader32</v>
      </c>
      <c r="C5025" s="1" t="s">
        <v>9610</v>
      </c>
      <c r="D5025" s="1">
        <v>1</v>
      </c>
      <c r="E5025" s="1" t="s">
        <v>17</v>
      </c>
      <c r="F5025" s="9" t="s">
        <v>9611</v>
      </c>
    </row>
    <row r="5026" spans="1:6" x14ac:dyDescent="0.3">
      <c r="A5026" s="8" t="s">
        <v>9648</v>
      </c>
      <c r="B5026" s="1" t="str">
        <f t="shared" si="81"/>
        <v>HM3_stillr32</v>
      </c>
      <c r="C5026" s="1" t="s">
        <v>9612</v>
      </c>
      <c r="D5026" s="1">
        <v>1</v>
      </c>
      <c r="E5026" s="1" t="s">
        <v>30</v>
      </c>
      <c r="F5026" s="9" t="s">
        <v>9613</v>
      </c>
    </row>
    <row r="5027" spans="1:6" x14ac:dyDescent="0.3">
      <c r="A5027" s="8" t="s">
        <v>9649</v>
      </c>
      <c r="B5027" s="1" t="str">
        <f t="shared" si="81"/>
        <v>HM3_schtypr32</v>
      </c>
      <c r="C5027" s="1" t="s">
        <v>9614</v>
      </c>
      <c r="D5027" s="1">
        <v>1</v>
      </c>
      <c r="E5027" s="1" t="s">
        <v>30</v>
      </c>
      <c r="F5027" s="9" t="s">
        <v>3336</v>
      </c>
    </row>
    <row r="5028" spans="1:6" x14ac:dyDescent="0.3">
      <c r="A5028" s="8" t="s">
        <v>9650</v>
      </c>
      <c r="B5028" s="1" t="str">
        <f t="shared" si="81"/>
        <v>HM3_agestr32</v>
      </c>
      <c r="C5028" s="1" t="s">
        <v>9615</v>
      </c>
      <c r="D5028" s="1">
        <v>1</v>
      </c>
      <c r="E5028" s="1" t="s">
        <v>17</v>
      </c>
      <c r="F5028" s="9" t="s">
        <v>213</v>
      </c>
    </row>
    <row r="5029" spans="1:6" x14ac:dyDescent="0.3">
      <c r="A5029" s="8" t="s">
        <v>9651</v>
      </c>
      <c r="B5029" s="1" t="str">
        <f t="shared" si="81"/>
        <v>HM3_agegrdr32</v>
      </c>
      <c r="C5029" s="1" t="s">
        <v>9616</v>
      </c>
      <c r="D5029" s="1">
        <v>1</v>
      </c>
      <c r="E5029" s="1" t="s">
        <v>17</v>
      </c>
      <c r="F5029" s="9" t="s">
        <v>213</v>
      </c>
    </row>
    <row r="5030" spans="1:6" x14ac:dyDescent="0.3">
      <c r="A5030" s="8" t="s">
        <v>9652</v>
      </c>
      <c r="B5030" s="1" t="str">
        <f t="shared" si="81"/>
        <v>HM3_disabr32</v>
      </c>
      <c r="C5030" s="1" t="s">
        <v>9617</v>
      </c>
      <c r="D5030" s="1">
        <v>1</v>
      </c>
      <c r="E5030" s="1" t="s">
        <v>30</v>
      </c>
      <c r="F5030" s="9" t="s">
        <v>9618</v>
      </c>
    </row>
    <row r="5031" spans="1:6" x14ac:dyDescent="0.3">
      <c r="A5031" s="8" t="s">
        <v>9653</v>
      </c>
      <c r="B5031" s="1" t="str">
        <f t="shared" si="81"/>
        <v>HM3_sleepr32</v>
      </c>
      <c r="C5031" s="1" t="s">
        <v>9619</v>
      </c>
      <c r="D5031" s="1">
        <v>1</v>
      </c>
      <c r="E5031" s="1" t="s">
        <v>17</v>
      </c>
      <c r="F5031" s="9" t="s">
        <v>9567</v>
      </c>
    </row>
    <row r="5032" spans="1:6" x14ac:dyDescent="0.3">
      <c r="A5032" s="8" t="s">
        <v>9654</v>
      </c>
      <c r="B5032" s="1" t="str">
        <f t="shared" si="81"/>
        <v>HM3_chcarer32</v>
      </c>
      <c r="C5032" s="1" t="s">
        <v>9620</v>
      </c>
      <c r="D5032" s="1">
        <v>1</v>
      </c>
      <c r="E5032" s="1" t="s">
        <v>17</v>
      </c>
      <c r="F5032" s="9" t="s">
        <v>9567</v>
      </c>
    </row>
    <row r="5033" spans="1:6" x14ac:dyDescent="0.3">
      <c r="A5033" s="8" t="s">
        <v>9655</v>
      </c>
      <c r="B5033" s="1" t="str">
        <f t="shared" si="81"/>
        <v>HM3_hhchrer32</v>
      </c>
      <c r="C5033" s="1" t="s">
        <v>9621</v>
      </c>
      <c r="D5033" s="1">
        <v>1</v>
      </c>
      <c r="E5033" s="1" t="s">
        <v>17</v>
      </c>
      <c r="F5033" s="9" t="s">
        <v>9567</v>
      </c>
    </row>
    <row r="5034" spans="1:6" x14ac:dyDescent="0.3">
      <c r="A5034" s="8" t="s">
        <v>9656</v>
      </c>
      <c r="B5034" s="1" t="str">
        <f t="shared" si="81"/>
        <v>HM3_npywrkr32</v>
      </c>
      <c r="C5034" s="1" t="s">
        <v>9622</v>
      </c>
      <c r="D5034" s="1">
        <v>1</v>
      </c>
      <c r="E5034" s="1" t="s">
        <v>17</v>
      </c>
      <c r="F5034" s="9" t="s">
        <v>9567</v>
      </c>
    </row>
    <row r="5035" spans="1:6" x14ac:dyDescent="0.3">
      <c r="A5035" s="8" t="s">
        <v>9657</v>
      </c>
      <c r="B5035" s="1" t="str">
        <f t="shared" si="81"/>
        <v>HM3_paywrkr32</v>
      </c>
      <c r="C5035" s="1" t="s">
        <v>9623</v>
      </c>
      <c r="D5035" s="1">
        <v>1</v>
      </c>
      <c r="E5035" s="1" t="s">
        <v>17</v>
      </c>
      <c r="F5035" s="9" t="s">
        <v>9567</v>
      </c>
    </row>
    <row r="5036" spans="1:6" x14ac:dyDescent="0.3">
      <c r="A5036" s="8" t="s">
        <v>9658</v>
      </c>
      <c r="B5036" s="1" t="str">
        <f t="shared" si="81"/>
        <v>HM3_schoolr32</v>
      </c>
      <c r="C5036" s="1" t="s">
        <v>9624</v>
      </c>
      <c r="D5036" s="1">
        <v>1</v>
      </c>
      <c r="E5036" s="1" t="s">
        <v>17</v>
      </c>
      <c r="F5036" s="9" t="s">
        <v>9567</v>
      </c>
    </row>
    <row r="5037" spans="1:6" x14ac:dyDescent="0.3">
      <c r="A5037" s="8" t="s">
        <v>9659</v>
      </c>
      <c r="B5037" s="1" t="str">
        <f t="shared" si="81"/>
        <v>HM3_studyr32</v>
      </c>
      <c r="C5037" s="1" t="s">
        <v>9625</v>
      </c>
      <c r="D5037" s="1">
        <v>1</v>
      </c>
      <c r="E5037" s="1" t="s">
        <v>17</v>
      </c>
      <c r="F5037" s="9" t="s">
        <v>9567</v>
      </c>
    </row>
    <row r="5038" spans="1:6" x14ac:dyDescent="0.3">
      <c r="A5038" s="12" t="s">
        <v>9660</v>
      </c>
      <c r="B5038" s="13" t="s">
        <v>11197</v>
      </c>
      <c r="C5038" s="13" t="s">
        <v>9626</v>
      </c>
      <c r="D5038" s="13">
        <v>1</v>
      </c>
      <c r="E5038" s="13" t="s">
        <v>17</v>
      </c>
      <c r="F5038" s="14" t="s">
        <v>9567</v>
      </c>
    </row>
    <row r="5039" spans="1:6" x14ac:dyDescent="0.3">
      <c r="A5039" s="12"/>
      <c r="B5039" s="13" t="s">
        <v>14432</v>
      </c>
      <c r="C5039" s="13" t="s">
        <v>14433</v>
      </c>
      <c r="D5039" s="13">
        <v>1</v>
      </c>
      <c r="E5039" s="13" t="s">
        <v>30</v>
      </c>
      <c r="F5039" s="14" t="s">
        <v>14434</v>
      </c>
    </row>
    <row r="5040" spans="1:6" ht="15" thickBot="1" x14ac:dyDescent="0.35">
      <c r="A5040" s="10"/>
      <c r="B5040" s="11"/>
      <c r="C5040" s="11"/>
      <c r="D5040" s="11">
        <v>1</v>
      </c>
      <c r="E5040" s="11" t="s">
        <v>30</v>
      </c>
      <c r="F5040" s="14" t="s">
        <v>14434</v>
      </c>
    </row>
  </sheetData>
  <autoFilter ref="A1:F5040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1892A-3D18-4FF2-9ECB-F6F650C6CD0C}">
  <dimension ref="A1:B3234"/>
  <sheetViews>
    <sheetView topLeftCell="A3211" workbookViewId="0">
      <selection activeCell="E3224" sqref="E3224"/>
    </sheetView>
  </sheetViews>
  <sheetFormatPr baseColWidth="10" defaultRowHeight="14.4" x14ac:dyDescent="0.3"/>
  <cols>
    <col min="1" max="1" width="19.6640625" customWidth="1"/>
    <col min="2" max="2" width="17.88671875" customWidth="1"/>
  </cols>
  <sheetData>
    <row r="1" spans="1:2" x14ac:dyDescent="0.3">
      <c r="A1" s="1" t="s">
        <v>11198</v>
      </c>
      <c r="B1" t="str">
        <f>"'"&amp;(LEFT(A1,LEN(A1))&amp;"',")</f>
        <v>'CH2_typesite',</v>
      </c>
    </row>
    <row r="2" spans="1:2" x14ac:dyDescent="0.3">
      <c r="A2" s="1" t="s">
        <v>11199</v>
      </c>
      <c r="B2" t="str">
        <f t="shared" ref="B2:B65" si="0">"'"&amp;(LEFT(A2,LEN(A2))&amp;"',")</f>
        <v>'CH2_mvdtypr2',</v>
      </c>
    </row>
    <row r="3" spans="1:2" x14ac:dyDescent="0.3">
      <c r="A3" s="1" t="s">
        <v>11200</v>
      </c>
      <c r="B3" t="str">
        <f t="shared" si="0"/>
        <v>'CH2_trnscomm',</v>
      </c>
    </row>
    <row r="4" spans="1:2" x14ac:dyDescent="0.3">
      <c r="A4" s="1" t="s">
        <v>11201</v>
      </c>
      <c r="B4" t="str">
        <f t="shared" si="0"/>
        <v>'CH2_dadal',</v>
      </c>
    </row>
    <row r="5" spans="1:2" x14ac:dyDescent="0.3">
      <c r="A5" s="1" t="s">
        <v>11202</v>
      </c>
      <c r="B5" t="str">
        <f t="shared" si="0"/>
        <v>'CH2_mumal',</v>
      </c>
    </row>
    <row r="6" spans="1:2" x14ac:dyDescent="0.3">
      <c r="A6" s="1" t="s">
        <v>11203</v>
      </c>
      <c r="B6" t="str">
        <f t="shared" si="0"/>
        <v>'CH2_biodad',</v>
      </c>
    </row>
    <row r="7" spans="1:2" x14ac:dyDescent="0.3">
      <c r="A7" s="1" t="s">
        <v>11204</v>
      </c>
      <c r="B7" t="str">
        <f t="shared" si="0"/>
        <v>'CH2_biomum',</v>
      </c>
    </row>
    <row r="8" spans="1:2" x14ac:dyDescent="0.3">
      <c r="A8" s="1" t="s">
        <v>11205</v>
      </c>
      <c r="B8" t="str">
        <f t="shared" si="0"/>
        <v>'CH2_pridad',</v>
      </c>
    </row>
    <row r="9" spans="1:2" x14ac:dyDescent="0.3">
      <c r="A9" s="1" t="s">
        <v>11206</v>
      </c>
      <c r="B9" t="str">
        <f t="shared" si="0"/>
        <v>'CH2_primum',</v>
      </c>
    </row>
    <row r="10" spans="1:2" x14ac:dyDescent="0.3">
      <c r="A10" s="1" t="s">
        <v>11207</v>
      </c>
      <c r="B10" t="str">
        <f t="shared" si="0"/>
        <v>'CH2_seedad',</v>
      </c>
    </row>
    <row r="11" spans="1:2" x14ac:dyDescent="0.3">
      <c r="A11" s="1" t="s">
        <v>11208</v>
      </c>
      <c r="B11" t="str">
        <f t="shared" si="0"/>
        <v>'CH2_seemum',</v>
      </c>
    </row>
    <row r="12" spans="1:2" x14ac:dyDescent="0.3">
      <c r="A12" s="1" t="s">
        <v>11209</v>
      </c>
      <c r="B12" t="str">
        <f t="shared" si="0"/>
        <v>'CH2_seecare',</v>
      </c>
    </row>
    <row r="13" spans="1:2" x14ac:dyDescent="0.3">
      <c r="A13" s="1" t="s">
        <v>11210</v>
      </c>
      <c r="B13" t="str">
        <f t="shared" si="0"/>
        <v>'CH2_dadlang',</v>
      </c>
    </row>
    <row r="14" spans="1:2" x14ac:dyDescent="0.3">
      <c r="A14" s="1" t="s">
        <v>11211</v>
      </c>
      <c r="B14" t="str">
        <f t="shared" si="0"/>
        <v>'CH2_mumlang',</v>
      </c>
    </row>
    <row r="15" spans="1:2" x14ac:dyDescent="0.3">
      <c r="A15" s="1" t="s">
        <v>11212</v>
      </c>
      <c r="B15" t="str">
        <f t="shared" si="0"/>
        <v>'CH2_carelang',</v>
      </c>
    </row>
    <row r="16" spans="1:2" x14ac:dyDescent="0.3">
      <c r="A16" s="1" t="s">
        <v>11213</v>
      </c>
      <c r="B16" t="str">
        <f t="shared" si="0"/>
        <v>'CH2_dadlita',</v>
      </c>
    </row>
    <row r="17" spans="1:2" x14ac:dyDescent="0.3">
      <c r="A17" s="1" t="s">
        <v>11214</v>
      </c>
      <c r="B17" t="str">
        <f t="shared" si="0"/>
        <v>'CH2_mumlita',</v>
      </c>
    </row>
    <row r="18" spans="1:2" x14ac:dyDescent="0.3">
      <c r="A18" s="1" t="s">
        <v>11215</v>
      </c>
      <c r="B18" t="str">
        <f t="shared" si="0"/>
        <v>'CH2_carelita',</v>
      </c>
    </row>
    <row r="19" spans="1:2" x14ac:dyDescent="0.3">
      <c r="A19" s="1" t="s">
        <v>11216</v>
      </c>
      <c r="B19" t="str">
        <f t="shared" si="0"/>
        <v>'CH2_dadlits',</v>
      </c>
    </row>
    <row r="20" spans="1:2" x14ac:dyDescent="0.3">
      <c r="A20" s="1" t="s">
        <v>11217</v>
      </c>
      <c r="B20" t="str">
        <f t="shared" si="0"/>
        <v>'CH2_mumlits',</v>
      </c>
    </row>
    <row r="21" spans="1:2" x14ac:dyDescent="0.3">
      <c r="A21" s="1" t="s">
        <v>11218</v>
      </c>
      <c r="B21" t="str">
        <f t="shared" si="0"/>
        <v>'CH2_carelits',</v>
      </c>
    </row>
    <row r="22" spans="1:2" x14ac:dyDescent="0.3">
      <c r="A22" s="1" t="s">
        <v>11219</v>
      </c>
      <c r="B22" t="str">
        <f t="shared" si="0"/>
        <v>'CH2_dadspk',</v>
      </c>
    </row>
    <row r="23" spans="1:2" x14ac:dyDescent="0.3">
      <c r="A23" s="1" t="s">
        <v>11220</v>
      </c>
      <c r="B23" t="str">
        <f t="shared" si="0"/>
        <v>'CH2_mumspk',</v>
      </c>
    </row>
    <row r="24" spans="1:2" x14ac:dyDescent="0.3">
      <c r="A24" s="1" t="s">
        <v>11221</v>
      </c>
      <c r="B24" t="str">
        <f t="shared" si="0"/>
        <v>'CH2_carespk',</v>
      </c>
    </row>
    <row r="25" spans="1:2" x14ac:dyDescent="0.3">
      <c r="A25" s="1" t="s">
        <v>11222</v>
      </c>
      <c r="B25" t="str">
        <f t="shared" si="0"/>
        <v>'CH2_dadflu',</v>
      </c>
    </row>
    <row r="26" spans="1:2" x14ac:dyDescent="0.3">
      <c r="A26" s="1" t="s">
        <v>11223</v>
      </c>
      <c r="B26" t="str">
        <f t="shared" si="0"/>
        <v>'CH2_mumflu',</v>
      </c>
    </row>
    <row r="27" spans="1:2" x14ac:dyDescent="0.3">
      <c r="A27" s="1" t="s">
        <v>11224</v>
      </c>
      <c r="B27" t="str">
        <f t="shared" si="0"/>
        <v>'CH2_careflu',</v>
      </c>
    </row>
    <row r="28" spans="1:2" x14ac:dyDescent="0.3">
      <c r="A28" s="1" t="s">
        <v>11225</v>
      </c>
      <c r="B28" t="str">
        <f t="shared" si="0"/>
        <v>'CH2_dadeth',</v>
      </c>
    </row>
    <row r="29" spans="1:2" x14ac:dyDescent="0.3">
      <c r="A29" s="1" t="s">
        <v>11226</v>
      </c>
      <c r="B29" t="str">
        <f t="shared" si="0"/>
        <v>'CH2_mumeth',</v>
      </c>
    </row>
    <row r="30" spans="1:2" x14ac:dyDescent="0.3">
      <c r="A30" s="1" t="s">
        <v>11227</v>
      </c>
      <c r="B30" t="str">
        <f t="shared" si="0"/>
        <v>'CH2_careeth',</v>
      </c>
    </row>
    <row r="31" spans="1:2" x14ac:dyDescent="0.3">
      <c r="A31" s="1" t="s">
        <v>11228</v>
      </c>
      <c r="B31" t="str">
        <f t="shared" si="0"/>
        <v>'CH2_dadrel',</v>
      </c>
    </row>
    <row r="32" spans="1:2" x14ac:dyDescent="0.3">
      <c r="A32" s="1" t="s">
        <v>11229</v>
      </c>
      <c r="B32" t="str">
        <f t="shared" si="0"/>
        <v>'CH2_mumrel',</v>
      </c>
    </row>
    <row r="33" spans="1:2" x14ac:dyDescent="0.3">
      <c r="A33" s="1" t="s">
        <v>11230</v>
      </c>
      <c r="B33" t="str">
        <f t="shared" si="0"/>
        <v>'CH2_carerel',</v>
      </c>
    </row>
    <row r="34" spans="1:2" x14ac:dyDescent="0.3">
      <c r="A34" s="1" t="s">
        <v>11231</v>
      </c>
      <c r="B34" t="str">
        <f t="shared" si="0"/>
        <v>'CH2_daded',</v>
      </c>
    </row>
    <row r="35" spans="1:2" x14ac:dyDescent="0.3">
      <c r="A35" s="1" t="s">
        <v>11232</v>
      </c>
      <c r="B35" t="str">
        <f t="shared" si="0"/>
        <v>'CH2_mumed',</v>
      </c>
    </row>
    <row r="36" spans="1:2" x14ac:dyDescent="0.3">
      <c r="A36" s="1" t="s">
        <v>11233</v>
      </c>
      <c r="B36" t="str">
        <f t="shared" si="0"/>
        <v>'CH2_careed',</v>
      </c>
    </row>
    <row r="37" spans="1:2" x14ac:dyDescent="0.3">
      <c r="A37" s="1" t="s">
        <v>11234</v>
      </c>
      <c r="B37" t="str">
        <f t="shared" si="0"/>
        <v>'CH2_pedocdad',</v>
      </c>
    </row>
    <row r="38" spans="1:2" x14ac:dyDescent="0.3">
      <c r="A38" s="1" t="s">
        <v>11235</v>
      </c>
      <c r="B38" t="str">
        <f t="shared" si="0"/>
        <v>'CH2_pedocmum',</v>
      </c>
    </row>
    <row r="39" spans="1:2" x14ac:dyDescent="0.3">
      <c r="A39" s="1" t="s">
        <v>11236</v>
      </c>
      <c r="B39" t="str">
        <f t="shared" si="0"/>
        <v>'CH2_pedoccar',</v>
      </c>
    </row>
    <row r="40" spans="1:2" x14ac:dyDescent="0.3">
      <c r="A40" s="1" t="s">
        <v>11237</v>
      </c>
      <c r="B40" t="str">
        <f t="shared" si="0"/>
        <v>'CH2_pelibdad',</v>
      </c>
    </row>
    <row r="41" spans="1:2" x14ac:dyDescent="0.3">
      <c r="A41" s="1" t="s">
        <v>11238</v>
      </c>
      <c r="B41" t="str">
        <f t="shared" si="0"/>
        <v>'CH2_pelibmum',</v>
      </c>
    </row>
    <row r="42" spans="1:2" x14ac:dyDescent="0.3">
      <c r="A42" s="1" t="s">
        <v>11239</v>
      </c>
      <c r="B42" t="str">
        <f t="shared" si="0"/>
        <v>'CH2_pelibcar',</v>
      </c>
    </row>
    <row r="43" spans="1:2" x14ac:dyDescent="0.3">
      <c r="A43" s="1" t="s">
        <v>11240</v>
      </c>
      <c r="B43" t="str">
        <f t="shared" si="0"/>
        <v>'CH2_childliv',</v>
      </c>
    </row>
    <row r="44" spans="1:2" x14ac:dyDescent="0.3">
      <c r="A44" s="1" t="s">
        <v>11241</v>
      </c>
      <c r="B44" t="str">
        <f t="shared" si="0"/>
        <v>'CH2_leftloca',</v>
      </c>
    </row>
    <row r="45" spans="1:2" x14ac:dyDescent="0.3">
      <c r="A45" s="1" t="s">
        <v>11242</v>
      </c>
      <c r="B45" t="str">
        <f t="shared" si="0"/>
        <v>'CH2_peemb',</v>
      </c>
    </row>
    <row r="46" spans="1:2" x14ac:dyDescent="0.3">
      <c r="A46" s="1" t="s">
        <v>11243</v>
      </c>
      <c r="B46" t="str">
        <f t="shared" si="0"/>
        <v>'CH2_chldeth',</v>
      </c>
    </row>
    <row r="47" spans="1:2" x14ac:dyDescent="0.3">
      <c r="A47" s="1" t="s">
        <v>11244</v>
      </c>
      <c r="B47" t="str">
        <f t="shared" si="0"/>
        <v>'CH2_chldrel',</v>
      </c>
    </row>
    <row r="48" spans="1:2" x14ac:dyDescent="0.3">
      <c r="A48" s="1" t="s">
        <v>11245</v>
      </c>
      <c r="B48" t="str">
        <f t="shared" si="0"/>
        <v>'CH2_chlng1st',</v>
      </c>
    </row>
    <row r="49" spans="1:2" x14ac:dyDescent="0.3">
      <c r="A49" s="1" t="s">
        <v>11246</v>
      </c>
      <c r="B49" t="str">
        <f t="shared" si="0"/>
        <v>'CH2_chspklng',</v>
      </c>
    </row>
    <row r="50" spans="1:2" x14ac:dyDescent="0.3">
      <c r="A50" s="1" t="s">
        <v>11247</v>
      </c>
      <c r="B50" t="str">
        <f t="shared" si="0"/>
        <v>'CH2_pemumliv',</v>
      </c>
    </row>
    <row r="51" spans="1:2" x14ac:dyDescent="0.3">
      <c r="A51" s="1" t="s">
        <v>11248</v>
      </c>
      <c r="B51" t="str">
        <f t="shared" si="0"/>
        <v>'CH2_pewherem',</v>
      </c>
    </row>
    <row r="52" spans="1:2" x14ac:dyDescent="0.3">
      <c r="A52" s="1" t="s">
        <v>11249</v>
      </c>
      <c r="B52" t="str">
        <f t="shared" si="0"/>
        <v>'CH2_peylive',</v>
      </c>
    </row>
    <row r="53" spans="1:2" x14ac:dyDescent="0.3">
      <c r="A53" s="1" t="s">
        <v>11250</v>
      </c>
      <c r="B53" t="str">
        <f t="shared" si="0"/>
        <v>'CH2_peedlive',</v>
      </c>
    </row>
    <row r="54" spans="1:2" x14ac:dyDescent="0.3">
      <c r="A54" s="1" t="s">
        <v>11251</v>
      </c>
      <c r="B54" t="str">
        <f t="shared" si="0"/>
        <v>'CH2_pemoved',</v>
      </c>
    </row>
    <row r="55" spans="1:2" x14ac:dyDescent="0.3">
      <c r="A55" s="1" t="s">
        <v>11252</v>
      </c>
      <c r="B55" t="str">
        <f t="shared" si="0"/>
        <v>'CH2_peyback',</v>
      </c>
    </row>
    <row r="56" spans="1:2" x14ac:dyDescent="0.3">
      <c r="A56" s="1" t="s">
        <v>11253</v>
      </c>
      <c r="B56" t="str">
        <f t="shared" si="0"/>
        <v>'CH2_peedback',</v>
      </c>
    </row>
    <row r="57" spans="1:2" x14ac:dyDescent="0.3">
      <c r="A57" s="1" t="s">
        <v>11254</v>
      </c>
      <c r="B57" t="str">
        <f t="shared" si="0"/>
        <v>'CH2_pemvfrom',</v>
      </c>
    </row>
    <row r="58" spans="1:2" x14ac:dyDescent="0.3">
      <c r="A58" s="1" t="s">
        <v>11255</v>
      </c>
      <c r="B58" t="str">
        <f t="shared" si="0"/>
        <v>'CH2_peymove',</v>
      </c>
    </row>
    <row r="59" spans="1:2" x14ac:dyDescent="0.3">
      <c r="A59" s="1" t="s">
        <v>11256</v>
      </c>
      <c r="B59" t="str">
        <f t="shared" si="0"/>
        <v>'CH2_ownland',</v>
      </c>
    </row>
    <row r="60" spans="1:2" x14ac:dyDescent="0.3">
      <c r="A60" s="1" t="s">
        <v>11257</v>
      </c>
      <c r="B60" t="str">
        <f t="shared" si="0"/>
        <v>'CH2_decid',</v>
      </c>
    </row>
    <row r="61" spans="1:2" x14ac:dyDescent="0.3">
      <c r="A61" s="1" t="s">
        <v>11258</v>
      </c>
      <c r="B61" t="str">
        <f t="shared" si="0"/>
        <v>'CH2_deccg',</v>
      </c>
    </row>
    <row r="62" spans="1:2" x14ac:dyDescent="0.3">
      <c r="A62" s="1" t="s">
        <v>11259</v>
      </c>
      <c r="B62" t="str">
        <f t="shared" si="0"/>
        <v>'CH2_lookid',</v>
      </c>
    </row>
    <row r="63" spans="1:2" x14ac:dyDescent="0.3">
      <c r="A63" s="1" t="s">
        <v>11260</v>
      </c>
      <c r="B63" t="str">
        <f t="shared" si="0"/>
        <v>'CH2_lookcg',</v>
      </c>
    </row>
    <row r="64" spans="1:2" x14ac:dyDescent="0.3">
      <c r="A64" s="1" t="s">
        <v>11261</v>
      </c>
      <c r="B64" t="str">
        <f t="shared" si="0"/>
        <v>'CH2_benid',</v>
      </c>
    </row>
    <row r="65" spans="1:2" x14ac:dyDescent="0.3">
      <c r="A65" s="1" t="s">
        <v>11262</v>
      </c>
      <c r="B65" t="str">
        <f t="shared" si="0"/>
        <v>'CH2_bencg',</v>
      </c>
    </row>
    <row r="66" spans="1:2" x14ac:dyDescent="0.3">
      <c r="A66" s="1" t="s">
        <v>11263</v>
      </c>
      <c r="B66" t="str">
        <f t="shared" ref="B66:B129" si="1">"'"&amp;(LEFT(A66,LEN(A66))&amp;"',")</f>
        <v>'CH2_irrigat',</v>
      </c>
    </row>
    <row r="67" spans="1:2" x14ac:dyDescent="0.3">
      <c r="A67" s="1" t="s">
        <v>11264</v>
      </c>
      <c r="B67" t="str">
        <f t="shared" si="1"/>
        <v>'CH2_perirrig',</v>
      </c>
    </row>
    <row r="68" spans="1:2" x14ac:dyDescent="0.3">
      <c r="A68" s="1" t="s">
        <v>11265</v>
      </c>
      <c r="B68" t="str">
        <f t="shared" si="1"/>
        <v>'CH2_fetilise',</v>
      </c>
    </row>
    <row r="69" spans="1:2" x14ac:dyDescent="0.3">
      <c r="A69" s="1" t="s">
        <v>11266</v>
      </c>
      <c r="B69" t="str">
        <f t="shared" si="1"/>
        <v>'CH2_methods',</v>
      </c>
    </row>
    <row r="70" spans="1:2" x14ac:dyDescent="0.3">
      <c r="A70" s="1" t="s">
        <v>11267</v>
      </c>
      <c r="B70" t="str">
        <f t="shared" si="1"/>
        <v>'CH2_farmshr',</v>
      </c>
    </row>
    <row r="71" spans="1:2" x14ac:dyDescent="0.3">
      <c r="A71" s="1" t="s">
        <v>11268</v>
      </c>
      <c r="B71" t="str">
        <f t="shared" si="1"/>
        <v>'CH2_labshr',</v>
      </c>
    </row>
    <row r="72" spans="1:2" x14ac:dyDescent="0.3">
      <c r="A72" s="1" t="s">
        <v>11269</v>
      </c>
      <c r="B72" t="str">
        <f t="shared" si="1"/>
        <v>'CH2_animals',</v>
      </c>
    </row>
    <row r="73" spans="1:2" x14ac:dyDescent="0.3">
      <c r="A73" s="1" t="s">
        <v>11270</v>
      </c>
      <c r="B73" t="str">
        <f t="shared" si="1"/>
        <v>'CH2_anyaim01',</v>
      </c>
    </row>
    <row r="74" spans="1:2" x14ac:dyDescent="0.3">
      <c r="A74" s="1" t="s">
        <v>11271</v>
      </c>
      <c r="B74" t="str">
        <f t="shared" si="1"/>
        <v>'CH2_anyaim02',</v>
      </c>
    </row>
    <row r="75" spans="1:2" x14ac:dyDescent="0.3">
      <c r="A75" s="1" t="s">
        <v>11272</v>
      </c>
      <c r="B75" t="str">
        <f t="shared" si="1"/>
        <v>'CH2_anyaim06',</v>
      </c>
    </row>
    <row r="76" spans="1:2" x14ac:dyDescent="0.3">
      <c r="A76" s="1" t="s">
        <v>11273</v>
      </c>
      <c r="B76" t="str">
        <f t="shared" si="1"/>
        <v>'CH2_anyaim09',</v>
      </c>
    </row>
    <row r="77" spans="1:2" x14ac:dyDescent="0.3">
      <c r="A77" s="1" t="s">
        <v>11274</v>
      </c>
      <c r="B77" t="str">
        <f t="shared" si="1"/>
        <v>'CH2_anyaim13',</v>
      </c>
    </row>
    <row r="78" spans="1:2" x14ac:dyDescent="0.3">
      <c r="A78" s="1" t="s">
        <v>11275</v>
      </c>
      <c r="B78" t="str">
        <f t="shared" si="1"/>
        <v>'CH2_anyaim14',</v>
      </c>
    </row>
    <row r="79" spans="1:2" x14ac:dyDescent="0.3">
      <c r="A79" s="1" t="s">
        <v>11276</v>
      </c>
      <c r="B79" t="str">
        <f t="shared" si="1"/>
        <v>'CH2_anyaim15',</v>
      </c>
    </row>
    <row r="80" spans="1:2" x14ac:dyDescent="0.3">
      <c r="A80" s="1" t="s">
        <v>11277</v>
      </c>
      <c r="B80" t="str">
        <f t="shared" si="1"/>
        <v>'CH2_anyaim16',</v>
      </c>
    </row>
    <row r="81" spans="1:2" x14ac:dyDescent="0.3">
      <c r="A81" s="1" t="s">
        <v>11278</v>
      </c>
      <c r="B81" t="str">
        <f t="shared" si="1"/>
        <v>'CH2_anyaim17',</v>
      </c>
    </row>
    <row r="82" spans="1:2" x14ac:dyDescent="0.3">
      <c r="A82" s="1" t="s">
        <v>11279</v>
      </c>
      <c r="B82" t="str">
        <f t="shared" si="1"/>
        <v>'CH2_anyaim51',</v>
      </c>
    </row>
    <row r="83" spans="1:2" x14ac:dyDescent="0.3">
      <c r="A83" s="1" t="s">
        <v>11280</v>
      </c>
      <c r="B83" t="str">
        <f t="shared" si="1"/>
        <v>'CH2_anyaim52',</v>
      </c>
    </row>
    <row r="84" spans="1:2" x14ac:dyDescent="0.3">
      <c r="A84" s="1" t="s">
        <v>11281</v>
      </c>
      <c r="B84" t="str">
        <f t="shared" si="1"/>
        <v>'CH2_anyaim53',</v>
      </c>
    </row>
    <row r="85" spans="1:2" x14ac:dyDescent="0.3">
      <c r="A85" s="1" t="s">
        <v>11282</v>
      </c>
      <c r="B85" t="str">
        <f t="shared" si="1"/>
        <v>'CH2_anyaim54',</v>
      </c>
    </row>
    <row r="86" spans="1:2" x14ac:dyDescent="0.3">
      <c r="A86" s="1" t="s">
        <v>11283</v>
      </c>
      <c r="B86" t="str">
        <f t="shared" si="1"/>
        <v>'CH2_anyaim55',</v>
      </c>
    </row>
    <row r="87" spans="1:2" x14ac:dyDescent="0.3">
      <c r="A87" s="1" t="s">
        <v>11284</v>
      </c>
      <c r="B87" t="str">
        <f t="shared" si="1"/>
        <v>'CH2_anyaim56',</v>
      </c>
    </row>
    <row r="88" spans="1:2" x14ac:dyDescent="0.3">
      <c r="A88" s="1" t="s">
        <v>11285</v>
      </c>
      <c r="B88" t="str">
        <f t="shared" si="1"/>
        <v>'CH2_anyaim57',</v>
      </c>
    </row>
    <row r="89" spans="1:2" x14ac:dyDescent="0.3">
      <c r="A89" s="1" t="s">
        <v>11286</v>
      </c>
      <c r="B89" t="str">
        <f t="shared" si="1"/>
        <v>'CH2_anyaim58',</v>
      </c>
    </row>
    <row r="90" spans="1:2" x14ac:dyDescent="0.3">
      <c r="A90" s="1" t="s">
        <v>11287</v>
      </c>
      <c r="B90" t="str">
        <f t="shared" si="1"/>
        <v>'CH2_dsaid',</v>
      </c>
    </row>
    <row r="91" spans="1:2" x14ac:dyDescent="0.3">
      <c r="A91" s="1" t="s">
        <v>11288</v>
      </c>
      <c r="B91" t="str">
        <f t="shared" si="1"/>
        <v>'CH2_dsacg',</v>
      </c>
    </row>
    <row r="92" spans="1:2" x14ac:dyDescent="0.3">
      <c r="A92" s="1" t="s">
        <v>11289</v>
      </c>
      <c r="B92" t="str">
        <f t="shared" si="1"/>
        <v>'CH2_dsachild',</v>
      </c>
    </row>
    <row r="93" spans="1:2" x14ac:dyDescent="0.3">
      <c r="A93" s="1" t="s">
        <v>11290</v>
      </c>
      <c r="B93" t="str">
        <f t="shared" si="1"/>
        <v>'CH2_lkaid',</v>
      </c>
    </row>
    <row r="94" spans="1:2" x14ac:dyDescent="0.3">
      <c r="A94" s="1" t="s">
        <v>11291</v>
      </c>
      <c r="B94" t="str">
        <f t="shared" si="1"/>
        <v>'CH2_lkacg',</v>
      </c>
    </row>
    <row r="95" spans="1:2" x14ac:dyDescent="0.3">
      <c r="A95" s="1" t="s">
        <v>11292</v>
      </c>
      <c r="B95" t="str">
        <f t="shared" si="1"/>
        <v>'CH2_lkachild',</v>
      </c>
    </row>
    <row r="96" spans="1:2" x14ac:dyDescent="0.3">
      <c r="A96" s="1" t="s">
        <v>11293</v>
      </c>
      <c r="B96" t="str">
        <f t="shared" si="1"/>
        <v>'CH2_bnaid',</v>
      </c>
    </row>
    <row r="97" spans="1:2" x14ac:dyDescent="0.3">
      <c r="A97" s="1" t="s">
        <v>11294</v>
      </c>
      <c r="B97" t="str">
        <f t="shared" si="1"/>
        <v>'CH2_bnacg',</v>
      </c>
    </row>
    <row r="98" spans="1:2" x14ac:dyDescent="0.3">
      <c r="A98" s="1" t="s">
        <v>11295</v>
      </c>
      <c r="B98" t="str">
        <f t="shared" si="1"/>
        <v>'CH2_bnachild',</v>
      </c>
    </row>
    <row r="99" spans="1:2" x14ac:dyDescent="0.3">
      <c r="A99" s="1" t="s">
        <v>11296</v>
      </c>
      <c r="B99" t="str">
        <f t="shared" si="1"/>
        <v>'CH2_decwagid',</v>
      </c>
    </row>
    <row r="100" spans="1:2" x14ac:dyDescent="0.3">
      <c r="A100" s="1" t="s">
        <v>11297</v>
      </c>
      <c r="B100" t="str">
        <f t="shared" si="1"/>
        <v>'CH2_decwagcg',</v>
      </c>
    </row>
    <row r="101" spans="1:2" x14ac:dyDescent="0.3">
      <c r="A101" s="1" t="s">
        <v>11298</v>
      </c>
      <c r="B101" t="str">
        <f t="shared" si="1"/>
        <v>'CH2_rspwagid',</v>
      </c>
    </row>
    <row r="102" spans="1:2" x14ac:dyDescent="0.3">
      <c r="A102" s="1" t="s">
        <v>11299</v>
      </c>
      <c r="B102" t="str">
        <f t="shared" si="1"/>
        <v>'CH2_rspwagcg',</v>
      </c>
    </row>
    <row r="103" spans="1:2" x14ac:dyDescent="0.3">
      <c r="A103" s="1" t="s">
        <v>11300</v>
      </c>
      <c r="B103" t="str">
        <f t="shared" si="1"/>
        <v>'CH2_decbusid',</v>
      </c>
    </row>
    <row r="104" spans="1:2" x14ac:dyDescent="0.3">
      <c r="A104" s="1" t="s">
        <v>11301</v>
      </c>
      <c r="B104" t="str">
        <f t="shared" si="1"/>
        <v>'CH2_decbuscg',</v>
      </c>
    </row>
    <row r="105" spans="1:2" x14ac:dyDescent="0.3">
      <c r="A105" s="1" t="s">
        <v>11302</v>
      </c>
      <c r="B105" t="str">
        <f t="shared" si="1"/>
        <v>'CH2_rspbusid',</v>
      </c>
    </row>
    <row r="106" spans="1:2" x14ac:dyDescent="0.3">
      <c r="A106" s="1" t="s">
        <v>11303</v>
      </c>
      <c r="B106" t="str">
        <f t="shared" si="1"/>
        <v>'CH2_rspbuscg',</v>
      </c>
    </row>
    <row r="107" spans="1:2" x14ac:dyDescent="0.3">
      <c r="A107" s="1" t="s">
        <v>11304</v>
      </c>
      <c r="B107" t="str">
        <f t="shared" si="1"/>
        <v>'CH2_remit01',</v>
      </c>
    </row>
    <row r="108" spans="1:2" x14ac:dyDescent="0.3">
      <c r="A108" s="1" t="s">
        <v>11305</v>
      </c>
      <c r="B108" t="str">
        <f t="shared" si="1"/>
        <v>'CH2_trncn101',</v>
      </c>
    </row>
    <row r="109" spans="1:2" x14ac:dyDescent="0.3">
      <c r="A109" s="1" t="s">
        <v>11306</v>
      </c>
      <c r="B109" t="str">
        <f t="shared" si="1"/>
        <v>'CH2_trncn201',</v>
      </c>
    </row>
    <row r="110" spans="1:2" x14ac:dyDescent="0.3">
      <c r="A110" s="1" t="s">
        <v>11307</v>
      </c>
      <c r="B110" t="str">
        <f t="shared" si="1"/>
        <v>'CH2_trnchd01',</v>
      </c>
    </row>
    <row r="111" spans="1:2" x14ac:dyDescent="0.3">
      <c r="A111" s="1" t="s">
        <v>11308</v>
      </c>
      <c r="B111" t="str">
        <f t="shared" si="1"/>
        <v>'CH2_remit02',</v>
      </c>
    </row>
    <row r="112" spans="1:2" x14ac:dyDescent="0.3">
      <c r="A112" s="1" t="s">
        <v>11309</v>
      </c>
      <c r="B112" t="str">
        <f t="shared" si="1"/>
        <v>'CH2_trncn102',</v>
      </c>
    </row>
    <row r="113" spans="1:2" x14ac:dyDescent="0.3">
      <c r="A113" s="1" t="s">
        <v>11310</v>
      </c>
      <c r="B113" t="str">
        <f t="shared" si="1"/>
        <v>'CH2_trncn202',</v>
      </c>
    </row>
    <row r="114" spans="1:2" x14ac:dyDescent="0.3">
      <c r="A114" s="1" t="s">
        <v>11311</v>
      </c>
      <c r="B114" t="str">
        <f t="shared" si="1"/>
        <v>'CH2_trnchd02',</v>
      </c>
    </row>
    <row r="115" spans="1:2" x14ac:dyDescent="0.3">
      <c r="A115" s="1" t="s">
        <v>11312</v>
      </c>
      <c r="B115" t="str">
        <f t="shared" si="1"/>
        <v>'CH2_remit05',</v>
      </c>
    </row>
    <row r="116" spans="1:2" x14ac:dyDescent="0.3">
      <c r="A116" s="1" t="s">
        <v>11313</v>
      </c>
      <c r="B116" t="str">
        <f t="shared" si="1"/>
        <v>'CH2_trncn105',</v>
      </c>
    </row>
    <row r="117" spans="1:2" x14ac:dyDescent="0.3">
      <c r="A117" s="1" t="s">
        <v>11314</v>
      </c>
      <c r="B117" t="str">
        <f t="shared" si="1"/>
        <v>'CH2_trncn205',</v>
      </c>
    </row>
    <row r="118" spans="1:2" x14ac:dyDescent="0.3">
      <c r="A118" s="1" t="s">
        <v>11315</v>
      </c>
      <c r="B118" t="str">
        <f t="shared" si="1"/>
        <v>'CH2_trnchd05',</v>
      </c>
    </row>
    <row r="119" spans="1:2" x14ac:dyDescent="0.3">
      <c r="A119" s="1" t="s">
        <v>11316</v>
      </c>
      <c r="B119" t="str">
        <f t="shared" si="1"/>
        <v>'CH2_remit06',</v>
      </c>
    </row>
    <row r="120" spans="1:2" x14ac:dyDescent="0.3">
      <c r="A120" s="1" t="s">
        <v>11317</v>
      </c>
      <c r="B120" t="str">
        <f t="shared" si="1"/>
        <v>'CH2_trncn106',</v>
      </c>
    </row>
    <row r="121" spans="1:2" x14ac:dyDescent="0.3">
      <c r="A121" s="1" t="s">
        <v>11318</v>
      </c>
      <c r="B121" t="str">
        <f t="shared" si="1"/>
        <v>'CH2_trncn206',</v>
      </c>
    </row>
    <row r="122" spans="1:2" x14ac:dyDescent="0.3">
      <c r="A122" s="1" t="s">
        <v>11319</v>
      </c>
      <c r="B122" t="str">
        <f t="shared" si="1"/>
        <v>'CH2_trnchd06',</v>
      </c>
    </row>
    <row r="123" spans="1:2" x14ac:dyDescent="0.3">
      <c r="A123" s="1" t="s">
        <v>11320</v>
      </c>
      <c r="B123" t="str">
        <f t="shared" si="1"/>
        <v>'CH2_remit09',</v>
      </c>
    </row>
    <row r="124" spans="1:2" x14ac:dyDescent="0.3">
      <c r="A124" s="1" t="s">
        <v>11321</v>
      </c>
      <c r="B124" t="str">
        <f t="shared" si="1"/>
        <v>'CH2_trncn109',</v>
      </c>
    </row>
    <row r="125" spans="1:2" x14ac:dyDescent="0.3">
      <c r="A125" s="1" t="s">
        <v>11322</v>
      </c>
      <c r="B125" t="str">
        <f t="shared" si="1"/>
        <v>'CH2_trncn209',</v>
      </c>
    </row>
    <row r="126" spans="1:2" x14ac:dyDescent="0.3">
      <c r="A126" s="1" t="s">
        <v>11323</v>
      </c>
      <c r="B126" t="str">
        <f t="shared" si="1"/>
        <v>'CH2_trnchd09',</v>
      </c>
    </row>
    <row r="127" spans="1:2" x14ac:dyDescent="0.3">
      <c r="A127" s="1" t="s">
        <v>11324</v>
      </c>
      <c r="B127" t="str">
        <f t="shared" si="1"/>
        <v>'CH2_remit11',</v>
      </c>
    </row>
    <row r="128" spans="1:2" x14ac:dyDescent="0.3">
      <c r="A128" s="1" t="s">
        <v>11325</v>
      </c>
      <c r="B128" t="str">
        <f t="shared" si="1"/>
        <v>'CH2_trncn111',</v>
      </c>
    </row>
    <row r="129" spans="1:2" x14ac:dyDescent="0.3">
      <c r="A129" s="1" t="s">
        <v>11326</v>
      </c>
      <c r="B129" t="str">
        <f t="shared" si="1"/>
        <v>'CH2_trncn211',</v>
      </c>
    </row>
    <row r="130" spans="1:2" x14ac:dyDescent="0.3">
      <c r="A130" s="1" t="s">
        <v>11327</v>
      </c>
      <c r="B130" t="str">
        <f t="shared" ref="B130:B193" si="2">"'"&amp;(LEFT(A130,LEN(A130))&amp;"',")</f>
        <v>'CH2_trnchd11',</v>
      </c>
    </row>
    <row r="131" spans="1:2" x14ac:dyDescent="0.3">
      <c r="A131" s="1" t="s">
        <v>11328</v>
      </c>
      <c r="B131" t="str">
        <f t="shared" si="2"/>
        <v>'CH2_remit12',</v>
      </c>
    </row>
    <row r="132" spans="1:2" x14ac:dyDescent="0.3">
      <c r="A132" s="1" t="s">
        <v>11329</v>
      </c>
      <c r="B132" t="str">
        <f t="shared" si="2"/>
        <v>'CH2_trncn112',</v>
      </c>
    </row>
    <row r="133" spans="1:2" x14ac:dyDescent="0.3">
      <c r="A133" s="1" t="s">
        <v>11330</v>
      </c>
      <c r="B133" t="str">
        <f t="shared" si="2"/>
        <v>'CH2_trncn212',</v>
      </c>
    </row>
    <row r="134" spans="1:2" x14ac:dyDescent="0.3">
      <c r="A134" s="1" t="s">
        <v>11331</v>
      </c>
      <c r="B134" t="str">
        <f t="shared" si="2"/>
        <v>'CH2_trnchd12',</v>
      </c>
    </row>
    <row r="135" spans="1:2" x14ac:dyDescent="0.3">
      <c r="A135" s="1" t="s">
        <v>11332</v>
      </c>
      <c r="B135" t="str">
        <f t="shared" si="2"/>
        <v>'CH2_remit13',</v>
      </c>
    </row>
    <row r="136" spans="1:2" x14ac:dyDescent="0.3">
      <c r="A136" s="1" t="s">
        <v>11333</v>
      </c>
      <c r="B136" t="str">
        <f t="shared" si="2"/>
        <v>'CH2_trncn113',</v>
      </c>
    </row>
    <row r="137" spans="1:2" x14ac:dyDescent="0.3">
      <c r="A137" s="1" t="s">
        <v>11334</v>
      </c>
      <c r="B137" t="str">
        <f t="shared" si="2"/>
        <v>'CH2_trncn213',</v>
      </c>
    </row>
    <row r="138" spans="1:2" x14ac:dyDescent="0.3">
      <c r="A138" s="1" t="s">
        <v>11335</v>
      </c>
      <c r="B138" t="str">
        <f t="shared" si="2"/>
        <v>'CH2_trnchd13',</v>
      </c>
    </row>
    <row r="139" spans="1:2" x14ac:dyDescent="0.3">
      <c r="A139" s="1" t="s">
        <v>11336</v>
      </c>
      <c r="B139" t="str">
        <f t="shared" si="2"/>
        <v>'CH2_remrel13',</v>
      </c>
    </row>
    <row r="140" spans="1:2" x14ac:dyDescent="0.3">
      <c r="A140" s="1" t="s">
        <v>11337</v>
      </c>
      <c r="B140" t="str">
        <f t="shared" si="2"/>
        <v>'CH2_remwot13',</v>
      </c>
    </row>
    <row r="141" spans="1:2" x14ac:dyDescent="0.3">
      <c r="A141" s="1" t="s">
        <v>11338</v>
      </c>
      <c r="B141" t="str">
        <f t="shared" si="2"/>
        <v>'CH2_remit14',</v>
      </c>
    </row>
    <row r="142" spans="1:2" x14ac:dyDescent="0.3">
      <c r="A142" s="1" t="s">
        <v>11339</v>
      </c>
      <c r="B142" t="str">
        <f t="shared" si="2"/>
        <v>'CH2_trncn114',</v>
      </c>
    </row>
    <row r="143" spans="1:2" x14ac:dyDescent="0.3">
      <c r="A143" s="1" t="s">
        <v>11340</v>
      </c>
      <c r="B143" t="str">
        <f t="shared" si="2"/>
        <v>'CH2_trncn214',</v>
      </c>
    </row>
    <row r="144" spans="1:2" x14ac:dyDescent="0.3">
      <c r="A144" s="1" t="s">
        <v>11341</v>
      </c>
      <c r="B144" t="str">
        <f t="shared" si="2"/>
        <v>'CH2_trnchd14',</v>
      </c>
    </row>
    <row r="145" spans="1:2" x14ac:dyDescent="0.3">
      <c r="A145" s="1" t="s">
        <v>11342</v>
      </c>
      <c r="B145" t="str">
        <f t="shared" si="2"/>
        <v>'CH2_remrel14',</v>
      </c>
    </row>
    <row r="146" spans="1:2" x14ac:dyDescent="0.3">
      <c r="A146" s="1" t="s">
        <v>11343</v>
      </c>
      <c r="B146" t="str">
        <f t="shared" si="2"/>
        <v>'CH2_remwot14',</v>
      </c>
    </row>
    <row r="147" spans="1:2" x14ac:dyDescent="0.3">
      <c r="A147" s="1" t="s">
        <v>11344</v>
      </c>
      <c r="B147" t="str">
        <f t="shared" si="2"/>
        <v>'CH2_remit15',</v>
      </c>
    </row>
    <row r="148" spans="1:2" x14ac:dyDescent="0.3">
      <c r="A148" s="1" t="s">
        <v>11345</v>
      </c>
      <c r="B148" t="str">
        <f t="shared" si="2"/>
        <v>'CH2_trncn115',</v>
      </c>
    </row>
    <row r="149" spans="1:2" x14ac:dyDescent="0.3">
      <c r="A149" s="1" t="s">
        <v>11346</v>
      </c>
      <c r="B149" t="str">
        <f t="shared" si="2"/>
        <v>'CH2_trncn215',</v>
      </c>
    </row>
    <row r="150" spans="1:2" x14ac:dyDescent="0.3">
      <c r="A150" s="1" t="s">
        <v>11347</v>
      </c>
      <c r="B150" t="str">
        <f t="shared" si="2"/>
        <v>'CH2_trnchd15',</v>
      </c>
    </row>
    <row r="151" spans="1:2" x14ac:dyDescent="0.3">
      <c r="A151" s="1" t="s">
        <v>11348</v>
      </c>
      <c r="B151" t="str">
        <f t="shared" si="2"/>
        <v>'CH2_remit16',</v>
      </c>
    </row>
    <row r="152" spans="1:2" x14ac:dyDescent="0.3">
      <c r="A152" s="1" t="s">
        <v>11349</v>
      </c>
      <c r="B152" t="str">
        <f t="shared" si="2"/>
        <v>'CH2_trncn116',</v>
      </c>
    </row>
    <row r="153" spans="1:2" x14ac:dyDescent="0.3">
      <c r="A153" s="1" t="s">
        <v>11350</v>
      </c>
      <c r="B153" t="str">
        <f t="shared" si="2"/>
        <v>'CH2_trncn216',</v>
      </c>
    </row>
    <row r="154" spans="1:2" x14ac:dyDescent="0.3">
      <c r="A154" s="1" t="s">
        <v>11351</v>
      </c>
      <c r="B154" t="str">
        <f t="shared" si="2"/>
        <v>'CH2_trnchd16',</v>
      </c>
    </row>
    <row r="155" spans="1:2" x14ac:dyDescent="0.3">
      <c r="A155" s="1" t="s">
        <v>11352</v>
      </c>
      <c r="B155" t="str">
        <f t="shared" si="2"/>
        <v>'CH2_remit17',</v>
      </c>
    </row>
    <row r="156" spans="1:2" x14ac:dyDescent="0.3">
      <c r="A156" s="1" t="s">
        <v>11353</v>
      </c>
      <c r="B156" t="str">
        <f t="shared" si="2"/>
        <v>'CH2_trncn117',</v>
      </c>
    </row>
    <row r="157" spans="1:2" x14ac:dyDescent="0.3">
      <c r="A157" s="1" t="s">
        <v>11354</v>
      </c>
      <c r="B157" t="str">
        <f t="shared" si="2"/>
        <v>'CH2_trncn217',</v>
      </c>
    </row>
    <row r="158" spans="1:2" x14ac:dyDescent="0.3">
      <c r="A158" s="1" t="s">
        <v>11355</v>
      </c>
      <c r="B158" t="str">
        <f t="shared" si="2"/>
        <v>'CH2_trnchd17',</v>
      </c>
    </row>
    <row r="159" spans="1:2" x14ac:dyDescent="0.3">
      <c r="A159" s="1" t="s">
        <v>11356</v>
      </c>
      <c r="B159" t="str">
        <f t="shared" si="2"/>
        <v>'CH2_remit18',</v>
      </c>
    </row>
    <row r="160" spans="1:2" x14ac:dyDescent="0.3">
      <c r="A160" s="1" t="s">
        <v>11357</v>
      </c>
      <c r="B160" t="str">
        <f t="shared" si="2"/>
        <v>'CH2_trncn118',</v>
      </c>
    </row>
    <row r="161" spans="1:2" x14ac:dyDescent="0.3">
      <c r="A161" s="1" t="s">
        <v>11358</v>
      </c>
      <c r="B161" t="str">
        <f t="shared" si="2"/>
        <v>'CH2_trncn218',</v>
      </c>
    </row>
    <row r="162" spans="1:2" x14ac:dyDescent="0.3">
      <c r="A162" s="1" t="s">
        <v>11359</v>
      </c>
      <c r="B162" t="str">
        <f t="shared" si="2"/>
        <v>'CH2_trnchd18',</v>
      </c>
    </row>
    <row r="163" spans="1:2" x14ac:dyDescent="0.3">
      <c r="A163" s="1" t="s">
        <v>11360</v>
      </c>
      <c r="B163" t="str">
        <f t="shared" si="2"/>
        <v>'CH2_remit19',</v>
      </c>
    </row>
    <row r="164" spans="1:2" x14ac:dyDescent="0.3">
      <c r="A164" s="1" t="s">
        <v>11361</v>
      </c>
      <c r="B164" t="str">
        <f t="shared" si="2"/>
        <v>'CH2_trncn119',</v>
      </c>
    </row>
    <row r="165" spans="1:2" x14ac:dyDescent="0.3">
      <c r="A165" s="1" t="s">
        <v>11362</v>
      </c>
      <c r="B165" t="str">
        <f t="shared" si="2"/>
        <v>'CH2_trncn219',</v>
      </c>
    </row>
    <row r="166" spans="1:2" x14ac:dyDescent="0.3">
      <c r="A166" s="1" t="s">
        <v>11363</v>
      </c>
      <c r="B166" t="str">
        <f t="shared" si="2"/>
        <v>'CH2_trnchd19',</v>
      </c>
    </row>
    <row r="167" spans="1:2" x14ac:dyDescent="0.3">
      <c r="A167" s="1" t="s">
        <v>11364</v>
      </c>
      <c r="B167" t="str">
        <f t="shared" si="2"/>
        <v>'CH2_remit20',</v>
      </c>
    </row>
    <row r="168" spans="1:2" x14ac:dyDescent="0.3">
      <c r="A168" s="1" t="s">
        <v>11365</v>
      </c>
      <c r="B168" t="str">
        <f t="shared" si="2"/>
        <v>'CH2_trncn120',</v>
      </c>
    </row>
    <row r="169" spans="1:2" x14ac:dyDescent="0.3">
      <c r="A169" s="1" t="s">
        <v>11366</v>
      </c>
      <c r="B169" t="str">
        <f t="shared" si="2"/>
        <v>'CH2_trncn220',</v>
      </c>
    </row>
    <row r="170" spans="1:2" x14ac:dyDescent="0.3">
      <c r="A170" s="1" t="s">
        <v>11367</v>
      </c>
      <c r="B170" t="str">
        <f t="shared" si="2"/>
        <v>'CH2_trnchd20',</v>
      </c>
    </row>
    <row r="171" spans="1:2" x14ac:dyDescent="0.3">
      <c r="A171" s="1" t="s">
        <v>11368</v>
      </c>
      <c r="B171" t="str">
        <f t="shared" si="2"/>
        <v>'CH2_remit21',</v>
      </c>
    </row>
    <row r="172" spans="1:2" x14ac:dyDescent="0.3">
      <c r="A172" s="1" t="s">
        <v>11369</v>
      </c>
      <c r="B172" t="str">
        <f t="shared" si="2"/>
        <v>'CH2_trncn121',</v>
      </c>
    </row>
    <row r="173" spans="1:2" x14ac:dyDescent="0.3">
      <c r="A173" s="1" t="s">
        <v>11370</v>
      </c>
      <c r="B173" t="str">
        <f t="shared" si="2"/>
        <v>'CH2_trncn221',</v>
      </c>
    </row>
    <row r="174" spans="1:2" x14ac:dyDescent="0.3">
      <c r="A174" s="1" t="s">
        <v>11371</v>
      </c>
      <c r="B174" t="str">
        <f t="shared" si="2"/>
        <v>'CH2_trnchd21',</v>
      </c>
    </row>
    <row r="175" spans="1:2" x14ac:dyDescent="0.3">
      <c r="A175" s="1" t="s">
        <v>11372</v>
      </c>
      <c r="B175" t="str">
        <f t="shared" si="2"/>
        <v>'CH2_oremit',</v>
      </c>
    </row>
    <row r="176" spans="1:2" x14ac:dyDescent="0.3">
      <c r="A176" s="1" t="s">
        <v>11373</v>
      </c>
      <c r="B176" t="str">
        <f t="shared" si="2"/>
        <v>'CH2_donfood',</v>
      </c>
    </row>
    <row r="177" spans="1:2" x14ac:dyDescent="0.3">
      <c r="A177" s="1" t="s">
        <v>11374</v>
      </c>
      <c r="B177" t="str">
        <f t="shared" si="2"/>
        <v>'CH2_debt',</v>
      </c>
    </row>
    <row r="178" spans="1:2" x14ac:dyDescent="0.3">
      <c r="A178" s="1" t="s">
        <v>11375</v>
      </c>
      <c r="B178" t="str">
        <f t="shared" si="2"/>
        <v>'CH2_plan1',</v>
      </c>
    </row>
    <row r="179" spans="1:2" x14ac:dyDescent="0.3">
      <c r="A179" s="1" t="s">
        <v>11376</v>
      </c>
      <c r="B179" t="str">
        <f t="shared" si="2"/>
        <v>'CH2_plan2',</v>
      </c>
    </row>
    <row r="180" spans="1:2" x14ac:dyDescent="0.3">
      <c r="A180" s="1" t="s">
        <v>11377</v>
      </c>
      <c r="B180" t="str">
        <f t="shared" si="2"/>
        <v>'CH2_plan3',</v>
      </c>
    </row>
    <row r="181" spans="1:2" x14ac:dyDescent="0.3">
      <c r="A181" s="1" t="s">
        <v>11378</v>
      </c>
      <c r="B181" t="str">
        <f t="shared" si="2"/>
        <v>'CH2_raise',</v>
      </c>
    </row>
    <row r="182" spans="1:2" x14ac:dyDescent="0.3">
      <c r="A182" s="1" t="s">
        <v>11379</v>
      </c>
      <c r="B182" t="str">
        <f t="shared" si="2"/>
        <v>'CH2_howrs1',</v>
      </c>
    </row>
    <row r="183" spans="1:2" x14ac:dyDescent="0.3">
      <c r="A183" s="1" t="s">
        <v>11380</v>
      </c>
      <c r="B183" t="str">
        <f t="shared" si="2"/>
        <v>'CH2_howrs2',</v>
      </c>
    </row>
    <row r="184" spans="1:2" x14ac:dyDescent="0.3">
      <c r="A184" s="1" t="s">
        <v>11381</v>
      </c>
      <c r="B184" t="str">
        <f t="shared" si="2"/>
        <v>'CH2_howrs3',</v>
      </c>
    </row>
    <row r="185" spans="1:2" x14ac:dyDescent="0.3">
      <c r="A185" s="1" t="s">
        <v>11382</v>
      </c>
      <c r="B185" t="str">
        <f t="shared" si="2"/>
        <v>'CH2_peloan',</v>
      </c>
    </row>
    <row r="186" spans="1:2" x14ac:dyDescent="0.3">
      <c r="A186" s="1" t="s">
        <v>11383</v>
      </c>
      <c r="B186" t="str">
        <f t="shared" si="2"/>
        <v>'CH2_peynoln',</v>
      </c>
    </row>
    <row r="187" spans="1:2" x14ac:dyDescent="0.3">
      <c r="A187" s="1" t="s">
        <v>11384</v>
      </c>
      <c r="B187" t="str">
        <f t="shared" si="2"/>
        <v>'CH2_pegtloan',</v>
      </c>
    </row>
    <row r="188" spans="1:2" x14ac:dyDescent="0.3">
      <c r="A188" s="1" t="s">
        <v>11385</v>
      </c>
      <c r="B188" t="str">
        <f t="shared" si="2"/>
        <v>'CH2_peagree1',</v>
      </c>
    </row>
    <row r="189" spans="1:2" x14ac:dyDescent="0.3">
      <c r="A189" s="1" t="s">
        <v>11386</v>
      </c>
      <c r="B189" t="str">
        <f t="shared" si="2"/>
        <v>'CH2_peagree2',</v>
      </c>
    </row>
    <row r="190" spans="1:2" x14ac:dyDescent="0.3">
      <c r="A190" s="1" t="s">
        <v>11387</v>
      </c>
      <c r="B190" t="str">
        <f t="shared" si="2"/>
        <v>'CH2_peagree3',</v>
      </c>
    </row>
    <row r="191" spans="1:2" x14ac:dyDescent="0.3">
      <c r="A191" s="1" t="s">
        <v>11388</v>
      </c>
      <c r="B191" t="str">
        <f t="shared" si="2"/>
        <v>'CH2_id4',</v>
      </c>
    </row>
    <row r="192" spans="1:2" x14ac:dyDescent="0.3">
      <c r="A192" s="1" t="s">
        <v>11389</v>
      </c>
      <c r="B192" t="str">
        <f t="shared" si="2"/>
        <v>'CH2_pefarm',</v>
      </c>
    </row>
    <row r="193" spans="1:2" x14ac:dyDescent="0.3">
      <c r="A193" s="1" t="s">
        <v>11390</v>
      </c>
      <c r="B193" t="str">
        <f t="shared" si="2"/>
        <v>'CH2_pepres',</v>
      </c>
    </row>
    <row r="194" spans="1:2" x14ac:dyDescent="0.3">
      <c r="A194" s="1" t="s">
        <v>11391</v>
      </c>
      <c r="B194" t="str">
        <f t="shared" ref="B194:B257" si="3">"'"&amp;(LEFT(A194,LEN(A194))&amp;"',")</f>
        <v>'CH2_peownb',</v>
      </c>
    </row>
    <row r="195" spans="1:2" x14ac:dyDescent="0.3">
      <c r="A195" s="1" t="s">
        <v>11392</v>
      </c>
      <c r="B195" t="str">
        <f t="shared" si="3"/>
        <v>'CH2_pepaymt',</v>
      </c>
    </row>
    <row r="196" spans="1:2" x14ac:dyDescent="0.3">
      <c r="A196" s="1" t="s">
        <v>11393</v>
      </c>
      <c r="B196" t="str">
        <f t="shared" si="3"/>
        <v>'CH2_farm01',</v>
      </c>
    </row>
    <row r="197" spans="1:2" x14ac:dyDescent="0.3">
      <c r="A197" s="1" t="s">
        <v>11394</v>
      </c>
      <c r="B197" t="str">
        <f t="shared" si="3"/>
        <v>'CH2_farm02',</v>
      </c>
    </row>
    <row r="198" spans="1:2" x14ac:dyDescent="0.3">
      <c r="A198" s="1" t="s">
        <v>11395</v>
      </c>
      <c r="B198" t="str">
        <f t="shared" si="3"/>
        <v>'CH2_farm03',</v>
      </c>
    </row>
    <row r="199" spans="1:2" x14ac:dyDescent="0.3">
      <c r="A199" s="1" t="s">
        <v>11396</v>
      </c>
      <c r="B199" t="str">
        <f t="shared" si="3"/>
        <v>'CH2_farm04',</v>
      </c>
    </row>
    <row r="200" spans="1:2" x14ac:dyDescent="0.3">
      <c r="A200" s="1" t="s">
        <v>11397</v>
      </c>
      <c r="B200" t="str">
        <f t="shared" si="3"/>
        <v>'CH2_farm05',</v>
      </c>
    </row>
    <row r="201" spans="1:2" x14ac:dyDescent="0.3">
      <c r="A201" s="1" t="s">
        <v>11398</v>
      </c>
      <c r="B201" t="str">
        <f t="shared" si="3"/>
        <v>'CH2_farm06',</v>
      </c>
    </row>
    <row r="202" spans="1:2" x14ac:dyDescent="0.3">
      <c r="A202" s="1" t="s">
        <v>11399</v>
      </c>
      <c r="B202" t="str">
        <f t="shared" si="3"/>
        <v>'CH2_farm07',</v>
      </c>
    </row>
    <row r="203" spans="1:2" x14ac:dyDescent="0.3">
      <c r="A203" s="1" t="s">
        <v>11400</v>
      </c>
      <c r="B203" t="str">
        <f t="shared" si="3"/>
        <v>'CH2_farm08',</v>
      </c>
    </row>
    <row r="204" spans="1:2" x14ac:dyDescent="0.3">
      <c r="A204" s="1" t="s">
        <v>11401</v>
      </c>
      <c r="B204" t="str">
        <f t="shared" si="3"/>
        <v>'CH2_farm09',</v>
      </c>
    </row>
    <row r="205" spans="1:2" x14ac:dyDescent="0.3">
      <c r="A205" s="1" t="s">
        <v>11402</v>
      </c>
      <c r="B205" t="str">
        <f t="shared" si="3"/>
        <v>'CH2_farm10',</v>
      </c>
    </row>
    <row r="206" spans="1:2" x14ac:dyDescent="0.3">
      <c r="A206" s="1" t="s">
        <v>11403</v>
      </c>
      <c r="B206" t="str">
        <f t="shared" si="3"/>
        <v>'CH2_presen01',</v>
      </c>
    </row>
    <row r="207" spans="1:2" x14ac:dyDescent="0.3">
      <c r="A207" s="1" t="s">
        <v>11404</v>
      </c>
      <c r="B207" t="str">
        <f t="shared" si="3"/>
        <v>'CH2_presen02',</v>
      </c>
    </row>
    <row r="208" spans="1:2" x14ac:dyDescent="0.3">
      <c r="A208" s="1" t="s">
        <v>11405</v>
      </c>
      <c r="B208" t="str">
        <f t="shared" si="3"/>
        <v>'CH2_presen03',</v>
      </c>
    </row>
    <row r="209" spans="1:2" x14ac:dyDescent="0.3">
      <c r="A209" s="1" t="s">
        <v>11406</v>
      </c>
      <c r="B209" t="str">
        <f t="shared" si="3"/>
        <v>'CH2_presen04',</v>
      </c>
    </row>
    <row r="210" spans="1:2" x14ac:dyDescent="0.3">
      <c r="A210" s="1" t="s">
        <v>11407</v>
      </c>
      <c r="B210" t="str">
        <f t="shared" si="3"/>
        <v>'CH2_presen05',</v>
      </c>
    </row>
    <row r="211" spans="1:2" x14ac:dyDescent="0.3">
      <c r="A211" s="1" t="s">
        <v>11408</v>
      </c>
      <c r="B211" t="str">
        <f t="shared" si="3"/>
        <v>'CH2_presen06',</v>
      </c>
    </row>
    <row r="212" spans="1:2" x14ac:dyDescent="0.3">
      <c r="A212" s="1" t="s">
        <v>11409</v>
      </c>
      <c r="B212" t="str">
        <f t="shared" si="3"/>
        <v>'CH2_presen07',</v>
      </c>
    </row>
    <row r="213" spans="1:2" x14ac:dyDescent="0.3">
      <c r="A213" s="1" t="s">
        <v>11410</v>
      </c>
      <c r="B213" t="str">
        <f t="shared" si="3"/>
        <v>'CH2_presen08',</v>
      </c>
    </row>
    <row r="214" spans="1:2" x14ac:dyDescent="0.3">
      <c r="A214" s="1" t="s">
        <v>11411</v>
      </c>
      <c r="B214" t="str">
        <f t="shared" si="3"/>
        <v>'CH2_presen09',</v>
      </c>
    </row>
    <row r="215" spans="1:2" x14ac:dyDescent="0.3">
      <c r="A215" s="1" t="s">
        <v>11412</v>
      </c>
      <c r="B215" t="str">
        <f t="shared" si="3"/>
        <v>'CH2_presen10',</v>
      </c>
    </row>
    <row r="216" spans="1:2" x14ac:dyDescent="0.3">
      <c r="A216" s="1" t="s">
        <v>11413</v>
      </c>
      <c r="B216" t="str">
        <f t="shared" si="3"/>
        <v>'CH2_ownbus01',</v>
      </c>
    </row>
    <row r="217" spans="1:2" x14ac:dyDescent="0.3">
      <c r="A217" s="1" t="s">
        <v>11414</v>
      </c>
      <c r="B217" t="str">
        <f t="shared" si="3"/>
        <v>'CH2_ownbus02',</v>
      </c>
    </row>
    <row r="218" spans="1:2" x14ac:dyDescent="0.3">
      <c r="A218" s="1" t="s">
        <v>11415</v>
      </c>
      <c r="B218" t="str">
        <f t="shared" si="3"/>
        <v>'CH2_ownbus03',</v>
      </c>
    </row>
    <row r="219" spans="1:2" x14ac:dyDescent="0.3">
      <c r="A219" s="1" t="s">
        <v>11416</v>
      </c>
      <c r="B219" t="str">
        <f t="shared" si="3"/>
        <v>'CH2_ownbus04',</v>
      </c>
    </row>
    <row r="220" spans="1:2" x14ac:dyDescent="0.3">
      <c r="A220" s="1" t="s">
        <v>11417</v>
      </c>
      <c r="B220" t="str">
        <f t="shared" si="3"/>
        <v>'CH2_ownbus05',</v>
      </c>
    </row>
    <row r="221" spans="1:2" x14ac:dyDescent="0.3">
      <c r="A221" s="1" t="s">
        <v>11418</v>
      </c>
      <c r="B221" t="str">
        <f t="shared" si="3"/>
        <v>'CH2_ownbus06',</v>
      </c>
    </row>
    <row r="222" spans="1:2" x14ac:dyDescent="0.3">
      <c r="A222" s="1" t="s">
        <v>11419</v>
      </c>
      <c r="B222" t="str">
        <f t="shared" si="3"/>
        <v>'CH2_ownbus07',</v>
      </c>
    </row>
    <row r="223" spans="1:2" x14ac:dyDescent="0.3">
      <c r="A223" s="1" t="s">
        <v>11420</v>
      </c>
      <c r="B223" t="str">
        <f t="shared" si="3"/>
        <v>'CH2_ownbus08',</v>
      </c>
    </row>
    <row r="224" spans="1:2" x14ac:dyDescent="0.3">
      <c r="A224" s="1" t="s">
        <v>11421</v>
      </c>
      <c r="B224" t="str">
        <f t="shared" si="3"/>
        <v>'CH2_ownbus09',</v>
      </c>
    </row>
    <row r="225" spans="1:2" x14ac:dyDescent="0.3">
      <c r="A225" s="1" t="s">
        <v>11422</v>
      </c>
      <c r="B225" t="str">
        <f t="shared" si="3"/>
        <v>'CH2_ownbus10',</v>
      </c>
    </row>
    <row r="226" spans="1:2" x14ac:dyDescent="0.3">
      <c r="A226" s="1" t="s">
        <v>11423</v>
      </c>
      <c r="B226" t="str">
        <f t="shared" si="3"/>
        <v>'CH2_prtpay01',</v>
      </c>
    </row>
    <row r="227" spans="1:2" x14ac:dyDescent="0.3">
      <c r="A227" s="1" t="s">
        <v>11424</v>
      </c>
      <c r="B227" t="str">
        <f t="shared" si="3"/>
        <v>'CH2_prtpay02',</v>
      </c>
    </row>
    <row r="228" spans="1:2" x14ac:dyDescent="0.3">
      <c r="A228" s="1" t="s">
        <v>11425</v>
      </c>
      <c r="B228" t="str">
        <f t="shared" si="3"/>
        <v>'CH2_prtpay03',</v>
      </c>
    </row>
    <row r="229" spans="1:2" x14ac:dyDescent="0.3">
      <c r="A229" s="1" t="s">
        <v>11426</v>
      </c>
      <c r="B229" t="str">
        <f t="shared" si="3"/>
        <v>'CH2_prtpay04',</v>
      </c>
    </row>
    <row r="230" spans="1:2" x14ac:dyDescent="0.3">
      <c r="A230" s="1" t="s">
        <v>11427</v>
      </c>
      <c r="B230" t="str">
        <f t="shared" si="3"/>
        <v>'CH2_prtpay05',</v>
      </c>
    </row>
    <row r="231" spans="1:2" x14ac:dyDescent="0.3">
      <c r="A231" s="1" t="s">
        <v>11428</v>
      </c>
      <c r="B231" t="str">
        <f t="shared" si="3"/>
        <v>'CH2_prtpay06',</v>
      </c>
    </row>
    <row r="232" spans="1:2" x14ac:dyDescent="0.3">
      <c r="A232" s="1" t="s">
        <v>11429</v>
      </c>
      <c r="B232" t="str">
        <f t="shared" si="3"/>
        <v>'CH2_prtpay07',</v>
      </c>
    </row>
    <row r="233" spans="1:2" x14ac:dyDescent="0.3">
      <c r="A233" s="1" t="s">
        <v>11430</v>
      </c>
      <c r="B233" t="str">
        <f t="shared" si="3"/>
        <v>'CH2_prtpay08',</v>
      </c>
    </row>
    <row r="234" spans="1:2" x14ac:dyDescent="0.3">
      <c r="A234" s="1" t="s">
        <v>11431</v>
      </c>
      <c r="B234" t="str">
        <f t="shared" si="3"/>
        <v>'CH2_prtpay09',</v>
      </c>
    </row>
    <row r="235" spans="1:2" x14ac:dyDescent="0.3">
      <c r="A235" s="1" t="s">
        <v>11432</v>
      </c>
      <c r="B235" t="str">
        <f t="shared" si="3"/>
        <v>'CH2_prtpay10',</v>
      </c>
    </row>
    <row r="236" spans="1:2" x14ac:dyDescent="0.3">
      <c r="A236" s="1" t="s">
        <v>11433</v>
      </c>
      <c r="B236" t="str">
        <f t="shared" si="3"/>
        <v>'CH2_eat01',</v>
      </c>
    </row>
    <row r="237" spans="1:2" x14ac:dyDescent="0.3">
      <c r="A237" s="1" t="s">
        <v>11434</v>
      </c>
      <c r="B237" t="str">
        <f t="shared" si="3"/>
        <v>'CH2_eat02',</v>
      </c>
    </row>
    <row r="238" spans="1:2" x14ac:dyDescent="0.3">
      <c r="A238" s="1" t="s">
        <v>11435</v>
      </c>
      <c r="B238" t="str">
        <f t="shared" si="3"/>
        <v>'CH2_eat03',</v>
      </c>
    </row>
    <row r="239" spans="1:2" x14ac:dyDescent="0.3">
      <c r="A239" s="1" t="s">
        <v>11436</v>
      </c>
      <c r="B239" t="str">
        <f t="shared" si="3"/>
        <v>'CH2_eat04',</v>
      </c>
    </row>
    <row r="240" spans="1:2" x14ac:dyDescent="0.3">
      <c r="A240" s="1" t="s">
        <v>11437</v>
      </c>
      <c r="B240" t="str">
        <f t="shared" si="3"/>
        <v>'CH2_eat05',</v>
      </c>
    </row>
    <row r="241" spans="1:2" x14ac:dyDescent="0.3">
      <c r="A241" s="1" t="s">
        <v>11438</v>
      </c>
      <c r="B241" t="str">
        <f t="shared" si="3"/>
        <v>'CH2_eat06',</v>
      </c>
    </row>
    <row r="242" spans="1:2" x14ac:dyDescent="0.3">
      <c r="A242" s="1" t="s">
        <v>11439</v>
      </c>
      <c r="B242" t="str">
        <f t="shared" si="3"/>
        <v>'CH2_eat07',</v>
      </c>
    </row>
    <row r="243" spans="1:2" x14ac:dyDescent="0.3">
      <c r="A243" s="1" t="s">
        <v>11440</v>
      </c>
      <c r="B243" t="str">
        <f t="shared" si="3"/>
        <v>'CH2_eat08',</v>
      </c>
    </row>
    <row r="244" spans="1:2" x14ac:dyDescent="0.3">
      <c r="A244" s="1" t="s">
        <v>11441</v>
      </c>
      <c r="B244" t="str">
        <f t="shared" si="3"/>
        <v>'CH2_eat09',</v>
      </c>
    </row>
    <row r="245" spans="1:2" x14ac:dyDescent="0.3">
      <c r="A245" s="1" t="s">
        <v>11442</v>
      </c>
      <c r="B245" t="str">
        <f t="shared" si="3"/>
        <v>'CH2_eat10',</v>
      </c>
    </row>
    <row r="246" spans="1:2" x14ac:dyDescent="0.3">
      <c r="A246" s="1" t="s">
        <v>11443</v>
      </c>
      <c r="B246" t="str">
        <f t="shared" si="3"/>
        <v>'CH2_eatall01',</v>
      </c>
    </row>
    <row r="247" spans="1:2" x14ac:dyDescent="0.3">
      <c r="A247" s="1" t="s">
        <v>11444</v>
      </c>
      <c r="B247" t="str">
        <f t="shared" si="3"/>
        <v>'CH2_eatall02',</v>
      </c>
    </row>
    <row r="248" spans="1:2" x14ac:dyDescent="0.3">
      <c r="A248" s="1" t="s">
        <v>11445</v>
      </c>
      <c r="B248" t="str">
        <f t="shared" si="3"/>
        <v>'CH2_eatall03',</v>
      </c>
    </row>
    <row r="249" spans="1:2" x14ac:dyDescent="0.3">
      <c r="A249" s="1" t="s">
        <v>11446</v>
      </c>
      <c r="B249" t="str">
        <f t="shared" si="3"/>
        <v>'CH2_eatall04',</v>
      </c>
    </row>
    <row r="250" spans="1:2" x14ac:dyDescent="0.3">
      <c r="A250" s="1" t="s">
        <v>11447</v>
      </c>
      <c r="B250" t="str">
        <f t="shared" si="3"/>
        <v>'CH2_eatall05',</v>
      </c>
    </row>
    <row r="251" spans="1:2" x14ac:dyDescent="0.3">
      <c r="A251" s="1" t="s">
        <v>11448</v>
      </c>
      <c r="B251" t="str">
        <f t="shared" si="3"/>
        <v>'CH2_eatall06',</v>
      </c>
    </row>
    <row r="252" spans="1:2" x14ac:dyDescent="0.3">
      <c r="A252" s="1" t="s">
        <v>11449</v>
      </c>
      <c r="B252" t="str">
        <f t="shared" si="3"/>
        <v>'CH2_eatall07',</v>
      </c>
    </row>
    <row r="253" spans="1:2" x14ac:dyDescent="0.3">
      <c r="A253" s="1" t="s">
        <v>11450</v>
      </c>
      <c r="B253" t="str">
        <f t="shared" si="3"/>
        <v>'CH2_eatall08',</v>
      </c>
    </row>
    <row r="254" spans="1:2" x14ac:dyDescent="0.3">
      <c r="A254" s="1" t="s">
        <v>11451</v>
      </c>
      <c r="B254" t="str">
        <f t="shared" si="3"/>
        <v>'CH2_eatall09',</v>
      </c>
    </row>
    <row r="255" spans="1:2" x14ac:dyDescent="0.3">
      <c r="A255" s="1" t="s">
        <v>11452</v>
      </c>
      <c r="B255" t="str">
        <f t="shared" si="3"/>
        <v>'CH2_eatall10',</v>
      </c>
    </row>
    <row r="256" spans="1:2" x14ac:dyDescent="0.3">
      <c r="A256" s="1" t="s">
        <v>11453</v>
      </c>
      <c r="B256" t="str">
        <f t="shared" si="3"/>
        <v>'CH2_farm11',</v>
      </c>
    </row>
    <row r="257" spans="1:2" x14ac:dyDescent="0.3">
      <c r="A257" s="1" t="s">
        <v>11454</v>
      </c>
      <c r="B257" t="str">
        <f t="shared" si="3"/>
        <v>'CH2_farm12',</v>
      </c>
    </row>
    <row r="258" spans="1:2" x14ac:dyDescent="0.3">
      <c r="A258" s="1" t="s">
        <v>11455</v>
      </c>
      <c r="B258" t="str">
        <f t="shared" ref="B258:B321" si="4">"'"&amp;(LEFT(A258,LEN(A258))&amp;"',")</f>
        <v>'CH2_farm13',</v>
      </c>
    </row>
    <row r="259" spans="1:2" x14ac:dyDescent="0.3">
      <c r="A259" s="1" t="s">
        <v>11456</v>
      </c>
      <c r="B259" t="str">
        <f t="shared" si="4"/>
        <v>'CH2_farm14',</v>
      </c>
    </row>
    <row r="260" spans="1:2" x14ac:dyDescent="0.3">
      <c r="A260" s="1" t="s">
        <v>11457</v>
      </c>
      <c r="B260" t="str">
        <f t="shared" si="4"/>
        <v>'CH2_farm15',</v>
      </c>
    </row>
    <row r="261" spans="1:2" x14ac:dyDescent="0.3">
      <c r="A261" s="1" t="s">
        <v>11458</v>
      </c>
      <c r="B261" t="str">
        <f t="shared" si="4"/>
        <v>'CH2_farm16',</v>
      </c>
    </row>
    <row r="262" spans="1:2" x14ac:dyDescent="0.3">
      <c r="A262" s="1" t="s">
        <v>11459</v>
      </c>
      <c r="B262" t="str">
        <f t="shared" si="4"/>
        <v>'CH2_farm17',</v>
      </c>
    </row>
    <row r="263" spans="1:2" x14ac:dyDescent="0.3">
      <c r="A263" s="1" t="s">
        <v>11460</v>
      </c>
      <c r="B263" t="str">
        <f t="shared" si="4"/>
        <v>'CH2_farm18',</v>
      </c>
    </row>
    <row r="264" spans="1:2" x14ac:dyDescent="0.3">
      <c r="A264" s="1" t="s">
        <v>11461</v>
      </c>
      <c r="B264" t="str">
        <f t="shared" si="4"/>
        <v>'CH2_farm19',</v>
      </c>
    </row>
    <row r="265" spans="1:2" x14ac:dyDescent="0.3">
      <c r="A265" s="1" t="s">
        <v>11462</v>
      </c>
      <c r="B265" t="str">
        <f t="shared" si="4"/>
        <v>'CH2_farm20',</v>
      </c>
    </row>
    <row r="266" spans="1:2" x14ac:dyDescent="0.3">
      <c r="A266" s="1" t="s">
        <v>11463</v>
      </c>
      <c r="B266" t="str">
        <f t="shared" si="4"/>
        <v>'CH2_presen11',</v>
      </c>
    </row>
    <row r="267" spans="1:2" x14ac:dyDescent="0.3">
      <c r="A267" s="1" t="s">
        <v>11464</v>
      </c>
      <c r="B267" t="str">
        <f t="shared" si="4"/>
        <v>'CH2_presen12',</v>
      </c>
    </row>
    <row r="268" spans="1:2" x14ac:dyDescent="0.3">
      <c r="A268" s="1" t="s">
        <v>11465</v>
      </c>
      <c r="B268" t="str">
        <f t="shared" si="4"/>
        <v>'CH2_presen13',</v>
      </c>
    </row>
    <row r="269" spans="1:2" x14ac:dyDescent="0.3">
      <c r="A269" s="1" t="s">
        <v>11466</v>
      </c>
      <c r="B269" t="str">
        <f t="shared" si="4"/>
        <v>'CH2_presen14',</v>
      </c>
    </row>
    <row r="270" spans="1:2" x14ac:dyDescent="0.3">
      <c r="A270" s="1" t="s">
        <v>11467</v>
      </c>
      <c r="B270" t="str">
        <f t="shared" si="4"/>
        <v>'CH2_presen15',</v>
      </c>
    </row>
    <row r="271" spans="1:2" x14ac:dyDescent="0.3">
      <c r="A271" s="1" t="s">
        <v>11468</v>
      </c>
      <c r="B271" t="str">
        <f t="shared" si="4"/>
        <v>'CH2_presen16',</v>
      </c>
    </row>
    <row r="272" spans="1:2" x14ac:dyDescent="0.3">
      <c r="A272" s="1" t="s">
        <v>11469</v>
      </c>
      <c r="B272" t="str">
        <f t="shared" si="4"/>
        <v>'CH2_presen17',</v>
      </c>
    </row>
    <row r="273" spans="1:2" x14ac:dyDescent="0.3">
      <c r="A273" s="1" t="s">
        <v>11470</v>
      </c>
      <c r="B273" t="str">
        <f t="shared" si="4"/>
        <v>'CH2_presen18',</v>
      </c>
    </row>
    <row r="274" spans="1:2" x14ac:dyDescent="0.3">
      <c r="A274" s="1" t="s">
        <v>11471</v>
      </c>
      <c r="B274" t="str">
        <f t="shared" si="4"/>
        <v>'CH2_presen19',</v>
      </c>
    </row>
    <row r="275" spans="1:2" x14ac:dyDescent="0.3">
      <c r="A275" s="1" t="s">
        <v>11472</v>
      </c>
      <c r="B275" t="str">
        <f t="shared" si="4"/>
        <v>'CH2_presen20',</v>
      </c>
    </row>
    <row r="276" spans="1:2" x14ac:dyDescent="0.3">
      <c r="A276" s="1" t="s">
        <v>11473</v>
      </c>
      <c r="B276" t="str">
        <f t="shared" si="4"/>
        <v>'CH2_ownbus11',</v>
      </c>
    </row>
    <row r="277" spans="1:2" x14ac:dyDescent="0.3">
      <c r="A277" s="1" t="s">
        <v>11474</v>
      </c>
      <c r="B277" t="str">
        <f t="shared" si="4"/>
        <v>'CH2_ownbus12',</v>
      </c>
    </row>
    <row r="278" spans="1:2" x14ac:dyDescent="0.3">
      <c r="A278" s="1" t="s">
        <v>11475</v>
      </c>
      <c r="B278" t="str">
        <f t="shared" si="4"/>
        <v>'CH2_ownbus13',</v>
      </c>
    </row>
    <row r="279" spans="1:2" x14ac:dyDescent="0.3">
      <c r="A279" s="1" t="s">
        <v>11476</v>
      </c>
      <c r="B279" t="str">
        <f t="shared" si="4"/>
        <v>'CH2_ownbus14',</v>
      </c>
    </row>
    <row r="280" spans="1:2" x14ac:dyDescent="0.3">
      <c r="A280" s="1" t="s">
        <v>11477</v>
      </c>
      <c r="B280" t="str">
        <f t="shared" si="4"/>
        <v>'CH2_ownbus15',</v>
      </c>
    </row>
    <row r="281" spans="1:2" x14ac:dyDescent="0.3">
      <c r="A281" s="1" t="s">
        <v>11478</v>
      </c>
      <c r="B281" t="str">
        <f t="shared" si="4"/>
        <v>'CH2_ownbus16',</v>
      </c>
    </row>
    <row r="282" spans="1:2" x14ac:dyDescent="0.3">
      <c r="A282" s="1" t="s">
        <v>11479</v>
      </c>
      <c r="B282" t="str">
        <f t="shared" si="4"/>
        <v>'CH2_ownbus17',</v>
      </c>
    </row>
    <row r="283" spans="1:2" x14ac:dyDescent="0.3">
      <c r="A283" s="1" t="s">
        <v>11480</v>
      </c>
      <c r="B283" t="str">
        <f t="shared" si="4"/>
        <v>'CH2_ownbus18',</v>
      </c>
    </row>
    <row r="284" spans="1:2" x14ac:dyDescent="0.3">
      <c r="A284" s="1" t="s">
        <v>11481</v>
      </c>
      <c r="B284" t="str">
        <f t="shared" si="4"/>
        <v>'CH2_ownbus19',</v>
      </c>
    </row>
    <row r="285" spans="1:2" x14ac:dyDescent="0.3">
      <c r="A285" s="1" t="s">
        <v>11482</v>
      </c>
      <c r="B285" t="str">
        <f t="shared" si="4"/>
        <v>'CH2_ownbus20',</v>
      </c>
    </row>
    <row r="286" spans="1:2" x14ac:dyDescent="0.3">
      <c r="A286" s="1" t="s">
        <v>11483</v>
      </c>
      <c r="B286" t="str">
        <f t="shared" si="4"/>
        <v>'CH2_prtpay11',</v>
      </c>
    </row>
    <row r="287" spans="1:2" x14ac:dyDescent="0.3">
      <c r="A287" s="1" t="s">
        <v>11484</v>
      </c>
      <c r="B287" t="str">
        <f t="shared" si="4"/>
        <v>'CH2_prtpay12',</v>
      </c>
    </row>
    <row r="288" spans="1:2" x14ac:dyDescent="0.3">
      <c r="A288" s="1" t="s">
        <v>11485</v>
      </c>
      <c r="B288" t="str">
        <f t="shared" si="4"/>
        <v>'CH2_prtpay13',</v>
      </c>
    </row>
    <row r="289" spans="1:2" x14ac:dyDescent="0.3">
      <c r="A289" s="1" t="s">
        <v>11486</v>
      </c>
      <c r="B289" t="str">
        <f t="shared" si="4"/>
        <v>'CH2_prtpay14',</v>
      </c>
    </row>
    <row r="290" spans="1:2" x14ac:dyDescent="0.3">
      <c r="A290" s="1" t="s">
        <v>11487</v>
      </c>
      <c r="B290" t="str">
        <f t="shared" si="4"/>
        <v>'CH2_prtpay15',</v>
      </c>
    </row>
    <row r="291" spans="1:2" x14ac:dyDescent="0.3">
      <c r="A291" s="1" t="s">
        <v>11488</v>
      </c>
      <c r="B291" t="str">
        <f t="shared" si="4"/>
        <v>'CH2_prtpay16',</v>
      </c>
    </row>
    <row r="292" spans="1:2" x14ac:dyDescent="0.3">
      <c r="A292" s="1" t="s">
        <v>11489</v>
      </c>
      <c r="B292" t="str">
        <f t="shared" si="4"/>
        <v>'CH2_prtpay17',</v>
      </c>
    </row>
    <row r="293" spans="1:2" x14ac:dyDescent="0.3">
      <c r="A293" s="1" t="s">
        <v>11490</v>
      </c>
      <c r="B293" t="str">
        <f t="shared" si="4"/>
        <v>'CH2_prtpay18',</v>
      </c>
    </row>
    <row r="294" spans="1:2" x14ac:dyDescent="0.3">
      <c r="A294" s="1" t="s">
        <v>11491</v>
      </c>
      <c r="B294" t="str">
        <f t="shared" si="4"/>
        <v>'CH2_prtpay19',</v>
      </c>
    </row>
    <row r="295" spans="1:2" x14ac:dyDescent="0.3">
      <c r="A295" s="1" t="s">
        <v>11492</v>
      </c>
      <c r="B295" t="str">
        <f t="shared" si="4"/>
        <v>'CH2_prtpay20',</v>
      </c>
    </row>
    <row r="296" spans="1:2" x14ac:dyDescent="0.3">
      <c r="A296" s="1" t="s">
        <v>11493</v>
      </c>
      <c r="B296" t="str">
        <f t="shared" si="4"/>
        <v>'CH2_eat11',</v>
      </c>
    </row>
    <row r="297" spans="1:2" x14ac:dyDescent="0.3">
      <c r="A297" s="1" t="s">
        <v>11494</v>
      </c>
      <c r="B297" t="str">
        <f t="shared" si="4"/>
        <v>'CH2_eat12',</v>
      </c>
    </row>
    <row r="298" spans="1:2" x14ac:dyDescent="0.3">
      <c r="A298" s="1" t="s">
        <v>11495</v>
      </c>
      <c r="B298" t="str">
        <f t="shared" si="4"/>
        <v>'CH2_eat13',</v>
      </c>
    </row>
    <row r="299" spans="1:2" x14ac:dyDescent="0.3">
      <c r="A299" s="1" t="s">
        <v>11496</v>
      </c>
      <c r="B299" t="str">
        <f t="shared" si="4"/>
        <v>'CH2_eat14',</v>
      </c>
    </row>
    <row r="300" spans="1:2" x14ac:dyDescent="0.3">
      <c r="A300" s="1" t="s">
        <v>11497</v>
      </c>
      <c r="B300" t="str">
        <f t="shared" si="4"/>
        <v>'CH2_eat15',</v>
      </c>
    </row>
    <row r="301" spans="1:2" x14ac:dyDescent="0.3">
      <c r="A301" s="1" t="s">
        <v>11498</v>
      </c>
      <c r="B301" t="str">
        <f t="shared" si="4"/>
        <v>'CH2_eat16',</v>
      </c>
    </row>
    <row r="302" spans="1:2" x14ac:dyDescent="0.3">
      <c r="A302" s="1" t="s">
        <v>11499</v>
      </c>
      <c r="B302" t="str">
        <f t="shared" si="4"/>
        <v>'CH2_eat17',</v>
      </c>
    </row>
    <row r="303" spans="1:2" x14ac:dyDescent="0.3">
      <c r="A303" s="1" t="s">
        <v>11500</v>
      </c>
      <c r="B303" t="str">
        <f t="shared" si="4"/>
        <v>'CH2_eat18',</v>
      </c>
    </row>
    <row r="304" spans="1:2" x14ac:dyDescent="0.3">
      <c r="A304" s="1" t="s">
        <v>11501</v>
      </c>
      <c r="B304" t="str">
        <f t="shared" si="4"/>
        <v>'CH2_eat19',</v>
      </c>
    </row>
    <row r="305" spans="1:2" x14ac:dyDescent="0.3">
      <c r="A305" s="1" t="s">
        <v>11502</v>
      </c>
      <c r="B305" t="str">
        <f t="shared" si="4"/>
        <v>'CH2_eat20',</v>
      </c>
    </row>
    <row r="306" spans="1:2" x14ac:dyDescent="0.3">
      <c r="A306" s="1" t="s">
        <v>11503</v>
      </c>
      <c r="B306" t="str">
        <f t="shared" si="4"/>
        <v>'CH2_eatall11',</v>
      </c>
    </row>
    <row r="307" spans="1:2" x14ac:dyDescent="0.3">
      <c r="A307" s="1" t="s">
        <v>11504</v>
      </c>
      <c r="B307" t="str">
        <f t="shared" si="4"/>
        <v>'CH2_eatall12',</v>
      </c>
    </row>
    <row r="308" spans="1:2" x14ac:dyDescent="0.3">
      <c r="A308" s="1" t="s">
        <v>11505</v>
      </c>
      <c r="B308" t="str">
        <f t="shared" si="4"/>
        <v>'CH2_eatall13',</v>
      </c>
    </row>
    <row r="309" spans="1:2" x14ac:dyDescent="0.3">
      <c r="A309" s="1" t="s">
        <v>11506</v>
      </c>
      <c r="B309" t="str">
        <f t="shared" si="4"/>
        <v>'CH2_eatall14',</v>
      </c>
    </row>
    <row r="310" spans="1:2" x14ac:dyDescent="0.3">
      <c r="A310" s="1" t="s">
        <v>11507</v>
      </c>
      <c r="B310" t="str">
        <f t="shared" si="4"/>
        <v>'CH2_eatall15',</v>
      </c>
    </row>
    <row r="311" spans="1:2" x14ac:dyDescent="0.3">
      <c r="A311" s="1" t="s">
        <v>11508</v>
      </c>
      <c r="B311" t="str">
        <f t="shared" si="4"/>
        <v>'CH2_eatall16',</v>
      </c>
    </row>
    <row r="312" spans="1:2" x14ac:dyDescent="0.3">
      <c r="A312" s="1" t="s">
        <v>11509</v>
      </c>
      <c r="B312" t="str">
        <f t="shared" si="4"/>
        <v>'CH2_eatall17',</v>
      </c>
    </row>
    <row r="313" spans="1:2" x14ac:dyDescent="0.3">
      <c r="A313" s="1" t="s">
        <v>11510</v>
      </c>
      <c r="B313" t="str">
        <f t="shared" si="4"/>
        <v>'CH2_eatall18',</v>
      </c>
    </row>
    <row r="314" spans="1:2" x14ac:dyDescent="0.3">
      <c r="A314" s="1" t="s">
        <v>11511</v>
      </c>
      <c r="B314" t="str">
        <f t="shared" si="4"/>
        <v>'CH2_eatall19',</v>
      </c>
    </row>
    <row r="315" spans="1:2" x14ac:dyDescent="0.3">
      <c r="A315" s="1" t="s">
        <v>11512</v>
      </c>
      <c r="B315" t="str">
        <f t="shared" si="4"/>
        <v>'CH2_eatall20',</v>
      </c>
    </row>
    <row r="316" spans="1:2" x14ac:dyDescent="0.3">
      <c r="A316" s="1" t="s">
        <v>11513</v>
      </c>
      <c r="B316" t="str">
        <f t="shared" si="4"/>
        <v>'CH2_farm21',</v>
      </c>
    </row>
    <row r="317" spans="1:2" x14ac:dyDescent="0.3">
      <c r="A317" s="1" t="s">
        <v>11514</v>
      </c>
      <c r="B317" t="str">
        <f t="shared" si="4"/>
        <v>'CH2_farm22',</v>
      </c>
    </row>
    <row r="318" spans="1:2" x14ac:dyDescent="0.3">
      <c r="A318" s="1" t="s">
        <v>11515</v>
      </c>
      <c r="B318" t="str">
        <f t="shared" si="4"/>
        <v>'CH2_farm23',</v>
      </c>
    </row>
    <row r="319" spans="1:2" x14ac:dyDescent="0.3">
      <c r="A319" s="1" t="s">
        <v>11516</v>
      </c>
      <c r="B319" t="str">
        <f t="shared" si="4"/>
        <v>'CH2_farm24',</v>
      </c>
    </row>
    <row r="320" spans="1:2" x14ac:dyDescent="0.3">
      <c r="A320" s="1" t="s">
        <v>11517</v>
      </c>
      <c r="B320" t="str">
        <f t="shared" si="4"/>
        <v>'CH2_farm25',</v>
      </c>
    </row>
    <row r="321" spans="1:2" x14ac:dyDescent="0.3">
      <c r="A321" s="1" t="s">
        <v>11518</v>
      </c>
      <c r="B321" t="str">
        <f t="shared" si="4"/>
        <v>'CH2_farm26',</v>
      </c>
    </row>
    <row r="322" spans="1:2" x14ac:dyDescent="0.3">
      <c r="A322" s="1" t="s">
        <v>11519</v>
      </c>
      <c r="B322" t="str">
        <f t="shared" ref="B322:B385" si="5">"'"&amp;(LEFT(A322,LEN(A322))&amp;"',")</f>
        <v>'CH2_farm27',</v>
      </c>
    </row>
    <row r="323" spans="1:2" x14ac:dyDescent="0.3">
      <c r="A323" s="1" t="s">
        <v>11520</v>
      </c>
      <c r="B323" t="str">
        <f t="shared" si="5"/>
        <v>'CH2_farm28',</v>
      </c>
    </row>
    <row r="324" spans="1:2" x14ac:dyDescent="0.3">
      <c r="A324" s="1" t="s">
        <v>11521</v>
      </c>
      <c r="B324" t="str">
        <f t="shared" si="5"/>
        <v>'CH2_farm29',</v>
      </c>
    </row>
    <row r="325" spans="1:2" x14ac:dyDescent="0.3">
      <c r="A325" s="1" t="s">
        <v>11522</v>
      </c>
      <c r="B325" t="str">
        <f t="shared" si="5"/>
        <v>'CH2_farm30',</v>
      </c>
    </row>
    <row r="326" spans="1:2" x14ac:dyDescent="0.3">
      <c r="A326" s="1" t="s">
        <v>11523</v>
      </c>
      <c r="B326" t="str">
        <f t="shared" si="5"/>
        <v>'CH2_presen21',</v>
      </c>
    </row>
    <row r="327" spans="1:2" x14ac:dyDescent="0.3">
      <c r="A327" s="1" t="s">
        <v>11524</v>
      </c>
      <c r="B327" t="str">
        <f t="shared" si="5"/>
        <v>'CH2_presen22',</v>
      </c>
    </row>
    <row r="328" spans="1:2" x14ac:dyDescent="0.3">
      <c r="A328" s="1" t="s">
        <v>11525</v>
      </c>
      <c r="B328" t="str">
        <f t="shared" si="5"/>
        <v>'CH2_presen23',</v>
      </c>
    </row>
    <row r="329" spans="1:2" x14ac:dyDescent="0.3">
      <c r="A329" s="1" t="s">
        <v>11526</v>
      </c>
      <c r="B329" t="str">
        <f t="shared" si="5"/>
        <v>'CH2_presen24',</v>
      </c>
    </row>
    <row r="330" spans="1:2" x14ac:dyDescent="0.3">
      <c r="A330" s="1" t="s">
        <v>11527</v>
      </c>
      <c r="B330" t="str">
        <f t="shared" si="5"/>
        <v>'CH2_presen25',</v>
      </c>
    </row>
    <row r="331" spans="1:2" x14ac:dyDescent="0.3">
      <c r="A331" s="1" t="s">
        <v>11528</v>
      </c>
      <c r="B331" t="str">
        <f t="shared" si="5"/>
        <v>'CH2_presen26',</v>
      </c>
    </row>
    <row r="332" spans="1:2" x14ac:dyDescent="0.3">
      <c r="A332" s="1" t="s">
        <v>11529</v>
      </c>
      <c r="B332" t="str">
        <f t="shared" si="5"/>
        <v>'CH2_presen27',</v>
      </c>
    </row>
    <row r="333" spans="1:2" x14ac:dyDescent="0.3">
      <c r="A333" s="1" t="s">
        <v>11530</v>
      </c>
      <c r="B333" t="str">
        <f t="shared" si="5"/>
        <v>'CH2_presen28',</v>
      </c>
    </row>
    <row r="334" spans="1:2" x14ac:dyDescent="0.3">
      <c r="A334" s="1" t="s">
        <v>11531</v>
      </c>
      <c r="B334" t="str">
        <f t="shared" si="5"/>
        <v>'CH2_presen29',</v>
      </c>
    </row>
    <row r="335" spans="1:2" x14ac:dyDescent="0.3">
      <c r="A335" s="1" t="s">
        <v>11532</v>
      </c>
      <c r="B335" t="str">
        <f t="shared" si="5"/>
        <v>'CH2_presen30',</v>
      </c>
    </row>
    <row r="336" spans="1:2" x14ac:dyDescent="0.3">
      <c r="A336" s="1" t="s">
        <v>11533</v>
      </c>
      <c r="B336" t="str">
        <f t="shared" si="5"/>
        <v>'CH2_ownbus21',</v>
      </c>
    </row>
    <row r="337" spans="1:2" x14ac:dyDescent="0.3">
      <c r="A337" s="1" t="s">
        <v>11534</v>
      </c>
      <c r="B337" t="str">
        <f t="shared" si="5"/>
        <v>'CH2_ownbus22',</v>
      </c>
    </row>
    <row r="338" spans="1:2" x14ac:dyDescent="0.3">
      <c r="A338" s="1" t="s">
        <v>11535</v>
      </c>
      <c r="B338" t="str">
        <f t="shared" si="5"/>
        <v>'CH2_ownbus23',</v>
      </c>
    </row>
    <row r="339" spans="1:2" x14ac:dyDescent="0.3">
      <c r="A339" s="1" t="s">
        <v>11536</v>
      </c>
      <c r="B339" t="str">
        <f t="shared" si="5"/>
        <v>'CH2_ownbus24',</v>
      </c>
    </row>
    <row r="340" spans="1:2" x14ac:dyDescent="0.3">
      <c r="A340" s="1" t="s">
        <v>11537</v>
      </c>
      <c r="B340" t="str">
        <f t="shared" si="5"/>
        <v>'CH2_ownbus25',</v>
      </c>
    </row>
    <row r="341" spans="1:2" x14ac:dyDescent="0.3">
      <c r="A341" s="1" t="s">
        <v>11538</v>
      </c>
      <c r="B341" t="str">
        <f t="shared" si="5"/>
        <v>'CH2_ownbus26',</v>
      </c>
    </row>
    <row r="342" spans="1:2" x14ac:dyDescent="0.3">
      <c r="A342" s="1" t="s">
        <v>11539</v>
      </c>
      <c r="B342" t="str">
        <f t="shared" si="5"/>
        <v>'CH2_ownbus27',</v>
      </c>
    </row>
    <row r="343" spans="1:2" x14ac:dyDescent="0.3">
      <c r="A343" s="1" t="s">
        <v>11540</v>
      </c>
      <c r="B343" t="str">
        <f t="shared" si="5"/>
        <v>'CH2_ownbus28',</v>
      </c>
    </row>
    <row r="344" spans="1:2" x14ac:dyDescent="0.3">
      <c r="A344" s="1" t="s">
        <v>11541</v>
      </c>
      <c r="B344" t="str">
        <f t="shared" si="5"/>
        <v>'CH2_ownbus29',</v>
      </c>
    </row>
    <row r="345" spans="1:2" x14ac:dyDescent="0.3">
      <c r="A345" s="1" t="s">
        <v>11542</v>
      </c>
      <c r="B345" t="str">
        <f t="shared" si="5"/>
        <v>'CH2_ownbus30',</v>
      </c>
    </row>
    <row r="346" spans="1:2" x14ac:dyDescent="0.3">
      <c r="A346" s="1" t="s">
        <v>11543</v>
      </c>
      <c r="B346" t="str">
        <f t="shared" si="5"/>
        <v>'CH2_prtpay21',</v>
      </c>
    </row>
    <row r="347" spans="1:2" x14ac:dyDescent="0.3">
      <c r="A347" s="1" t="s">
        <v>11544</v>
      </c>
      <c r="B347" t="str">
        <f t="shared" si="5"/>
        <v>'CH2_prtpay22',</v>
      </c>
    </row>
    <row r="348" spans="1:2" x14ac:dyDescent="0.3">
      <c r="A348" s="1" t="s">
        <v>11545</v>
      </c>
      <c r="B348" t="str">
        <f t="shared" si="5"/>
        <v>'CH2_prtpay23',</v>
      </c>
    </row>
    <row r="349" spans="1:2" x14ac:dyDescent="0.3">
      <c r="A349" s="1" t="s">
        <v>11546</v>
      </c>
      <c r="B349" t="str">
        <f t="shared" si="5"/>
        <v>'CH2_prtpay24',</v>
      </c>
    </row>
    <row r="350" spans="1:2" x14ac:dyDescent="0.3">
      <c r="A350" s="1" t="s">
        <v>11547</v>
      </c>
      <c r="B350" t="str">
        <f t="shared" si="5"/>
        <v>'CH2_prtpay25',</v>
      </c>
    </row>
    <row r="351" spans="1:2" x14ac:dyDescent="0.3">
      <c r="A351" s="1" t="s">
        <v>11548</v>
      </c>
      <c r="B351" t="str">
        <f t="shared" si="5"/>
        <v>'CH2_prtpay26',</v>
      </c>
    </row>
    <row r="352" spans="1:2" x14ac:dyDescent="0.3">
      <c r="A352" s="1" t="s">
        <v>11549</v>
      </c>
      <c r="B352" t="str">
        <f t="shared" si="5"/>
        <v>'CH2_prtpay27',</v>
      </c>
    </row>
    <row r="353" spans="1:2" x14ac:dyDescent="0.3">
      <c r="A353" s="1" t="s">
        <v>11550</v>
      </c>
      <c r="B353" t="str">
        <f t="shared" si="5"/>
        <v>'CH2_prtpay28',</v>
      </c>
    </row>
    <row r="354" spans="1:2" x14ac:dyDescent="0.3">
      <c r="A354" s="1" t="s">
        <v>11551</v>
      </c>
      <c r="B354" t="str">
        <f t="shared" si="5"/>
        <v>'CH2_prtpay29',</v>
      </c>
    </row>
    <row r="355" spans="1:2" x14ac:dyDescent="0.3">
      <c r="A355" s="1" t="s">
        <v>11552</v>
      </c>
      <c r="B355" t="str">
        <f t="shared" si="5"/>
        <v>'CH2_prtpay30',</v>
      </c>
    </row>
    <row r="356" spans="1:2" x14ac:dyDescent="0.3">
      <c r="A356" s="1" t="s">
        <v>11553</v>
      </c>
      <c r="B356" t="str">
        <f t="shared" si="5"/>
        <v>'CH2_eat21',</v>
      </c>
    </row>
    <row r="357" spans="1:2" x14ac:dyDescent="0.3">
      <c r="A357" s="1" t="s">
        <v>11554</v>
      </c>
      <c r="B357" t="str">
        <f t="shared" si="5"/>
        <v>'CH2_eat22',</v>
      </c>
    </row>
    <row r="358" spans="1:2" x14ac:dyDescent="0.3">
      <c r="A358" s="1" t="s">
        <v>11555</v>
      </c>
      <c r="B358" t="str">
        <f t="shared" si="5"/>
        <v>'CH2_eat23',</v>
      </c>
    </row>
    <row r="359" spans="1:2" x14ac:dyDescent="0.3">
      <c r="A359" s="1" t="s">
        <v>11556</v>
      </c>
      <c r="B359" t="str">
        <f t="shared" si="5"/>
        <v>'CH2_eat24',</v>
      </c>
    </row>
    <row r="360" spans="1:2" x14ac:dyDescent="0.3">
      <c r="A360" s="1" t="s">
        <v>11557</v>
      </c>
      <c r="B360" t="str">
        <f t="shared" si="5"/>
        <v>'CH2_eat25',</v>
      </c>
    </row>
    <row r="361" spans="1:2" x14ac:dyDescent="0.3">
      <c r="A361" s="1" t="s">
        <v>11558</v>
      </c>
      <c r="B361" t="str">
        <f t="shared" si="5"/>
        <v>'CH2_eat26',</v>
      </c>
    </row>
    <row r="362" spans="1:2" x14ac:dyDescent="0.3">
      <c r="A362" s="1" t="s">
        <v>11559</v>
      </c>
      <c r="B362" t="str">
        <f t="shared" si="5"/>
        <v>'CH2_eat27',</v>
      </c>
    </row>
    <row r="363" spans="1:2" x14ac:dyDescent="0.3">
      <c r="A363" s="1" t="s">
        <v>11560</v>
      </c>
      <c r="B363" t="str">
        <f t="shared" si="5"/>
        <v>'CH2_eat28',</v>
      </c>
    </row>
    <row r="364" spans="1:2" x14ac:dyDescent="0.3">
      <c r="A364" s="1" t="s">
        <v>11561</v>
      </c>
      <c r="B364" t="str">
        <f t="shared" si="5"/>
        <v>'CH2_eat29',</v>
      </c>
    </row>
    <row r="365" spans="1:2" x14ac:dyDescent="0.3">
      <c r="A365" s="1" t="s">
        <v>11562</v>
      </c>
      <c r="B365" t="str">
        <f t="shared" si="5"/>
        <v>'CH2_eat30',</v>
      </c>
    </row>
    <row r="366" spans="1:2" x14ac:dyDescent="0.3">
      <c r="A366" s="1" t="s">
        <v>11563</v>
      </c>
      <c r="B366" t="str">
        <f t="shared" si="5"/>
        <v>'CH2_eatall21',</v>
      </c>
    </row>
    <row r="367" spans="1:2" x14ac:dyDescent="0.3">
      <c r="A367" s="1" t="s">
        <v>11564</v>
      </c>
      <c r="B367" t="str">
        <f t="shared" si="5"/>
        <v>'CH2_eatall22',</v>
      </c>
    </row>
    <row r="368" spans="1:2" x14ac:dyDescent="0.3">
      <c r="A368" s="1" t="s">
        <v>11565</v>
      </c>
      <c r="B368" t="str">
        <f t="shared" si="5"/>
        <v>'CH2_eatall23',</v>
      </c>
    </row>
    <row r="369" spans="1:2" x14ac:dyDescent="0.3">
      <c r="A369" s="1" t="s">
        <v>11566</v>
      </c>
      <c r="B369" t="str">
        <f t="shared" si="5"/>
        <v>'CH2_eatall24',</v>
      </c>
    </row>
    <row r="370" spans="1:2" x14ac:dyDescent="0.3">
      <c r="A370" s="1" t="s">
        <v>11567</v>
      </c>
      <c r="B370" t="str">
        <f t="shared" si="5"/>
        <v>'CH2_eatall25',</v>
      </c>
    </row>
    <row r="371" spans="1:2" x14ac:dyDescent="0.3">
      <c r="A371" s="1" t="s">
        <v>11568</v>
      </c>
      <c r="B371" t="str">
        <f t="shared" si="5"/>
        <v>'CH2_eatall26',</v>
      </c>
    </row>
    <row r="372" spans="1:2" x14ac:dyDescent="0.3">
      <c r="A372" s="1" t="s">
        <v>11569</v>
      </c>
      <c r="B372" t="str">
        <f t="shared" si="5"/>
        <v>'CH2_eatall27',</v>
      </c>
    </row>
    <row r="373" spans="1:2" x14ac:dyDescent="0.3">
      <c r="A373" s="1" t="s">
        <v>11570</v>
      </c>
      <c r="B373" t="str">
        <f t="shared" si="5"/>
        <v>'CH2_eatall28',</v>
      </c>
    </row>
    <row r="374" spans="1:2" x14ac:dyDescent="0.3">
      <c r="A374" s="1" t="s">
        <v>11571</v>
      </c>
      <c r="B374" t="str">
        <f t="shared" si="5"/>
        <v>'CH2_eatall29',</v>
      </c>
    </row>
    <row r="375" spans="1:2" x14ac:dyDescent="0.3">
      <c r="A375" s="1" t="s">
        <v>11572</v>
      </c>
      <c r="B375" t="str">
        <f t="shared" si="5"/>
        <v>'CH2_eatall30',</v>
      </c>
    </row>
    <row r="376" spans="1:2" x14ac:dyDescent="0.3">
      <c r="A376" s="1" t="s">
        <v>11573</v>
      </c>
      <c r="B376" t="str">
        <f t="shared" si="5"/>
        <v>'CH2_farm31',</v>
      </c>
    </row>
    <row r="377" spans="1:2" x14ac:dyDescent="0.3">
      <c r="A377" s="1" t="s">
        <v>11574</v>
      </c>
      <c r="B377" t="str">
        <f t="shared" si="5"/>
        <v>'CH2_farm32',</v>
      </c>
    </row>
    <row r="378" spans="1:2" x14ac:dyDescent="0.3">
      <c r="A378" s="1" t="s">
        <v>11575</v>
      </c>
      <c r="B378" t="str">
        <f t="shared" si="5"/>
        <v>'CH2_farm33',</v>
      </c>
    </row>
    <row r="379" spans="1:2" x14ac:dyDescent="0.3">
      <c r="A379" s="1" t="s">
        <v>11576</v>
      </c>
      <c r="B379" t="str">
        <f t="shared" si="5"/>
        <v>'CH2_farm34',</v>
      </c>
    </row>
    <row r="380" spans="1:2" x14ac:dyDescent="0.3">
      <c r="A380" s="1" t="s">
        <v>11577</v>
      </c>
      <c r="B380" t="str">
        <f t="shared" si="5"/>
        <v>'CH2_farm35',</v>
      </c>
    </row>
    <row r="381" spans="1:2" x14ac:dyDescent="0.3">
      <c r="A381" s="1" t="s">
        <v>11578</v>
      </c>
      <c r="B381" t="str">
        <f t="shared" si="5"/>
        <v>'CH2_presen31',</v>
      </c>
    </row>
    <row r="382" spans="1:2" x14ac:dyDescent="0.3">
      <c r="A382" s="1" t="s">
        <v>11579</v>
      </c>
      <c r="B382" t="str">
        <f t="shared" si="5"/>
        <v>'CH2_presen32',</v>
      </c>
    </row>
    <row r="383" spans="1:2" x14ac:dyDescent="0.3">
      <c r="A383" s="1" t="s">
        <v>11580</v>
      </c>
      <c r="B383" t="str">
        <f t="shared" si="5"/>
        <v>'CH2_presen33',</v>
      </c>
    </row>
    <row r="384" spans="1:2" x14ac:dyDescent="0.3">
      <c r="A384" s="1" t="s">
        <v>11581</v>
      </c>
      <c r="B384" t="str">
        <f t="shared" si="5"/>
        <v>'CH2_presen34',</v>
      </c>
    </row>
    <row r="385" spans="1:2" x14ac:dyDescent="0.3">
      <c r="A385" s="1" t="s">
        <v>11582</v>
      </c>
      <c r="B385" t="str">
        <f t="shared" si="5"/>
        <v>'CH2_presen35',</v>
      </c>
    </row>
    <row r="386" spans="1:2" x14ac:dyDescent="0.3">
      <c r="A386" s="1" t="s">
        <v>11583</v>
      </c>
      <c r="B386" t="str">
        <f t="shared" ref="B386:B449" si="6">"'"&amp;(LEFT(A386,LEN(A386))&amp;"',")</f>
        <v>'CH2_ownbus31',</v>
      </c>
    </row>
    <row r="387" spans="1:2" x14ac:dyDescent="0.3">
      <c r="A387" s="1" t="s">
        <v>11584</v>
      </c>
      <c r="B387" t="str">
        <f t="shared" si="6"/>
        <v>'CH2_ownbus32',</v>
      </c>
    </row>
    <row r="388" spans="1:2" x14ac:dyDescent="0.3">
      <c r="A388" s="1" t="s">
        <v>11585</v>
      </c>
      <c r="B388" t="str">
        <f t="shared" si="6"/>
        <v>'CH2_ownbus33',</v>
      </c>
    </row>
    <row r="389" spans="1:2" x14ac:dyDescent="0.3">
      <c r="A389" s="1" t="s">
        <v>11586</v>
      </c>
      <c r="B389" t="str">
        <f t="shared" si="6"/>
        <v>'CH2_ownbus34',</v>
      </c>
    </row>
    <row r="390" spans="1:2" x14ac:dyDescent="0.3">
      <c r="A390" s="1" t="s">
        <v>11587</v>
      </c>
      <c r="B390" t="str">
        <f t="shared" si="6"/>
        <v>'CH2_ownbus35',</v>
      </c>
    </row>
    <row r="391" spans="1:2" x14ac:dyDescent="0.3">
      <c r="A391" s="1" t="s">
        <v>11588</v>
      </c>
      <c r="B391" t="str">
        <f t="shared" si="6"/>
        <v>'CH2_prtpay31',</v>
      </c>
    </row>
    <row r="392" spans="1:2" x14ac:dyDescent="0.3">
      <c r="A392" s="1" t="s">
        <v>11589</v>
      </c>
      <c r="B392" t="str">
        <f t="shared" si="6"/>
        <v>'CH2_prtpay32',</v>
      </c>
    </row>
    <row r="393" spans="1:2" x14ac:dyDescent="0.3">
      <c r="A393" s="1" t="s">
        <v>11590</v>
      </c>
      <c r="B393" t="str">
        <f t="shared" si="6"/>
        <v>'CH2_prtpay33',</v>
      </c>
    </row>
    <row r="394" spans="1:2" x14ac:dyDescent="0.3">
      <c r="A394" s="1" t="s">
        <v>11591</v>
      </c>
      <c r="B394" t="str">
        <f t="shared" si="6"/>
        <v>'CH2_prtpay34',</v>
      </c>
    </row>
    <row r="395" spans="1:2" x14ac:dyDescent="0.3">
      <c r="A395" s="1" t="s">
        <v>11592</v>
      </c>
      <c r="B395" t="str">
        <f t="shared" si="6"/>
        <v>'CH2_prtpay35',</v>
      </c>
    </row>
    <row r="396" spans="1:2" x14ac:dyDescent="0.3">
      <c r="A396" s="1" t="s">
        <v>11593</v>
      </c>
      <c r="B396" t="str">
        <f t="shared" si="6"/>
        <v>'CH2_eat31',</v>
      </c>
    </row>
    <row r="397" spans="1:2" x14ac:dyDescent="0.3">
      <c r="A397" s="1" t="s">
        <v>11594</v>
      </c>
      <c r="B397" t="str">
        <f t="shared" si="6"/>
        <v>'CH2_eat32',</v>
      </c>
    </row>
    <row r="398" spans="1:2" x14ac:dyDescent="0.3">
      <c r="A398" s="1" t="s">
        <v>11595</v>
      </c>
      <c r="B398" t="str">
        <f t="shared" si="6"/>
        <v>'CH2_eat33',</v>
      </c>
    </row>
    <row r="399" spans="1:2" x14ac:dyDescent="0.3">
      <c r="A399" s="1" t="s">
        <v>11596</v>
      </c>
      <c r="B399" t="str">
        <f t="shared" si="6"/>
        <v>'CH2_eat34',</v>
      </c>
    </row>
    <row r="400" spans="1:2" x14ac:dyDescent="0.3">
      <c r="A400" s="1" t="s">
        <v>11597</v>
      </c>
      <c r="B400" t="str">
        <f t="shared" si="6"/>
        <v>'CH2_eat35',</v>
      </c>
    </row>
    <row r="401" spans="1:2" x14ac:dyDescent="0.3">
      <c r="A401" s="1" t="s">
        <v>11598</v>
      </c>
      <c r="B401" t="str">
        <f t="shared" si="6"/>
        <v>'CH2_eatall31',</v>
      </c>
    </row>
    <row r="402" spans="1:2" x14ac:dyDescent="0.3">
      <c r="A402" s="1" t="s">
        <v>11599</v>
      </c>
      <c r="B402" t="str">
        <f t="shared" si="6"/>
        <v>'CH2_eatall32',</v>
      </c>
    </row>
    <row r="403" spans="1:2" x14ac:dyDescent="0.3">
      <c r="A403" s="1" t="s">
        <v>11600</v>
      </c>
      <c r="B403" t="str">
        <f t="shared" si="6"/>
        <v>'CH2_eatall33',</v>
      </c>
    </row>
    <row r="404" spans="1:2" x14ac:dyDescent="0.3">
      <c r="A404" s="1" t="s">
        <v>11601</v>
      </c>
      <c r="B404" t="str">
        <f t="shared" si="6"/>
        <v>'CH2_eatall34',</v>
      </c>
    </row>
    <row r="405" spans="1:2" x14ac:dyDescent="0.3">
      <c r="A405" s="1" t="s">
        <v>11602</v>
      </c>
      <c r="B405" t="str">
        <f t="shared" si="6"/>
        <v>'CH2_eatall35',</v>
      </c>
    </row>
    <row r="406" spans="1:2" x14ac:dyDescent="0.3">
      <c r="A406" s="1" t="s">
        <v>11603</v>
      </c>
      <c r="B406" t="str">
        <f t="shared" si="6"/>
        <v>'CH2_pebps01',</v>
      </c>
    </row>
    <row r="407" spans="1:2" x14ac:dyDescent="0.3">
      <c r="A407" s="1" t="s">
        <v>11604</v>
      </c>
      <c r="B407" t="str">
        <f t="shared" si="6"/>
        <v>'CH2_pebps02',</v>
      </c>
    </row>
    <row r="408" spans="1:2" x14ac:dyDescent="0.3">
      <c r="A408" s="1" t="s">
        <v>11605</v>
      </c>
      <c r="B408" t="str">
        <f t="shared" si="6"/>
        <v>'CH2_pebps02a',</v>
      </c>
    </row>
    <row r="409" spans="1:2" x14ac:dyDescent="0.3">
      <c r="A409" s="1" t="s">
        <v>11606</v>
      </c>
      <c r="B409" t="str">
        <f t="shared" si="6"/>
        <v>'CH2_pebps03',</v>
      </c>
    </row>
    <row r="410" spans="1:2" x14ac:dyDescent="0.3">
      <c r="A410" s="1" t="s">
        <v>11607</v>
      </c>
      <c r="B410" t="str">
        <f t="shared" si="6"/>
        <v>'CH2_pebps04',</v>
      </c>
    </row>
    <row r="411" spans="1:2" x14ac:dyDescent="0.3">
      <c r="A411" s="1" t="s">
        <v>11608</v>
      </c>
      <c r="B411" t="str">
        <f t="shared" si="6"/>
        <v>'CH2_pebps04a',</v>
      </c>
    </row>
    <row r="412" spans="1:2" x14ac:dyDescent="0.3">
      <c r="A412" s="1" t="s">
        <v>11609</v>
      </c>
      <c r="B412" t="str">
        <f t="shared" si="6"/>
        <v>'CH2_pebps05',</v>
      </c>
    </row>
    <row r="413" spans="1:2" x14ac:dyDescent="0.3">
      <c r="A413" s="1" t="s">
        <v>11610</v>
      </c>
      <c r="B413" t="str">
        <f t="shared" si="6"/>
        <v>'CH2_pebps06',</v>
      </c>
    </row>
    <row r="414" spans="1:2" x14ac:dyDescent="0.3">
      <c r="A414" s="1" t="s">
        <v>11611</v>
      </c>
      <c r="B414" t="str">
        <f t="shared" si="6"/>
        <v>'CH2_pebps07',</v>
      </c>
    </row>
    <row r="415" spans="1:2" x14ac:dyDescent="0.3">
      <c r="A415" s="1" t="s">
        <v>11612</v>
      </c>
      <c r="B415" t="str">
        <f t="shared" si="6"/>
        <v>'CH2_pebps08',</v>
      </c>
    </row>
    <row r="416" spans="1:2" x14ac:dyDescent="0.3">
      <c r="A416" s="1" t="s">
        <v>11613</v>
      </c>
      <c r="B416" t="str">
        <f t="shared" si="6"/>
        <v>'CH2_pebps09',</v>
      </c>
    </row>
    <row r="417" spans="1:2" x14ac:dyDescent="0.3">
      <c r="A417" s="1" t="s">
        <v>11614</v>
      </c>
      <c r="B417" t="str">
        <f t="shared" si="6"/>
        <v>'CH2_pebps10',</v>
      </c>
    </row>
    <row r="418" spans="1:2" x14ac:dyDescent="0.3">
      <c r="A418" s="1" t="s">
        <v>11615</v>
      </c>
      <c r="B418" t="str">
        <f t="shared" si="6"/>
        <v>'CH2_pebps11a',</v>
      </c>
    </row>
    <row r="419" spans="1:2" x14ac:dyDescent="0.3">
      <c r="A419" s="1" t="s">
        <v>11616</v>
      </c>
      <c r="B419" t="str">
        <f t="shared" si="6"/>
        <v>'CH2_pebps12a',</v>
      </c>
    </row>
    <row r="420" spans="1:2" x14ac:dyDescent="0.3">
      <c r="A420" s="1" t="s">
        <v>11617</v>
      </c>
      <c r="B420" t="str">
        <f t="shared" si="6"/>
        <v>'CH2_pebps13a',</v>
      </c>
    </row>
    <row r="421" spans="1:2" x14ac:dyDescent="0.3">
      <c r="A421" s="1" t="s">
        <v>11618</v>
      </c>
      <c r="B421" t="str">
        <f t="shared" si="6"/>
        <v>'CH2_pebps15',</v>
      </c>
    </row>
    <row r="422" spans="1:2" x14ac:dyDescent="0.3">
      <c r="A422" s="1" t="s">
        <v>11619</v>
      </c>
      <c r="B422" t="str">
        <f t="shared" si="6"/>
        <v>'CH2_pebps16',</v>
      </c>
    </row>
    <row r="423" spans="1:2" x14ac:dyDescent="0.3">
      <c r="A423" s="1" t="s">
        <v>11620</v>
      </c>
      <c r="B423" t="str">
        <f t="shared" si="6"/>
        <v>'CH2_pebps17',</v>
      </c>
    </row>
    <row r="424" spans="1:2" x14ac:dyDescent="0.3">
      <c r="A424" s="1" t="s">
        <v>11621</v>
      </c>
      <c r="B424" t="str">
        <f t="shared" si="6"/>
        <v>'CH2_pebps18',</v>
      </c>
    </row>
    <row r="425" spans="1:2" x14ac:dyDescent="0.3">
      <c r="A425" s="1" t="s">
        <v>11622</v>
      </c>
      <c r="B425" t="str">
        <f t="shared" si="6"/>
        <v>'CH2_pebps19',</v>
      </c>
    </row>
    <row r="426" spans="1:2" x14ac:dyDescent="0.3">
      <c r="A426" s="1" t="s">
        <v>11623</v>
      </c>
      <c r="B426" t="str">
        <f t="shared" si="6"/>
        <v>'CH2_pebps20',</v>
      </c>
    </row>
    <row r="427" spans="1:2" x14ac:dyDescent="0.3">
      <c r="A427" s="1" t="s">
        <v>11624</v>
      </c>
      <c r="B427" t="str">
        <f t="shared" si="6"/>
        <v>'CH2_pebps21',</v>
      </c>
    </row>
    <row r="428" spans="1:2" x14ac:dyDescent="0.3">
      <c r="A428" s="1" t="s">
        <v>11625</v>
      </c>
      <c r="B428" t="str">
        <f t="shared" si="6"/>
        <v>'CH2_pebps22',</v>
      </c>
    </row>
    <row r="429" spans="1:2" x14ac:dyDescent="0.3">
      <c r="A429" s="1" t="s">
        <v>11626</v>
      </c>
      <c r="B429" t="str">
        <f t="shared" si="6"/>
        <v>'CH2_pebps23',</v>
      </c>
    </row>
    <row r="430" spans="1:2" x14ac:dyDescent="0.3">
      <c r="A430" s="1" t="s">
        <v>11627</v>
      </c>
      <c r="B430" t="str">
        <f t="shared" si="6"/>
        <v>'CH2_pebps24',</v>
      </c>
    </row>
    <row r="431" spans="1:2" x14ac:dyDescent="0.3">
      <c r="A431" s="1" t="s">
        <v>11628</v>
      </c>
      <c r="B431" t="str">
        <f t="shared" si="6"/>
        <v>'CH2_spname03',</v>
      </c>
    </row>
    <row r="432" spans="1:2" x14ac:dyDescent="0.3">
      <c r="A432" s="1" t="s">
        <v>11629</v>
      </c>
      <c r="B432" t="str">
        <f t="shared" si="6"/>
        <v>'CH2_spname04',</v>
      </c>
    </row>
    <row r="433" spans="1:2" x14ac:dyDescent="0.3">
      <c r="A433" s="1" t="s">
        <v>11630</v>
      </c>
      <c r="B433" t="str">
        <f t="shared" si="6"/>
        <v>'CH2_spnam04a',</v>
      </c>
    </row>
    <row r="434" spans="1:2" x14ac:dyDescent="0.3">
      <c r="A434" s="1" t="s">
        <v>11631</v>
      </c>
      <c r="B434" t="str">
        <f t="shared" si="6"/>
        <v>'CH2_spname07',</v>
      </c>
    </row>
    <row r="435" spans="1:2" x14ac:dyDescent="0.3">
      <c r="A435" s="1" t="s">
        <v>11632</v>
      </c>
      <c r="B435" t="str">
        <f t="shared" si="6"/>
        <v>'CH2_spname08',</v>
      </c>
    </row>
    <row r="436" spans="1:2" x14ac:dyDescent="0.3">
      <c r="A436" s="1" t="s">
        <v>11633</v>
      </c>
      <c r="B436" t="str">
        <f t="shared" si="6"/>
        <v>'CH2_spname09',</v>
      </c>
    </row>
    <row r="437" spans="1:2" x14ac:dyDescent="0.3">
      <c r="A437" s="1" t="s">
        <v>11634</v>
      </c>
      <c r="B437" t="str">
        <f t="shared" si="6"/>
        <v>'CH2_spname10',</v>
      </c>
    </row>
    <row r="438" spans="1:2" x14ac:dyDescent="0.3">
      <c r="A438" s="1" t="s">
        <v>11635</v>
      </c>
      <c r="B438" t="str">
        <f t="shared" si="6"/>
        <v>'CH2_spnam11a',</v>
      </c>
    </row>
    <row r="439" spans="1:2" x14ac:dyDescent="0.3">
      <c r="A439" s="1" t="s">
        <v>11636</v>
      </c>
      <c r="B439" t="str">
        <f t="shared" si="6"/>
        <v>'CH2_spnam12a',</v>
      </c>
    </row>
    <row r="440" spans="1:2" x14ac:dyDescent="0.3">
      <c r="A440" s="1" t="s">
        <v>11637</v>
      </c>
      <c r="B440" t="str">
        <f t="shared" si="6"/>
        <v>'CH2_spnam13a',</v>
      </c>
    </row>
    <row r="441" spans="1:2" x14ac:dyDescent="0.3">
      <c r="A441" s="1" t="s">
        <v>11638</v>
      </c>
      <c r="B441" t="str">
        <f t="shared" si="6"/>
        <v>'CH2_spname15',</v>
      </c>
    </row>
    <row r="442" spans="1:2" x14ac:dyDescent="0.3">
      <c r="A442" s="1" t="s">
        <v>11639</v>
      </c>
      <c r="B442" t="str">
        <f t="shared" si="6"/>
        <v>'CH2_spname16',</v>
      </c>
    </row>
    <row r="443" spans="1:2" x14ac:dyDescent="0.3">
      <c r="A443" s="1" t="s">
        <v>11640</v>
      </c>
      <c r="B443" t="str">
        <f t="shared" si="6"/>
        <v>'CH2_spname17',</v>
      </c>
    </row>
    <row r="444" spans="1:2" x14ac:dyDescent="0.3">
      <c r="A444" s="1" t="s">
        <v>11641</v>
      </c>
      <c r="B444" t="str">
        <f t="shared" si="6"/>
        <v>'CH2_spname18',</v>
      </c>
    </row>
    <row r="445" spans="1:2" x14ac:dyDescent="0.3">
      <c r="A445" s="1" t="s">
        <v>11642</v>
      </c>
      <c r="B445" t="str">
        <f t="shared" si="6"/>
        <v>'CH2_spname19',</v>
      </c>
    </row>
    <row r="446" spans="1:2" x14ac:dyDescent="0.3">
      <c r="A446" s="1" t="s">
        <v>11643</v>
      </c>
      <c r="B446" t="str">
        <f t="shared" si="6"/>
        <v>'CH2_spname20',</v>
      </c>
    </row>
    <row r="447" spans="1:2" x14ac:dyDescent="0.3">
      <c r="A447" s="1" t="s">
        <v>11644</v>
      </c>
      <c r="B447" t="str">
        <f t="shared" si="6"/>
        <v>'CH2_spname21',</v>
      </c>
    </row>
    <row r="448" spans="1:2" x14ac:dyDescent="0.3">
      <c r="A448" s="1" t="s">
        <v>11645</v>
      </c>
      <c r="B448" t="str">
        <f t="shared" si="6"/>
        <v>'CH2_spname22',</v>
      </c>
    </row>
    <row r="449" spans="1:2" x14ac:dyDescent="0.3">
      <c r="A449" s="1" t="s">
        <v>11646</v>
      </c>
      <c r="B449" t="str">
        <f t="shared" si="6"/>
        <v>'CH2_spname23',</v>
      </c>
    </row>
    <row r="450" spans="1:2" x14ac:dyDescent="0.3">
      <c r="A450" s="1" t="s">
        <v>11647</v>
      </c>
      <c r="B450" t="str">
        <f t="shared" ref="B450:B513" si="7">"'"&amp;(LEFT(A450,LEN(A450))&amp;"',")</f>
        <v>'CH2_spname24',</v>
      </c>
    </row>
    <row r="451" spans="1:2" x14ac:dyDescent="0.3">
      <c r="A451" s="1" t="s">
        <v>11648</v>
      </c>
      <c r="B451" t="str">
        <f t="shared" si="7"/>
        <v>'CH2_pe4c14',</v>
      </c>
    </row>
    <row r="452" spans="1:2" x14ac:dyDescent="0.3">
      <c r="A452" s="1" t="s">
        <v>11649</v>
      </c>
      <c r="B452" t="str">
        <f t="shared" si="7"/>
        <v>'CH2_pe4c1411',</v>
      </c>
    </row>
    <row r="453" spans="1:2" x14ac:dyDescent="0.3">
      <c r="A453" s="1" t="s">
        <v>11650</v>
      </c>
      <c r="B453" t="str">
        <f t="shared" si="7"/>
        <v>'CH2_pe4c1412',</v>
      </c>
    </row>
    <row r="454" spans="1:2" x14ac:dyDescent="0.3">
      <c r="A454" s="1" t="s">
        <v>11651</v>
      </c>
      <c r="B454" t="str">
        <f t="shared" si="7"/>
        <v>'CH2_pe4c1413',</v>
      </c>
    </row>
    <row r="455" spans="1:2" x14ac:dyDescent="0.3">
      <c r="A455" s="1" t="s">
        <v>11652</v>
      </c>
      <c r="B455" t="str">
        <f t="shared" si="7"/>
        <v>'CH2_pe4c1414',</v>
      </c>
    </row>
    <row r="456" spans="1:2" x14ac:dyDescent="0.3">
      <c r="A456" s="1" t="s">
        <v>11653</v>
      </c>
      <c r="B456" t="str">
        <f t="shared" si="7"/>
        <v>'CH2_pe4c1415',</v>
      </c>
    </row>
    <row r="457" spans="1:2" x14ac:dyDescent="0.3">
      <c r="A457" s="1" t="s">
        <v>11654</v>
      </c>
      <c r="B457" t="str">
        <f t="shared" si="7"/>
        <v>'CH2_pe4c1416',</v>
      </c>
    </row>
    <row r="458" spans="1:2" x14ac:dyDescent="0.3">
      <c r="A458" s="1" t="s">
        <v>11655</v>
      </c>
      <c r="B458" t="str">
        <f t="shared" si="7"/>
        <v>'CH2_pe4c1417',</v>
      </c>
    </row>
    <row r="459" spans="1:2" x14ac:dyDescent="0.3">
      <c r="A459" s="1" t="s">
        <v>11656</v>
      </c>
      <c r="B459" t="str">
        <f t="shared" si="7"/>
        <v>'CH2_pe4c1421',</v>
      </c>
    </row>
    <row r="460" spans="1:2" x14ac:dyDescent="0.3">
      <c r="A460" s="1" t="s">
        <v>11657</v>
      </c>
      <c r="B460" t="str">
        <f t="shared" si="7"/>
        <v>'CH2_pe4c1422',</v>
      </c>
    </row>
    <row r="461" spans="1:2" x14ac:dyDescent="0.3">
      <c r="A461" s="1" t="s">
        <v>11658</v>
      </c>
      <c r="B461" t="str">
        <f t="shared" si="7"/>
        <v>'CH2_pe4c1423',</v>
      </c>
    </row>
    <row r="462" spans="1:2" x14ac:dyDescent="0.3">
      <c r="A462" s="1" t="s">
        <v>11659</v>
      </c>
      <c r="B462" t="str">
        <f t="shared" si="7"/>
        <v>'CH2_pe4c1424',</v>
      </c>
    </row>
    <row r="463" spans="1:2" x14ac:dyDescent="0.3">
      <c r="A463" s="1" t="s">
        <v>11660</v>
      </c>
      <c r="B463" t="str">
        <f t="shared" si="7"/>
        <v>'CH2_pe4c1425',</v>
      </c>
    </row>
    <row r="464" spans="1:2" x14ac:dyDescent="0.3">
      <c r="A464" s="1" t="s">
        <v>11661</v>
      </c>
      <c r="B464" t="str">
        <f t="shared" si="7"/>
        <v>'CH2_pe4c1426',</v>
      </c>
    </row>
    <row r="465" spans="1:2" x14ac:dyDescent="0.3">
      <c r="A465" s="1" t="s">
        <v>11662</v>
      </c>
      <c r="B465" t="str">
        <f t="shared" si="7"/>
        <v>'CH2_pe4c1427',</v>
      </c>
    </row>
    <row r="466" spans="1:2" x14ac:dyDescent="0.3">
      <c r="A466" s="1" t="s">
        <v>11663</v>
      </c>
      <c r="B466" t="str">
        <f t="shared" si="7"/>
        <v>'CH2_pe4c15',</v>
      </c>
    </row>
    <row r="467" spans="1:2" x14ac:dyDescent="0.3">
      <c r="A467" s="1" t="s">
        <v>11664</v>
      </c>
      <c r="B467" t="str">
        <f t="shared" si="7"/>
        <v>'CH2_pe4c16',</v>
      </c>
    </row>
    <row r="468" spans="1:2" x14ac:dyDescent="0.3">
      <c r="A468" s="1" t="s">
        <v>11665</v>
      </c>
      <c r="B468" t="str">
        <f t="shared" si="7"/>
        <v>'CH2_pe4c17',</v>
      </c>
    </row>
    <row r="469" spans="1:2" x14ac:dyDescent="0.3">
      <c r="A469" s="1" t="s">
        <v>11666</v>
      </c>
      <c r="B469" t="str">
        <f t="shared" si="7"/>
        <v>'CH2_pe4c18',</v>
      </c>
    </row>
    <row r="470" spans="1:2" x14ac:dyDescent="0.3">
      <c r="A470" s="1" t="s">
        <v>11667</v>
      </c>
      <c r="B470" t="str">
        <f t="shared" si="7"/>
        <v>'CH2_pe4c19',</v>
      </c>
    </row>
    <row r="471" spans="1:2" x14ac:dyDescent="0.3">
      <c r="A471" s="1" t="s">
        <v>11668</v>
      </c>
      <c r="B471" t="str">
        <f t="shared" si="7"/>
        <v>'CH2_pe4c20',</v>
      </c>
    </row>
    <row r="472" spans="1:2" x14ac:dyDescent="0.3">
      <c r="A472" s="1" t="s">
        <v>11669</v>
      </c>
      <c r="B472" t="str">
        <f t="shared" si="7"/>
        <v>'CH2_pe4c21',</v>
      </c>
    </row>
    <row r="473" spans="1:2" x14ac:dyDescent="0.3">
      <c r="A473" s="1" t="s">
        <v>11670</v>
      </c>
      <c r="B473" t="str">
        <f t="shared" si="7"/>
        <v>'CH2_pe4c211',</v>
      </c>
    </row>
    <row r="474" spans="1:2" x14ac:dyDescent="0.3">
      <c r="A474" s="1" t="s">
        <v>11671</v>
      </c>
      <c r="B474" t="str">
        <f t="shared" si="7"/>
        <v>'CH2_pe4c22',</v>
      </c>
    </row>
    <row r="475" spans="1:2" x14ac:dyDescent="0.3">
      <c r="A475" s="1" t="s">
        <v>11672</v>
      </c>
      <c r="B475" t="str">
        <f t="shared" si="7"/>
        <v>'CH2_pe4c23',</v>
      </c>
    </row>
    <row r="476" spans="1:2" x14ac:dyDescent="0.3">
      <c r="A476" s="1" t="s">
        <v>11673</v>
      </c>
      <c r="B476" t="str">
        <f t="shared" si="7"/>
        <v>'CH2_pe4c24',</v>
      </c>
    </row>
    <row r="477" spans="1:2" x14ac:dyDescent="0.3">
      <c r="A477" s="1" t="s">
        <v>11674</v>
      </c>
      <c r="B477" t="str">
        <f t="shared" si="7"/>
        <v>'CH2_pe4c25',</v>
      </c>
    </row>
    <row r="478" spans="1:2" x14ac:dyDescent="0.3">
      <c r="A478" s="1" t="s">
        <v>11675</v>
      </c>
      <c r="B478" t="str">
        <f t="shared" si="7"/>
        <v>'CH2_pe4c251',</v>
      </c>
    </row>
    <row r="479" spans="1:2" x14ac:dyDescent="0.3">
      <c r="A479" s="1" t="s">
        <v>11676</v>
      </c>
      <c r="B479" t="str">
        <f t="shared" si="7"/>
        <v>'CH2_pe4c26',</v>
      </c>
    </row>
    <row r="480" spans="1:2" x14ac:dyDescent="0.3">
      <c r="A480" s="1" t="s">
        <v>11677</v>
      </c>
      <c r="B480" t="str">
        <f t="shared" si="7"/>
        <v>'CH2_pe4c27',</v>
      </c>
    </row>
    <row r="481" spans="1:2" x14ac:dyDescent="0.3">
      <c r="A481" s="1" t="s">
        <v>11678</v>
      </c>
      <c r="B481" t="str">
        <f t="shared" si="7"/>
        <v>'CH2_pe4c271',</v>
      </c>
    </row>
    <row r="482" spans="1:2" x14ac:dyDescent="0.3">
      <c r="A482" s="1" t="s">
        <v>11679</v>
      </c>
      <c r="B482" t="str">
        <f t="shared" si="7"/>
        <v>'CH2_pe4c28',</v>
      </c>
    </row>
    <row r="483" spans="1:2" x14ac:dyDescent="0.3">
      <c r="A483" s="1" t="s">
        <v>11680</v>
      </c>
      <c r="B483" t="str">
        <f t="shared" si="7"/>
        <v>'CH2_pe4c29',</v>
      </c>
    </row>
    <row r="484" spans="1:2" x14ac:dyDescent="0.3">
      <c r="A484" s="1" t="s">
        <v>11681</v>
      </c>
      <c r="B484" t="str">
        <f t="shared" si="7"/>
        <v>'CH2_pe4c30',</v>
      </c>
    </row>
    <row r="485" spans="1:2" x14ac:dyDescent="0.3">
      <c r="A485" s="1" t="s">
        <v>11682</v>
      </c>
      <c r="B485" t="str">
        <f t="shared" si="7"/>
        <v>'CH2_pe4c31',</v>
      </c>
    </row>
    <row r="486" spans="1:2" x14ac:dyDescent="0.3">
      <c r="A486" s="1" t="s">
        <v>11683</v>
      </c>
      <c r="B486" t="str">
        <f t="shared" si="7"/>
        <v>'CH2_pe4c32',</v>
      </c>
    </row>
    <row r="487" spans="1:2" x14ac:dyDescent="0.3">
      <c r="A487" s="1" t="s">
        <v>11684</v>
      </c>
      <c r="B487" t="str">
        <f t="shared" si="7"/>
        <v>'CH2_pe4c33',</v>
      </c>
    </row>
    <row r="488" spans="1:2" x14ac:dyDescent="0.3">
      <c r="A488" s="1" t="s">
        <v>11685</v>
      </c>
      <c r="B488" t="str">
        <f t="shared" si="7"/>
        <v>'CH2_pe4c34',</v>
      </c>
    </row>
    <row r="489" spans="1:2" x14ac:dyDescent="0.3">
      <c r="A489" s="1" t="s">
        <v>11686</v>
      </c>
      <c r="B489" t="str">
        <f t="shared" si="7"/>
        <v>'CH2_pe4c35mr',</v>
      </c>
    </row>
    <row r="490" spans="1:2" x14ac:dyDescent="0.3">
      <c r="A490" s="1" t="s">
        <v>11687</v>
      </c>
      <c r="B490" t="str">
        <f t="shared" si="7"/>
        <v>'CH2_pe4c35sr',</v>
      </c>
    </row>
    <row r="491" spans="1:2" x14ac:dyDescent="0.3">
      <c r="A491" s="1" t="s">
        <v>11688</v>
      </c>
      <c r="B491" t="str">
        <f t="shared" si="7"/>
        <v>'CH2_pe4c36mr',</v>
      </c>
    </row>
    <row r="492" spans="1:2" x14ac:dyDescent="0.3">
      <c r="A492" s="1" t="s">
        <v>11689</v>
      </c>
      <c r="B492" t="str">
        <f t="shared" si="7"/>
        <v>'CH2_pe4c36sr',</v>
      </c>
    </row>
    <row r="493" spans="1:2" x14ac:dyDescent="0.3">
      <c r="A493" s="1" t="s">
        <v>11690</v>
      </c>
      <c r="B493" t="str">
        <f t="shared" si="7"/>
        <v>'CH2_pe4c37',</v>
      </c>
    </row>
    <row r="494" spans="1:2" x14ac:dyDescent="0.3">
      <c r="A494" s="1" t="s">
        <v>11691</v>
      </c>
      <c r="B494" t="str">
        <f t="shared" si="7"/>
        <v>'CH2_pe4c38',</v>
      </c>
    </row>
    <row r="495" spans="1:2" x14ac:dyDescent="0.3">
      <c r="A495" s="1" t="s">
        <v>11692</v>
      </c>
      <c r="B495" t="str">
        <f t="shared" si="7"/>
        <v>'CH2_pe4c39mr',</v>
      </c>
    </row>
    <row r="496" spans="1:2" x14ac:dyDescent="0.3">
      <c r="A496" s="1" t="s">
        <v>11693</v>
      </c>
      <c r="B496" t="str">
        <f t="shared" si="7"/>
        <v>'CH2_pe4c39sr',</v>
      </c>
    </row>
    <row r="497" spans="1:2" x14ac:dyDescent="0.3">
      <c r="A497" s="1" t="s">
        <v>11694</v>
      </c>
      <c r="B497" t="str">
        <f t="shared" si="7"/>
        <v>'CH2_anyhelp',</v>
      </c>
    </row>
    <row r="498" spans="1:2" x14ac:dyDescent="0.3">
      <c r="A498" s="1" t="s">
        <v>11695</v>
      </c>
      <c r="B498" t="str">
        <f t="shared" si="7"/>
        <v>'CH2_whohlp1',</v>
      </c>
    </row>
    <row r="499" spans="1:2" x14ac:dyDescent="0.3">
      <c r="A499" s="1" t="s">
        <v>11696</v>
      </c>
      <c r="B499" t="str">
        <f t="shared" si="7"/>
        <v>'CH2_whohlp2',</v>
      </c>
    </row>
    <row r="500" spans="1:2" x14ac:dyDescent="0.3">
      <c r="A500" s="1" t="s">
        <v>11697</v>
      </c>
      <c r="B500" t="str">
        <f t="shared" si="7"/>
        <v>'CH2_whohlp3',</v>
      </c>
    </row>
    <row r="501" spans="1:2" x14ac:dyDescent="0.3">
      <c r="A501" s="1" t="s">
        <v>11698</v>
      </c>
      <c r="B501" t="str">
        <f t="shared" si="7"/>
        <v>'CH2_finhelp',</v>
      </c>
    </row>
    <row r="502" spans="1:2" x14ac:dyDescent="0.3">
      <c r="A502" s="1" t="s">
        <v>11699</v>
      </c>
      <c r="B502" t="str">
        <f t="shared" si="7"/>
        <v>'CH2_relyon',</v>
      </c>
    </row>
    <row r="503" spans="1:2" x14ac:dyDescent="0.3">
      <c r="A503" s="1" t="s">
        <v>11700</v>
      </c>
      <c r="B503" t="str">
        <f t="shared" si="7"/>
        <v>'CH2_groupmem',</v>
      </c>
    </row>
    <row r="504" spans="1:2" x14ac:dyDescent="0.3">
      <c r="A504" s="1" t="s">
        <v>11701</v>
      </c>
      <c r="B504" t="str">
        <f t="shared" si="7"/>
        <v>'CH2_pospower',</v>
      </c>
    </row>
    <row r="505" spans="1:2" x14ac:dyDescent="0.3">
      <c r="A505" s="1" t="s">
        <v>11702</v>
      </c>
      <c r="B505" t="str">
        <f t="shared" si="7"/>
        <v>'CH2_rellive',</v>
      </c>
    </row>
    <row r="506" spans="1:2" x14ac:dyDescent="0.3">
      <c r="A506" s="1" t="s">
        <v>11703</v>
      </c>
      <c r="B506" t="str">
        <f t="shared" si="7"/>
        <v>'CH2_numrel',</v>
      </c>
    </row>
    <row r="507" spans="1:2" x14ac:dyDescent="0.3">
      <c r="A507" s="1" t="s">
        <v>11704</v>
      </c>
      <c r="B507" t="str">
        <f t="shared" si="7"/>
        <v>'CH2_infrel',</v>
      </c>
    </row>
    <row r="508" spans="1:2" x14ac:dyDescent="0.3">
      <c r="A508" s="1" t="s">
        <v>11705</v>
      </c>
      <c r="B508" t="str">
        <f t="shared" si="7"/>
        <v>'CH2_action03',</v>
      </c>
    </row>
    <row r="509" spans="1:2" x14ac:dyDescent="0.3">
      <c r="A509" s="1" t="s">
        <v>11706</v>
      </c>
      <c r="B509" t="str">
        <f t="shared" si="7"/>
        <v>'CH2_action04',</v>
      </c>
    </row>
    <row r="510" spans="1:2" x14ac:dyDescent="0.3">
      <c r="A510" s="1" t="s">
        <v>11707</v>
      </c>
      <c r="B510" t="str">
        <f t="shared" si="7"/>
        <v>'CH2_action05',</v>
      </c>
    </row>
    <row r="511" spans="1:2" x14ac:dyDescent="0.3">
      <c r="A511" s="1" t="s">
        <v>11708</v>
      </c>
      <c r="B511" t="str">
        <f t="shared" si="7"/>
        <v>'CH2_action06',</v>
      </c>
    </row>
    <row r="512" spans="1:2" x14ac:dyDescent="0.3">
      <c r="A512" s="1" t="s">
        <v>11709</v>
      </c>
      <c r="B512" t="str">
        <f t="shared" si="7"/>
        <v>'CH2_action07',</v>
      </c>
    </row>
    <row r="513" spans="1:2" x14ac:dyDescent="0.3">
      <c r="A513" s="1" t="s">
        <v>11710</v>
      </c>
      <c r="B513" t="str">
        <f t="shared" si="7"/>
        <v>'CH2_action08',</v>
      </c>
    </row>
    <row r="514" spans="1:2" x14ac:dyDescent="0.3">
      <c r="A514" s="1" t="s">
        <v>11711</v>
      </c>
      <c r="B514" t="str">
        <f t="shared" ref="B514:B577" si="8">"'"&amp;(LEFT(A514,LEN(A514))&amp;"',")</f>
        <v>'CH2_action09',</v>
      </c>
    </row>
    <row r="515" spans="1:2" x14ac:dyDescent="0.3">
      <c r="A515" s="1" t="s">
        <v>11712</v>
      </c>
      <c r="B515" t="str">
        <f t="shared" si="8"/>
        <v>'CH2_access01',</v>
      </c>
    </row>
    <row r="516" spans="1:2" x14ac:dyDescent="0.3">
      <c r="A516" s="1" t="s">
        <v>11713</v>
      </c>
      <c r="B516" t="str">
        <f t="shared" si="8"/>
        <v>'CH2_access02',</v>
      </c>
    </row>
    <row r="517" spans="1:2" x14ac:dyDescent="0.3">
      <c r="A517" s="1" t="s">
        <v>11714</v>
      </c>
      <c r="B517" t="str">
        <f t="shared" si="8"/>
        <v>'CH2_access03',</v>
      </c>
    </row>
    <row r="518" spans="1:2" x14ac:dyDescent="0.3">
      <c r="A518" s="1" t="s">
        <v>11715</v>
      </c>
      <c r="B518" t="str">
        <f t="shared" si="8"/>
        <v>'CH2_access04',</v>
      </c>
    </row>
    <row r="519" spans="1:2" x14ac:dyDescent="0.3">
      <c r="A519" s="1" t="s">
        <v>11716</v>
      </c>
      <c r="B519" t="str">
        <f t="shared" si="8"/>
        <v>'CH2_access05',</v>
      </c>
    </row>
    <row r="520" spans="1:2" x14ac:dyDescent="0.3">
      <c r="A520" s="1" t="s">
        <v>11717</v>
      </c>
      <c r="B520" t="str">
        <f t="shared" si="8"/>
        <v>'CH2_access06',</v>
      </c>
    </row>
    <row r="521" spans="1:2" x14ac:dyDescent="0.3">
      <c r="A521" s="1" t="s">
        <v>11718</v>
      </c>
      <c r="B521" t="str">
        <f t="shared" si="8"/>
        <v>'CH2_access07',</v>
      </c>
    </row>
    <row r="522" spans="1:2" x14ac:dyDescent="0.3">
      <c r="A522" s="1" t="s">
        <v>11719</v>
      </c>
      <c r="B522" t="str">
        <f t="shared" si="8"/>
        <v>'CH2_access08',</v>
      </c>
    </row>
    <row r="523" spans="1:2" x14ac:dyDescent="0.3">
      <c r="A523" s="1" t="s">
        <v>11720</v>
      </c>
      <c r="B523" t="str">
        <f t="shared" si="8"/>
        <v>'CH2_access09',</v>
      </c>
    </row>
    <row r="524" spans="1:2" x14ac:dyDescent="0.3">
      <c r="A524" s="1" t="s">
        <v>11721</v>
      </c>
      <c r="B524" t="str">
        <f t="shared" si="8"/>
        <v>'CH2_access10',</v>
      </c>
    </row>
    <row r="525" spans="1:2" x14ac:dyDescent="0.3">
      <c r="A525" s="1" t="s">
        <v>11722</v>
      </c>
      <c r="B525" t="str">
        <f t="shared" si="8"/>
        <v>'CH2_access11',</v>
      </c>
    </row>
    <row r="526" spans="1:2" x14ac:dyDescent="0.3">
      <c r="A526" s="1" t="s">
        <v>11723</v>
      </c>
      <c r="B526" t="str">
        <f t="shared" si="8"/>
        <v>'CH2_access12',</v>
      </c>
    </row>
    <row r="527" spans="1:2" x14ac:dyDescent="0.3">
      <c r="A527" s="1" t="s">
        <v>11724</v>
      </c>
      <c r="B527" t="str">
        <f t="shared" si="8"/>
        <v>'CH2_access13',</v>
      </c>
    </row>
    <row r="528" spans="1:2" x14ac:dyDescent="0.3">
      <c r="A528" s="1" t="s">
        <v>11725</v>
      </c>
      <c r="B528" t="str">
        <f t="shared" si="8"/>
        <v>'CH2_access14',</v>
      </c>
    </row>
    <row r="529" spans="1:2" x14ac:dyDescent="0.3">
      <c r="A529" s="1" t="s">
        <v>11726</v>
      </c>
      <c r="B529" t="str">
        <f t="shared" si="8"/>
        <v>'CH2_access15',</v>
      </c>
    </row>
    <row r="530" spans="1:2" x14ac:dyDescent="0.3">
      <c r="A530" s="1" t="s">
        <v>11727</v>
      </c>
      <c r="B530" t="str">
        <f t="shared" si="8"/>
        <v>'CH2_access16',</v>
      </c>
    </row>
    <row r="531" spans="1:2" x14ac:dyDescent="0.3">
      <c r="A531" s="1" t="s">
        <v>11728</v>
      </c>
      <c r="B531" t="str">
        <f t="shared" si="8"/>
        <v>'CH2_noacc01',</v>
      </c>
    </row>
    <row r="532" spans="1:2" x14ac:dyDescent="0.3">
      <c r="A532" s="1" t="s">
        <v>11729</v>
      </c>
      <c r="B532" t="str">
        <f t="shared" si="8"/>
        <v>'CH2_noacc02',</v>
      </c>
    </row>
    <row r="533" spans="1:2" x14ac:dyDescent="0.3">
      <c r="A533" s="1" t="s">
        <v>11730</v>
      </c>
      <c r="B533" t="str">
        <f t="shared" si="8"/>
        <v>'CH2_noacc03',</v>
      </c>
    </row>
    <row r="534" spans="1:2" x14ac:dyDescent="0.3">
      <c r="A534" s="1" t="s">
        <v>11731</v>
      </c>
      <c r="B534" t="str">
        <f t="shared" si="8"/>
        <v>'CH2_noacc04',</v>
      </c>
    </row>
    <row r="535" spans="1:2" x14ac:dyDescent="0.3">
      <c r="A535" s="1" t="s">
        <v>11732</v>
      </c>
      <c r="B535" t="str">
        <f t="shared" si="8"/>
        <v>'CH2_noacc05',</v>
      </c>
    </row>
    <row r="536" spans="1:2" x14ac:dyDescent="0.3">
      <c r="A536" s="1" t="s">
        <v>11733</v>
      </c>
      <c r="B536" t="str">
        <f t="shared" si="8"/>
        <v>'CH2_noacc06',</v>
      </c>
    </row>
    <row r="537" spans="1:2" x14ac:dyDescent="0.3">
      <c r="A537" s="1" t="s">
        <v>11734</v>
      </c>
      <c r="B537" t="str">
        <f t="shared" si="8"/>
        <v>'CH2_noacc07',</v>
      </c>
    </row>
    <row r="538" spans="1:2" x14ac:dyDescent="0.3">
      <c r="A538" s="1" t="s">
        <v>11735</v>
      </c>
      <c r="B538" t="str">
        <f t="shared" si="8"/>
        <v>'CH2_noacc08',</v>
      </c>
    </row>
    <row r="539" spans="1:2" x14ac:dyDescent="0.3">
      <c r="A539" s="1" t="s">
        <v>11736</v>
      </c>
      <c r="B539" t="str">
        <f t="shared" si="8"/>
        <v>'CH2_noacc09',</v>
      </c>
    </row>
    <row r="540" spans="1:2" x14ac:dyDescent="0.3">
      <c r="A540" s="1" t="s">
        <v>11737</v>
      </c>
      <c r="B540" t="str">
        <f t="shared" si="8"/>
        <v>'CH2_noacc10',</v>
      </c>
    </row>
    <row r="541" spans="1:2" x14ac:dyDescent="0.3">
      <c r="A541" s="1" t="s">
        <v>11738</v>
      </c>
      <c r="B541" t="str">
        <f t="shared" si="8"/>
        <v>'CH2_noacc11',</v>
      </c>
    </row>
    <row r="542" spans="1:2" x14ac:dyDescent="0.3">
      <c r="A542" s="1" t="s">
        <v>11739</v>
      </c>
      <c r="B542" t="str">
        <f t="shared" si="8"/>
        <v>'CH2_noacc12',</v>
      </c>
    </row>
    <row r="543" spans="1:2" x14ac:dyDescent="0.3">
      <c r="A543" s="1" t="s">
        <v>11740</v>
      </c>
      <c r="B543" t="str">
        <f t="shared" si="8"/>
        <v>'CH2_noacc13',</v>
      </c>
    </row>
    <row r="544" spans="1:2" x14ac:dyDescent="0.3">
      <c r="A544" s="1" t="s">
        <v>11741</v>
      </c>
      <c r="B544" t="str">
        <f t="shared" si="8"/>
        <v>'CH2_noacc14',</v>
      </c>
    </row>
    <row r="545" spans="1:2" x14ac:dyDescent="0.3">
      <c r="A545" s="1" t="s">
        <v>11742</v>
      </c>
      <c r="B545" t="str">
        <f t="shared" si="8"/>
        <v>'CH2_noacc15',</v>
      </c>
    </row>
    <row r="546" spans="1:2" x14ac:dyDescent="0.3">
      <c r="A546" s="1" t="s">
        <v>11743</v>
      </c>
      <c r="B546" t="str">
        <f t="shared" si="8"/>
        <v>'CH2_noacc16',</v>
      </c>
    </row>
    <row r="547" spans="1:2" x14ac:dyDescent="0.3">
      <c r="A547" s="1" t="s">
        <v>11744</v>
      </c>
      <c r="B547" t="str">
        <f t="shared" si="8"/>
        <v>'CH2_denied01',</v>
      </c>
    </row>
    <row r="548" spans="1:2" x14ac:dyDescent="0.3">
      <c r="A548" s="1" t="s">
        <v>11745</v>
      </c>
      <c r="B548" t="str">
        <f t="shared" si="8"/>
        <v>'CH2_denied02',</v>
      </c>
    </row>
    <row r="549" spans="1:2" x14ac:dyDescent="0.3">
      <c r="A549" s="1" t="s">
        <v>11746</v>
      </c>
      <c r="B549" t="str">
        <f t="shared" si="8"/>
        <v>'CH2_denied03',</v>
      </c>
    </row>
    <row r="550" spans="1:2" x14ac:dyDescent="0.3">
      <c r="A550" s="1" t="s">
        <v>11747</v>
      </c>
      <c r="B550" t="str">
        <f t="shared" si="8"/>
        <v>'CH2_denied04',</v>
      </c>
    </row>
    <row r="551" spans="1:2" x14ac:dyDescent="0.3">
      <c r="A551" s="1" t="s">
        <v>11748</v>
      </c>
      <c r="B551" t="str">
        <f t="shared" si="8"/>
        <v>'CH2_denied05',</v>
      </c>
    </row>
    <row r="552" spans="1:2" x14ac:dyDescent="0.3">
      <c r="A552" s="1" t="s">
        <v>11749</v>
      </c>
      <c r="B552" t="str">
        <f t="shared" si="8"/>
        <v>'CH2_denied06',</v>
      </c>
    </row>
    <row r="553" spans="1:2" x14ac:dyDescent="0.3">
      <c r="A553" s="1" t="s">
        <v>11750</v>
      </c>
      <c r="B553" t="str">
        <f t="shared" si="8"/>
        <v>'CH2_denied07',</v>
      </c>
    </row>
    <row r="554" spans="1:2" x14ac:dyDescent="0.3">
      <c r="A554" s="1" t="s">
        <v>11751</v>
      </c>
      <c r="B554" t="str">
        <f t="shared" si="8"/>
        <v>'CH2_denied08',</v>
      </c>
    </row>
    <row r="555" spans="1:2" x14ac:dyDescent="0.3">
      <c r="A555" s="1" t="s">
        <v>11752</v>
      </c>
      <c r="B555" t="str">
        <f t="shared" si="8"/>
        <v>'CH2_denied09',</v>
      </c>
    </row>
    <row r="556" spans="1:2" x14ac:dyDescent="0.3">
      <c r="A556" s="1" t="s">
        <v>11753</v>
      </c>
      <c r="B556" t="str">
        <f t="shared" si="8"/>
        <v>'CH2_denied10',</v>
      </c>
    </row>
    <row r="557" spans="1:2" x14ac:dyDescent="0.3">
      <c r="A557" s="1" t="s">
        <v>11754</v>
      </c>
      <c r="B557" t="str">
        <f t="shared" si="8"/>
        <v>'CH2_denied11',</v>
      </c>
    </row>
    <row r="558" spans="1:2" x14ac:dyDescent="0.3">
      <c r="A558" s="1" t="s">
        <v>11755</v>
      </c>
      <c r="B558" t="str">
        <f t="shared" si="8"/>
        <v>'CH2_denied12',</v>
      </c>
    </row>
    <row r="559" spans="1:2" x14ac:dyDescent="0.3">
      <c r="A559" s="1" t="s">
        <v>11756</v>
      </c>
      <c r="B559" t="str">
        <f t="shared" si="8"/>
        <v>'CH2_denied13',</v>
      </c>
    </row>
    <row r="560" spans="1:2" x14ac:dyDescent="0.3">
      <c r="A560" s="1" t="s">
        <v>11757</v>
      </c>
      <c r="B560" t="str">
        <f t="shared" si="8"/>
        <v>'CH2_denied14',</v>
      </c>
    </row>
    <row r="561" spans="1:2" x14ac:dyDescent="0.3">
      <c r="A561" s="1" t="s">
        <v>11758</v>
      </c>
      <c r="B561" t="str">
        <f t="shared" si="8"/>
        <v>'CH2_denied15',</v>
      </c>
    </row>
    <row r="562" spans="1:2" x14ac:dyDescent="0.3">
      <c r="A562" s="1" t="s">
        <v>11759</v>
      </c>
      <c r="B562" t="str">
        <f t="shared" si="8"/>
        <v>'CH2_denied16',</v>
      </c>
    </row>
    <row r="563" spans="1:2" x14ac:dyDescent="0.3">
      <c r="A563" s="1" t="s">
        <v>11760</v>
      </c>
      <c r="B563" t="str">
        <f t="shared" si="8"/>
        <v>'CH2_getinf01',</v>
      </c>
    </row>
    <row r="564" spans="1:2" x14ac:dyDescent="0.3">
      <c r="A564" s="1" t="s">
        <v>11761</v>
      </c>
      <c r="B564" t="str">
        <f t="shared" si="8"/>
        <v>'CH2_getinf02',</v>
      </c>
    </row>
    <row r="565" spans="1:2" x14ac:dyDescent="0.3">
      <c r="A565" s="1" t="s">
        <v>11762</v>
      </c>
      <c r="B565" t="str">
        <f t="shared" si="8"/>
        <v>'CH2_getinf03',</v>
      </c>
    </row>
    <row r="566" spans="1:2" x14ac:dyDescent="0.3">
      <c r="A566" s="1" t="s">
        <v>11763</v>
      </c>
      <c r="B566" t="str">
        <f t="shared" si="8"/>
        <v>'CH2_getinf04',</v>
      </c>
    </row>
    <row r="567" spans="1:2" x14ac:dyDescent="0.3">
      <c r="A567" s="1" t="s">
        <v>11764</v>
      </c>
      <c r="B567" t="str">
        <f t="shared" si="8"/>
        <v>'CH2_getinf05',</v>
      </c>
    </row>
    <row r="568" spans="1:2" x14ac:dyDescent="0.3">
      <c r="A568" s="1" t="s">
        <v>11765</v>
      </c>
      <c r="B568" t="str">
        <f t="shared" si="8"/>
        <v>'CH2_getinf06',</v>
      </c>
    </row>
    <row r="569" spans="1:2" x14ac:dyDescent="0.3">
      <c r="A569" s="1" t="s">
        <v>11766</v>
      </c>
      <c r="B569" t="str">
        <f t="shared" si="8"/>
        <v>'CH2_getinf07',</v>
      </c>
    </row>
    <row r="570" spans="1:2" x14ac:dyDescent="0.3">
      <c r="A570" s="1" t="s">
        <v>11767</v>
      </c>
      <c r="B570" t="str">
        <f t="shared" si="8"/>
        <v>'CH2_srin101',</v>
      </c>
    </row>
    <row r="571" spans="1:2" x14ac:dyDescent="0.3">
      <c r="A571" s="1" t="s">
        <v>11768</v>
      </c>
      <c r="B571" t="str">
        <f t="shared" si="8"/>
        <v>'CH2_srin102',</v>
      </c>
    </row>
    <row r="572" spans="1:2" x14ac:dyDescent="0.3">
      <c r="A572" s="1" t="s">
        <v>11769</v>
      </c>
      <c r="B572" t="str">
        <f t="shared" si="8"/>
        <v>'CH2_srin103',</v>
      </c>
    </row>
    <row r="573" spans="1:2" x14ac:dyDescent="0.3">
      <c r="A573" s="1" t="s">
        <v>11770</v>
      </c>
      <c r="B573" t="str">
        <f t="shared" si="8"/>
        <v>'CH2_srin104',</v>
      </c>
    </row>
    <row r="574" spans="1:2" x14ac:dyDescent="0.3">
      <c r="A574" s="1" t="s">
        <v>11771</v>
      </c>
      <c r="B574" t="str">
        <f t="shared" si="8"/>
        <v>'CH2_srin105',</v>
      </c>
    </row>
    <row r="575" spans="1:2" x14ac:dyDescent="0.3">
      <c r="A575" s="1" t="s">
        <v>11772</v>
      </c>
      <c r="B575" t="str">
        <f t="shared" si="8"/>
        <v>'CH2_srin106',</v>
      </c>
    </row>
    <row r="576" spans="1:2" x14ac:dyDescent="0.3">
      <c r="A576" s="1" t="s">
        <v>11773</v>
      </c>
      <c r="B576" t="str">
        <f t="shared" si="8"/>
        <v>'CH2_srin107',</v>
      </c>
    </row>
    <row r="577" spans="1:2" x14ac:dyDescent="0.3">
      <c r="A577" s="1" t="s">
        <v>11774</v>
      </c>
      <c r="B577" t="str">
        <f t="shared" si="8"/>
        <v>'CH2_srin201',</v>
      </c>
    </row>
    <row r="578" spans="1:2" x14ac:dyDescent="0.3">
      <c r="A578" s="1" t="s">
        <v>11775</v>
      </c>
      <c r="B578" t="str">
        <f t="shared" ref="B578:B641" si="9">"'"&amp;(LEFT(A578,LEN(A578))&amp;"',")</f>
        <v>'CH2_srin202',</v>
      </c>
    </row>
    <row r="579" spans="1:2" x14ac:dyDescent="0.3">
      <c r="A579" s="1" t="s">
        <v>11776</v>
      </c>
      <c r="B579" t="str">
        <f t="shared" si="9"/>
        <v>'CH2_srin203',</v>
      </c>
    </row>
    <row r="580" spans="1:2" x14ac:dyDescent="0.3">
      <c r="A580" s="1" t="s">
        <v>11777</v>
      </c>
      <c r="B580" t="str">
        <f t="shared" si="9"/>
        <v>'CH2_srin204',</v>
      </c>
    </row>
    <row r="581" spans="1:2" x14ac:dyDescent="0.3">
      <c r="A581" s="1" t="s">
        <v>11778</v>
      </c>
      <c r="B581" t="str">
        <f t="shared" si="9"/>
        <v>'CH2_srin205',</v>
      </c>
    </row>
    <row r="582" spans="1:2" x14ac:dyDescent="0.3">
      <c r="A582" s="1" t="s">
        <v>11779</v>
      </c>
      <c r="B582" t="str">
        <f t="shared" si="9"/>
        <v>'CH2_srin206',</v>
      </c>
    </row>
    <row r="583" spans="1:2" x14ac:dyDescent="0.3">
      <c r="A583" s="1" t="s">
        <v>11780</v>
      </c>
      <c r="B583" t="str">
        <f t="shared" si="9"/>
        <v>'CH2_srin207',</v>
      </c>
    </row>
    <row r="584" spans="1:2" x14ac:dyDescent="0.3">
      <c r="A584" s="1" t="s">
        <v>11781</v>
      </c>
      <c r="B584" t="str">
        <f t="shared" si="9"/>
        <v>'CH2_st3yr01',</v>
      </c>
    </row>
    <row r="585" spans="1:2" x14ac:dyDescent="0.3">
      <c r="A585" s="1" t="s">
        <v>11782</v>
      </c>
      <c r="B585" t="str">
        <f t="shared" si="9"/>
        <v>'CH2_st3yr02',</v>
      </c>
    </row>
    <row r="586" spans="1:2" x14ac:dyDescent="0.3">
      <c r="A586" s="1" t="s">
        <v>11783</v>
      </c>
      <c r="B586" t="str">
        <f t="shared" si="9"/>
        <v>'CH2_st3yr03',</v>
      </c>
    </row>
    <row r="587" spans="1:2" x14ac:dyDescent="0.3">
      <c r="A587" s="1" t="s">
        <v>11784</v>
      </c>
      <c r="B587" t="str">
        <f t="shared" si="9"/>
        <v>'CH2_st3yr04',</v>
      </c>
    </row>
    <row r="588" spans="1:2" x14ac:dyDescent="0.3">
      <c r="A588" s="1" t="s">
        <v>11785</v>
      </c>
      <c r="B588" t="str">
        <f t="shared" si="9"/>
        <v>'CH2_st3yr05',</v>
      </c>
    </row>
    <row r="589" spans="1:2" x14ac:dyDescent="0.3">
      <c r="A589" s="1" t="s">
        <v>11786</v>
      </c>
      <c r="B589" t="str">
        <f t="shared" si="9"/>
        <v>'CH2_st3yr06',</v>
      </c>
    </row>
    <row r="590" spans="1:2" x14ac:dyDescent="0.3">
      <c r="A590" s="1" t="s">
        <v>11787</v>
      </c>
      <c r="B590" t="str">
        <f t="shared" si="9"/>
        <v>'CH2_st3yr07',</v>
      </c>
    </row>
    <row r="591" spans="1:2" x14ac:dyDescent="0.3">
      <c r="A591" s="1" t="s">
        <v>11788</v>
      </c>
      <c r="B591" t="str">
        <f t="shared" si="9"/>
        <v>'CH2_infhlp01',</v>
      </c>
    </row>
    <row r="592" spans="1:2" x14ac:dyDescent="0.3">
      <c r="A592" s="1" t="s">
        <v>11789</v>
      </c>
      <c r="B592" t="str">
        <f t="shared" si="9"/>
        <v>'CH2_infhlp02',</v>
      </c>
    </row>
    <row r="593" spans="1:2" x14ac:dyDescent="0.3">
      <c r="A593" s="1" t="s">
        <v>11790</v>
      </c>
      <c r="B593" t="str">
        <f t="shared" si="9"/>
        <v>'CH2_infhlp03',</v>
      </c>
    </row>
    <row r="594" spans="1:2" x14ac:dyDescent="0.3">
      <c r="A594" s="1" t="s">
        <v>11791</v>
      </c>
      <c r="B594" t="str">
        <f t="shared" si="9"/>
        <v>'CH2_infhlp04',</v>
      </c>
    </row>
    <row r="595" spans="1:2" x14ac:dyDescent="0.3">
      <c r="A595" s="1" t="s">
        <v>11792</v>
      </c>
      <c r="B595" t="str">
        <f t="shared" si="9"/>
        <v>'CH2_infhlp05',</v>
      </c>
    </row>
    <row r="596" spans="1:2" x14ac:dyDescent="0.3">
      <c r="A596" s="1" t="s">
        <v>11793</v>
      </c>
      <c r="B596" t="str">
        <f t="shared" si="9"/>
        <v>'CH2_infhlp06',</v>
      </c>
    </row>
    <row r="597" spans="1:2" x14ac:dyDescent="0.3">
      <c r="A597" s="1" t="s">
        <v>11794</v>
      </c>
      <c r="B597" t="str">
        <f t="shared" si="9"/>
        <v>'CH2_infhlp07',</v>
      </c>
    </row>
    <row r="598" spans="1:2" x14ac:dyDescent="0.3">
      <c r="A598" s="1" t="s">
        <v>11795</v>
      </c>
      <c r="B598" t="str">
        <f t="shared" si="9"/>
        <v>'CH2_internet',</v>
      </c>
    </row>
    <row r="599" spans="1:2" x14ac:dyDescent="0.3">
      <c r="A599" s="1" t="s">
        <v>11796</v>
      </c>
      <c r="B599" t="str">
        <f t="shared" si="9"/>
        <v>'CH2_whereint',</v>
      </c>
    </row>
    <row r="600" spans="1:2" x14ac:dyDescent="0.3">
      <c r="A600" s="1" t="s">
        <v>11797</v>
      </c>
      <c r="B600" t="str">
        <f t="shared" si="9"/>
        <v>'CH2_circum01',</v>
      </c>
    </row>
    <row r="601" spans="1:2" x14ac:dyDescent="0.3">
      <c r="A601" s="1" t="s">
        <v>11798</v>
      </c>
      <c r="B601" t="str">
        <f t="shared" si="9"/>
        <v>'CH2_circum02',</v>
      </c>
    </row>
    <row r="602" spans="1:2" x14ac:dyDescent="0.3">
      <c r="A602" s="1" t="s">
        <v>11799</v>
      </c>
      <c r="B602" t="str">
        <f t="shared" si="9"/>
        <v>'CH2_reas1',</v>
      </c>
    </row>
    <row r="603" spans="1:2" x14ac:dyDescent="0.3">
      <c r="A603" s="1" t="s">
        <v>11800</v>
      </c>
      <c r="B603" t="str">
        <f t="shared" si="9"/>
        <v>'CH2_reas2',</v>
      </c>
    </row>
    <row r="604" spans="1:2" x14ac:dyDescent="0.3">
      <c r="A604" s="1" t="s">
        <v>11801</v>
      </c>
      <c r="B604" t="str">
        <f t="shared" si="9"/>
        <v>'CH2_relcirc',</v>
      </c>
    </row>
    <row r="605" spans="1:2" x14ac:dyDescent="0.3">
      <c r="A605" s="1" t="s">
        <v>11802</v>
      </c>
      <c r="B605" t="str">
        <f t="shared" si="9"/>
        <v>'CH2_event01',</v>
      </c>
    </row>
    <row r="606" spans="1:2" x14ac:dyDescent="0.3">
      <c r="A606" s="1" t="s">
        <v>11803</v>
      </c>
      <c r="B606" t="str">
        <f t="shared" si="9"/>
        <v>'CH2_event02',</v>
      </c>
    </row>
    <row r="607" spans="1:2" x14ac:dyDescent="0.3">
      <c r="A607" s="1" t="s">
        <v>11804</v>
      </c>
      <c r="B607" t="str">
        <f t="shared" si="9"/>
        <v>'CH2_event03',</v>
      </c>
    </row>
    <row r="608" spans="1:2" x14ac:dyDescent="0.3">
      <c r="A608" s="1" t="s">
        <v>11805</v>
      </c>
      <c r="B608" t="str">
        <f t="shared" si="9"/>
        <v>'CH2_event04',</v>
      </c>
    </row>
    <row r="609" spans="1:2" x14ac:dyDescent="0.3">
      <c r="A609" s="1" t="s">
        <v>11806</v>
      </c>
      <c r="B609" t="str">
        <f t="shared" si="9"/>
        <v>'CH2_event05',</v>
      </c>
    </row>
    <row r="610" spans="1:2" x14ac:dyDescent="0.3">
      <c r="A610" s="1" t="s">
        <v>11807</v>
      </c>
      <c r="B610" t="str">
        <f t="shared" si="9"/>
        <v>'CH2_event06',</v>
      </c>
    </row>
    <row r="611" spans="1:2" x14ac:dyDescent="0.3">
      <c r="A611" s="1" t="s">
        <v>11808</v>
      </c>
      <c r="B611" t="str">
        <f t="shared" si="9"/>
        <v>'CH2_event50',</v>
      </c>
    </row>
    <row r="612" spans="1:2" x14ac:dyDescent="0.3">
      <c r="A612" s="1" t="s">
        <v>11809</v>
      </c>
      <c r="B612" t="str">
        <f t="shared" si="9"/>
        <v>'CH2_wide01',</v>
      </c>
    </row>
    <row r="613" spans="1:2" x14ac:dyDescent="0.3">
      <c r="A613" s="1" t="s">
        <v>11810</v>
      </c>
      <c r="B613" t="str">
        <f t="shared" si="9"/>
        <v>'CH2_wide02',</v>
      </c>
    </row>
    <row r="614" spans="1:2" x14ac:dyDescent="0.3">
      <c r="A614" s="1" t="s">
        <v>11811</v>
      </c>
      <c r="B614" t="str">
        <f t="shared" si="9"/>
        <v>'CH2_wide03',</v>
      </c>
    </row>
    <row r="615" spans="1:2" x14ac:dyDescent="0.3">
      <c r="A615" s="1" t="s">
        <v>11812</v>
      </c>
      <c r="B615" t="str">
        <f t="shared" si="9"/>
        <v>'CH2_wide04',</v>
      </c>
    </row>
    <row r="616" spans="1:2" x14ac:dyDescent="0.3">
      <c r="A616" s="1" t="s">
        <v>11813</v>
      </c>
      <c r="B616" t="str">
        <f t="shared" si="9"/>
        <v>'CH2_wide05',</v>
      </c>
    </row>
    <row r="617" spans="1:2" x14ac:dyDescent="0.3">
      <c r="A617" s="1" t="s">
        <v>11814</v>
      </c>
      <c r="B617" t="str">
        <f t="shared" si="9"/>
        <v>'CH2_wide06',</v>
      </c>
    </row>
    <row r="618" spans="1:2" x14ac:dyDescent="0.3">
      <c r="A618" s="1" t="s">
        <v>11815</v>
      </c>
      <c r="B618" t="str">
        <f t="shared" si="9"/>
        <v>'CH2_wide50',</v>
      </c>
    </row>
    <row r="619" spans="1:2" x14ac:dyDescent="0.3">
      <c r="A619" s="1" t="s">
        <v>11816</v>
      </c>
      <c r="B619" t="str">
        <f t="shared" si="9"/>
        <v>'CH2_resp101',</v>
      </c>
    </row>
    <row r="620" spans="1:2" x14ac:dyDescent="0.3">
      <c r="A620" s="1" t="s">
        <v>11817</v>
      </c>
      <c r="B620" t="str">
        <f t="shared" si="9"/>
        <v>'CH2_resp102',</v>
      </c>
    </row>
    <row r="621" spans="1:2" x14ac:dyDescent="0.3">
      <c r="A621" s="1" t="s">
        <v>11818</v>
      </c>
      <c r="B621" t="str">
        <f t="shared" si="9"/>
        <v>'CH2_resp103',</v>
      </c>
    </row>
    <row r="622" spans="1:2" x14ac:dyDescent="0.3">
      <c r="A622" s="1" t="s">
        <v>11819</v>
      </c>
      <c r="B622" t="str">
        <f t="shared" si="9"/>
        <v>'CH2_resp104',</v>
      </c>
    </row>
    <row r="623" spans="1:2" x14ac:dyDescent="0.3">
      <c r="A623" s="1" t="s">
        <v>11820</v>
      </c>
      <c r="B623" t="str">
        <f t="shared" si="9"/>
        <v>'CH2_resp105',</v>
      </c>
    </row>
    <row r="624" spans="1:2" x14ac:dyDescent="0.3">
      <c r="A624" s="1" t="s">
        <v>11821</v>
      </c>
      <c r="B624" t="str">
        <f t="shared" si="9"/>
        <v>'CH2_resp106',</v>
      </c>
    </row>
    <row r="625" spans="1:2" x14ac:dyDescent="0.3">
      <c r="A625" s="1" t="s">
        <v>11822</v>
      </c>
      <c r="B625" t="str">
        <f t="shared" si="9"/>
        <v>'CH2_resp150',</v>
      </c>
    </row>
    <row r="626" spans="1:2" x14ac:dyDescent="0.3">
      <c r="A626" s="1" t="s">
        <v>11823</v>
      </c>
      <c r="B626" t="str">
        <f t="shared" si="9"/>
        <v>'CH2_resp201',</v>
      </c>
    </row>
    <row r="627" spans="1:2" x14ac:dyDescent="0.3">
      <c r="A627" s="1" t="s">
        <v>11824</v>
      </c>
      <c r="B627" t="str">
        <f t="shared" si="9"/>
        <v>'CH2_resp202',</v>
      </c>
    </row>
    <row r="628" spans="1:2" x14ac:dyDescent="0.3">
      <c r="A628" s="1" t="s">
        <v>11825</v>
      </c>
      <c r="B628" t="str">
        <f t="shared" si="9"/>
        <v>'CH2_resp203',</v>
      </c>
    </row>
    <row r="629" spans="1:2" x14ac:dyDescent="0.3">
      <c r="A629" s="1" t="s">
        <v>11826</v>
      </c>
      <c r="B629" t="str">
        <f t="shared" si="9"/>
        <v>'CH2_resp204',</v>
      </c>
    </row>
    <row r="630" spans="1:2" x14ac:dyDescent="0.3">
      <c r="A630" s="1" t="s">
        <v>11827</v>
      </c>
      <c r="B630" t="str">
        <f t="shared" si="9"/>
        <v>'CH2_resp205',</v>
      </c>
    </row>
    <row r="631" spans="1:2" x14ac:dyDescent="0.3">
      <c r="A631" s="1" t="s">
        <v>11828</v>
      </c>
      <c r="B631" t="str">
        <f t="shared" si="9"/>
        <v>'CH2_resp206',</v>
      </c>
    </row>
    <row r="632" spans="1:2" x14ac:dyDescent="0.3">
      <c r="A632" s="1" t="s">
        <v>11829</v>
      </c>
      <c r="B632" t="str">
        <f t="shared" si="9"/>
        <v>'CH2_resp250',</v>
      </c>
    </row>
    <row r="633" spans="1:2" x14ac:dyDescent="0.3">
      <c r="A633" s="1" t="s">
        <v>11830</v>
      </c>
      <c r="B633" t="str">
        <f t="shared" si="9"/>
        <v>'CH2_resp301',</v>
      </c>
    </row>
    <row r="634" spans="1:2" x14ac:dyDescent="0.3">
      <c r="A634" s="1" t="s">
        <v>11831</v>
      </c>
      <c r="B634" t="str">
        <f t="shared" si="9"/>
        <v>'CH2_resp302',</v>
      </c>
    </row>
    <row r="635" spans="1:2" x14ac:dyDescent="0.3">
      <c r="A635" s="1" t="s">
        <v>11832</v>
      </c>
      <c r="B635" t="str">
        <f t="shared" si="9"/>
        <v>'CH2_resp303',</v>
      </c>
    </row>
    <row r="636" spans="1:2" x14ac:dyDescent="0.3">
      <c r="A636" s="1" t="s">
        <v>11833</v>
      </c>
      <c r="B636" t="str">
        <f t="shared" si="9"/>
        <v>'CH2_resp304',</v>
      </c>
    </row>
    <row r="637" spans="1:2" x14ac:dyDescent="0.3">
      <c r="A637" s="1" t="s">
        <v>11834</v>
      </c>
      <c r="B637" t="str">
        <f t="shared" si="9"/>
        <v>'CH2_resp305',</v>
      </c>
    </row>
    <row r="638" spans="1:2" x14ac:dyDescent="0.3">
      <c r="A638" s="1" t="s">
        <v>11835</v>
      </c>
      <c r="B638" t="str">
        <f t="shared" si="9"/>
        <v>'CH2_resp306',</v>
      </c>
    </row>
    <row r="639" spans="1:2" x14ac:dyDescent="0.3">
      <c r="A639" s="1" t="s">
        <v>11836</v>
      </c>
      <c r="B639" t="str">
        <f t="shared" si="9"/>
        <v>'CH2_resp350',</v>
      </c>
    </row>
    <row r="640" spans="1:2" x14ac:dyDescent="0.3">
      <c r="A640" s="1" t="s">
        <v>11837</v>
      </c>
      <c r="B640" t="str">
        <f t="shared" si="9"/>
        <v>'CH2_event07',</v>
      </c>
    </row>
    <row r="641" spans="1:2" x14ac:dyDescent="0.3">
      <c r="A641" s="1" t="s">
        <v>11838</v>
      </c>
      <c r="B641" t="str">
        <f t="shared" si="9"/>
        <v>'CH2_event08',</v>
      </c>
    </row>
    <row r="642" spans="1:2" x14ac:dyDescent="0.3">
      <c r="A642" s="1" t="s">
        <v>11839</v>
      </c>
      <c r="B642" t="str">
        <f t="shared" ref="B642:B705" si="10">"'"&amp;(LEFT(A642,LEN(A642))&amp;"',")</f>
        <v>'CH2_event10',</v>
      </c>
    </row>
    <row r="643" spans="1:2" x14ac:dyDescent="0.3">
      <c r="A643" s="1" t="s">
        <v>11840</v>
      </c>
      <c r="B643" t="str">
        <f t="shared" si="10"/>
        <v>'CH2_event11',</v>
      </c>
    </row>
    <row r="644" spans="1:2" x14ac:dyDescent="0.3">
      <c r="A644" s="1" t="s">
        <v>11841</v>
      </c>
      <c r="B644" t="str">
        <f t="shared" si="10"/>
        <v>'CH2_event51',</v>
      </c>
    </row>
    <row r="645" spans="1:2" x14ac:dyDescent="0.3">
      <c r="A645" s="1" t="s">
        <v>11842</v>
      </c>
      <c r="B645" t="str">
        <f t="shared" si="10"/>
        <v>'CH2_event52',</v>
      </c>
    </row>
    <row r="646" spans="1:2" x14ac:dyDescent="0.3">
      <c r="A646" s="1" t="s">
        <v>11843</v>
      </c>
      <c r="B646" t="str">
        <f t="shared" si="10"/>
        <v>'CH2_event53',</v>
      </c>
    </row>
    <row r="647" spans="1:2" x14ac:dyDescent="0.3">
      <c r="A647" s="1" t="s">
        <v>11844</v>
      </c>
      <c r="B647" t="str">
        <f t="shared" si="10"/>
        <v>'CH2_wide07',</v>
      </c>
    </row>
    <row r="648" spans="1:2" x14ac:dyDescent="0.3">
      <c r="A648" s="1" t="s">
        <v>11845</v>
      </c>
      <c r="B648" t="str">
        <f t="shared" si="10"/>
        <v>'CH2_wide08',</v>
      </c>
    </row>
    <row r="649" spans="1:2" x14ac:dyDescent="0.3">
      <c r="A649" s="1" t="s">
        <v>11846</v>
      </c>
      <c r="B649" t="str">
        <f t="shared" si="10"/>
        <v>'CH2_wide10',</v>
      </c>
    </row>
    <row r="650" spans="1:2" x14ac:dyDescent="0.3">
      <c r="A650" s="1" t="s">
        <v>11847</v>
      </c>
      <c r="B650" t="str">
        <f t="shared" si="10"/>
        <v>'CH2_wide11',</v>
      </c>
    </row>
    <row r="651" spans="1:2" x14ac:dyDescent="0.3">
      <c r="A651" s="1" t="s">
        <v>11848</v>
      </c>
      <c r="B651" t="str">
        <f t="shared" si="10"/>
        <v>'CH2_wide51',</v>
      </c>
    </row>
    <row r="652" spans="1:2" x14ac:dyDescent="0.3">
      <c r="A652" s="1" t="s">
        <v>11849</v>
      </c>
      <c r="B652" t="str">
        <f t="shared" si="10"/>
        <v>'CH2_wide52',</v>
      </c>
    </row>
    <row r="653" spans="1:2" x14ac:dyDescent="0.3">
      <c r="A653" s="1" t="s">
        <v>11850</v>
      </c>
      <c r="B653" t="str">
        <f t="shared" si="10"/>
        <v>'CH2_wide53',</v>
      </c>
    </row>
    <row r="654" spans="1:2" x14ac:dyDescent="0.3">
      <c r="A654" s="1" t="s">
        <v>11851</v>
      </c>
      <c r="B654" t="str">
        <f t="shared" si="10"/>
        <v>'CH2_resp107',</v>
      </c>
    </row>
    <row r="655" spans="1:2" x14ac:dyDescent="0.3">
      <c r="A655" s="1" t="s">
        <v>11852</v>
      </c>
      <c r="B655" t="str">
        <f t="shared" si="10"/>
        <v>'CH2_resp108',</v>
      </c>
    </row>
    <row r="656" spans="1:2" x14ac:dyDescent="0.3">
      <c r="A656" s="1" t="s">
        <v>11853</v>
      </c>
      <c r="B656" t="str">
        <f t="shared" si="10"/>
        <v>'CH2_resp110',</v>
      </c>
    </row>
    <row r="657" spans="1:2" x14ac:dyDescent="0.3">
      <c r="A657" s="1" t="s">
        <v>11854</v>
      </c>
      <c r="B657" t="str">
        <f t="shared" si="10"/>
        <v>'CH2_resp111',</v>
      </c>
    </row>
    <row r="658" spans="1:2" x14ac:dyDescent="0.3">
      <c r="A658" s="1" t="s">
        <v>11855</v>
      </c>
      <c r="B658" t="str">
        <f t="shared" si="10"/>
        <v>'CH2_resp151',</v>
      </c>
    </row>
    <row r="659" spans="1:2" x14ac:dyDescent="0.3">
      <c r="A659" s="1" t="s">
        <v>11856</v>
      </c>
      <c r="B659" t="str">
        <f t="shared" si="10"/>
        <v>'CH2_resp152',</v>
      </c>
    </row>
    <row r="660" spans="1:2" x14ac:dyDescent="0.3">
      <c r="A660" s="1" t="s">
        <v>11857</v>
      </c>
      <c r="B660" t="str">
        <f t="shared" si="10"/>
        <v>'CH2_resp153',</v>
      </c>
    </row>
    <row r="661" spans="1:2" x14ac:dyDescent="0.3">
      <c r="A661" s="1" t="s">
        <v>11858</v>
      </c>
      <c r="B661" t="str">
        <f t="shared" si="10"/>
        <v>'CH2_resp207',</v>
      </c>
    </row>
    <row r="662" spans="1:2" x14ac:dyDescent="0.3">
      <c r="A662" s="1" t="s">
        <v>11859</v>
      </c>
      <c r="B662" t="str">
        <f t="shared" si="10"/>
        <v>'CH2_resp208',</v>
      </c>
    </row>
    <row r="663" spans="1:2" x14ac:dyDescent="0.3">
      <c r="A663" s="1" t="s">
        <v>11860</v>
      </c>
      <c r="B663" t="str">
        <f t="shared" si="10"/>
        <v>'CH2_resp210',</v>
      </c>
    </row>
    <row r="664" spans="1:2" x14ac:dyDescent="0.3">
      <c r="A664" s="1" t="s">
        <v>11861</v>
      </c>
      <c r="B664" t="str">
        <f t="shared" si="10"/>
        <v>'CH2_resp211',</v>
      </c>
    </row>
    <row r="665" spans="1:2" x14ac:dyDescent="0.3">
      <c r="A665" s="1" t="s">
        <v>11862</v>
      </c>
      <c r="B665" t="str">
        <f t="shared" si="10"/>
        <v>'CH2_resp251',</v>
      </c>
    </row>
    <row r="666" spans="1:2" x14ac:dyDescent="0.3">
      <c r="A666" s="1" t="s">
        <v>11863</v>
      </c>
      <c r="B666" t="str">
        <f t="shared" si="10"/>
        <v>'CH2_resp252',</v>
      </c>
    </row>
    <row r="667" spans="1:2" x14ac:dyDescent="0.3">
      <c r="A667" s="1" t="s">
        <v>11864</v>
      </c>
      <c r="B667" t="str">
        <f t="shared" si="10"/>
        <v>'CH2_resp253',</v>
      </c>
    </row>
    <row r="668" spans="1:2" x14ac:dyDescent="0.3">
      <c r="A668" s="1" t="s">
        <v>11865</v>
      </c>
      <c r="B668" t="str">
        <f t="shared" si="10"/>
        <v>'CH2_resp307',</v>
      </c>
    </row>
    <row r="669" spans="1:2" x14ac:dyDescent="0.3">
      <c r="A669" s="1" t="s">
        <v>11866</v>
      </c>
      <c r="B669" t="str">
        <f t="shared" si="10"/>
        <v>'CH2_resp308',</v>
      </c>
    </row>
    <row r="670" spans="1:2" x14ac:dyDescent="0.3">
      <c r="A670" s="1" t="s">
        <v>11867</v>
      </c>
      <c r="B670" t="str">
        <f t="shared" si="10"/>
        <v>'CH2_resp310',</v>
      </c>
    </row>
    <row r="671" spans="1:2" x14ac:dyDescent="0.3">
      <c r="A671" s="1" t="s">
        <v>11868</v>
      </c>
      <c r="B671" t="str">
        <f t="shared" si="10"/>
        <v>'CH2_resp311',</v>
      </c>
    </row>
    <row r="672" spans="1:2" x14ac:dyDescent="0.3">
      <c r="A672" s="1" t="s">
        <v>11869</v>
      </c>
      <c r="B672" t="str">
        <f t="shared" si="10"/>
        <v>'CH2_resp351',</v>
      </c>
    </row>
    <row r="673" spans="1:2" x14ac:dyDescent="0.3">
      <c r="A673" s="1" t="s">
        <v>11870</v>
      </c>
      <c r="B673" t="str">
        <f t="shared" si="10"/>
        <v>'CH2_resp352',</v>
      </c>
    </row>
    <row r="674" spans="1:2" x14ac:dyDescent="0.3">
      <c r="A674" s="1" t="s">
        <v>11871</v>
      </c>
      <c r="B674" t="str">
        <f t="shared" si="10"/>
        <v>'CH2_resp353',</v>
      </c>
    </row>
    <row r="675" spans="1:2" x14ac:dyDescent="0.3">
      <c r="A675" s="1" t="s">
        <v>11872</v>
      </c>
      <c r="B675" t="str">
        <f t="shared" si="10"/>
        <v>'CH2_event12',</v>
      </c>
    </row>
    <row r="676" spans="1:2" x14ac:dyDescent="0.3">
      <c r="A676" s="1" t="s">
        <v>11873</v>
      </c>
      <c r="B676" t="str">
        <f t="shared" si="10"/>
        <v>'CH2_event13',</v>
      </c>
    </row>
    <row r="677" spans="1:2" x14ac:dyDescent="0.3">
      <c r="A677" s="1" t="s">
        <v>11874</v>
      </c>
      <c r="B677" t="str">
        <f t="shared" si="10"/>
        <v>'CH2_event15',</v>
      </c>
    </row>
    <row r="678" spans="1:2" x14ac:dyDescent="0.3">
      <c r="A678" s="1" t="s">
        <v>11875</v>
      </c>
      <c r="B678" t="str">
        <f t="shared" si="10"/>
        <v>'CH2_event16',</v>
      </c>
    </row>
    <row r="679" spans="1:2" x14ac:dyDescent="0.3">
      <c r="A679" s="1" t="s">
        <v>11876</v>
      </c>
      <c r="B679" t="str">
        <f t="shared" si="10"/>
        <v>'CH2_event17',</v>
      </c>
    </row>
    <row r="680" spans="1:2" x14ac:dyDescent="0.3">
      <c r="A680" s="1" t="s">
        <v>11877</v>
      </c>
      <c r="B680" t="str">
        <f t="shared" si="10"/>
        <v>'CH2_event18',</v>
      </c>
    </row>
    <row r="681" spans="1:2" x14ac:dyDescent="0.3">
      <c r="A681" s="1" t="s">
        <v>11878</v>
      </c>
      <c r="B681" t="str">
        <f t="shared" si="10"/>
        <v>'CH2_event19',</v>
      </c>
    </row>
    <row r="682" spans="1:2" x14ac:dyDescent="0.3">
      <c r="A682" s="1" t="s">
        <v>11879</v>
      </c>
      <c r="B682" t="str">
        <f t="shared" si="10"/>
        <v>'CH2_event20',</v>
      </c>
    </row>
    <row r="683" spans="1:2" x14ac:dyDescent="0.3">
      <c r="A683" s="1" t="s">
        <v>11880</v>
      </c>
      <c r="B683" t="str">
        <f t="shared" si="10"/>
        <v>'CH2_event54',</v>
      </c>
    </row>
    <row r="684" spans="1:2" x14ac:dyDescent="0.3">
      <c r="A684" s="1" t="s">
        <v>11881</v>
      </c>
      <c r="B684" t="str">
        <f t="shared" si="10"/>
        <v>'CH2_event55',</v>
      </c>
    </row>
    <row r="685" spans="1:2" x14ac:dyDescent="0.3">
      <c r="A685" s="1" t="s">
        <v>11882</v>
      </c>
      <c r="B685" t="str">
        <f t="shared" si="10"/>
        <v>'CH2_event56',</v>
      </c>
    </row>
    <row r="686" spans="1:2" x14ac:dyDescent="0.3">
      <c r="A686" s="1" t="s">
        <v>11883</v>
      </c>
      <c r="B686" t="str">
        <f t="shared" si="10"/>
        <v>'CH2_event57',</v>
      </c>
    </row>
    <row r="687" spans="1:2" x14ac:dyDescent="0.3">
      <c r="A687" s="1" t="s">
        <v>11884</v>
      </c>
      <c r="B687" t="str">
        <f t="shared" si="10"/>
        <v>'CH2_wide12',</v>
      </c>
    </row>
    <row r="688" spans="1:2" x14ac:dyDescent="0.3">
      <c r="A688" s="1" t="s">
        <v>11885</v>
      </c>
      <c r="B688" t="str">
        <f t="shared" si="10"/>
        <v>'CH2_wide13',</v>
      </c>
    </row>
    <row r="689" spans="1:2" x14ac:dyDescent="0.3">
      <c r="A689" s="1" t="s">
        <v>11886</v>
      </c>
      <c r="B689" t="str">
        <f t="shared" si="10"/>
        <v>'CH2_wide15',</v>
      </c>
    </row>
    <row r="690" spans="1:2" x14ac:dyDescent="0.3">
      <c r="A690" s="1" t="s">
        <v>11887</v>
      </c>
      <c r="B690" t="str">
        <f t="shared" si="10"/>
        <v>'CH2_wide16',</v>
      </c>
    </row>
    <row r="691" spans="1:2" x14ac:dyDescent="0.3">
      <c r="A691" s="1" t="s">
        <v>11888</v>
      </c>
      <c r="B691" t="str">
        <f t="shared" si="10"/>
        <v>'CH2_wide17',</v>
      </c>
    </row>
    <row r="692" spans="1:2" x14ac:dyDescent="0.3">
      <c r="A692" s="1" t="s">
        <v>11889</v>
      </c>
      <c r="B692" t="str">
        <f t="shared" si="10"/>
        <v>'CH2_wide18',</v>
      </c>
    </row>
    <row r="693" spans="1:2" x14ac:dyDescent="0.3">
      <c r="A693" s="1" t="s">
        <v>11890</v>
      </c>
      <c r="B693" t="str">
        <f t="shared" si="10"/>
        <v>'CH2_wide19',</v>
      </c>
    </row>
    <row r="694" spans="1:2" x14ac:dyDescent="0.3">
      <c r="A694" s="1" t="s">
        <v>11891</v>
      </c>
      <c r="B694" t="str">
        <f t="shared" si="10"/>
        <v>'CH2_wide20',</v>
      </c>
    </row>
    <row r="695" spans="1:2" x14ac:dyDescent="0.3">
      <c r="A695" s="1" t="s">
        <v>11892</v>
      </c>
      <c r="B695" t="str">
        <f t="shared" si="10"/>
        <v>'CH2_wide54',</v>
      </c>
    </row>
    <row r="696" spans="1:2" x14ac:dyDescent="0.3">
      <c r="A696" s="1" t="s">
        <v>11893</v>
      </c>
      <c r="B696" t="str">
        <f t="shared" si="10"/>
        <v>'CH2_wide55',</v>
      </c>
    </row>
    <row r="697" spans="1:2" x14ac:dyDescent="0.3">
      <c r="A697" s="1" t="s">
        <v>11894</v>
      </c>
      <c r="B697" t="str">
        <f t="shared" si="10"/>
        <v>'CH2_wide56',</v>
      </c>
    </row>
    <row r="698" spans="1:2" x14ac:dyDescent="0.3">
      <c r="A698" s="1" t="s">
        <v>11895</v>
      </c>
      <c r="B698" t="str">
        <f t="shared" si="10"/>
        <v>'CH2_wide57',</v>
      </c>
    </row>
    <row r="699" spans="1:2" x14ac:dyDescent="0.3">
      <c r="A699" s="1" t="s">
        <v>11896</v>
      </c>
      <c r="B699" t="str">
        <f t="shared" si="10"/>
        <v>'CH2_resp112',</v>
      </c>
    </row>
    <row r="700" spans="1:2" x14ac:dyDescent="0.3">
      <c r="A700" s="1" t="s">
        <v>11897</v>
      </c>
      <c r="B700" t="str">
        <f t="shared" si="10"/>
        <v>'CH2_resp113',</v>
      </c>
    </row>
    <row r="701" spans="1:2" x14ac:dyDescent="0.3">
      <c r="A701" s="1" t="s">
        <v>11898</v>
      </c>
      <c r="B701" t="str">
        <f t="shared" si="10"/>
        <v>'CH2_resp115',</v>
      </c>
    </row>
    <row r="702" spans="1:2" x14ac:dyDescent="0.3">
      <c r="A702" s="1" t="s">
        <v>11899</v>
      </c>
      <c r="B702" t="str">
        <f t="shared" si="10"/>
        <v>'CH2_resp116',</v>
      </c>
    </row>
    <row r="703" spans="1:2" x14ac:dyDescent="0.3">
      <c r="A703" s="1" t="s">
        <v>11900</v>
      </c>
      <c r="B703" t="str">
        <f t="shared" si="10"/>
        <v>'CH2_resp117',</v>
      </c>
    </row>
    <row r="704" spans="1:2" x14ac:dyDescent="0.3">
      <c r="A704" s="1" t="s">
        <v>11901</v>
      </c>
      <c r="B704" t="str">
        <f t="shared" si="10"/>
        <v>'CH2_resp118',</v>
      </c>
    </row>
    <row r="705" spans="1:2" x14ac:dyDescent="0.3">
      <c r="A705" s="1" t="s">
        <v>11902</v>
      </c>
      <c r="B705" t="str">
        <f t="shared" si="10"/>
        <v>'CH2_resp119',</v>
      </c>
    </row>
    <row r="706" spans="1:2" x14ac:dyDescent="0.3">
      <c r="A706" s="1" t="s">
        <v>11903</v>
      </c>
      <c r="B706" t="str">
        <f t="shared" ref="B706:B769" si="11">"'"&amp;(LEFT(A706,LEN(A706))&amp;"',")</f>
        <v>'CH2_resp120',</v>
      </c>
    </row>
    <row r="707" spans="1:2" x14ac:dyDescent="0.3">
      <c r="A707" s="1" t="s">
        <v>11904</v>
      </c>
      <c r="B707" t="str">
        <f t="shared" si="11"/>
        <v>'CH2_resp154',</v>
      </c>
    </row>
    <row r="708" spans="1:2" x14ac:dyDescent="0.3">
      <c r="A708" s="1" t="s">
        <v>11905</v>
      </c>
      <c r="B708" t="str">
        <f t="shared" si="11"/>
        <v>'CH2_resp155',</v>
      </c>
    </row>
    <row r="709" spans="1:2" x14ac:dyDescent="0.3">
      <c r="A709" s="1" t="s">
        <v>11906</v>
      </c>
      <c r="B709" t="str">
        <f t="shared" si="11"/>
        <v>'CH2_resp156',</v>
      </c>
    </row>
    <row r="710" spans="1:2" x14ac:dyDescent="0.3">
      <c r="A710" s="1" t="s">
        <v>11907</v>
      </c>
      <c r="B710" t="str">
        <f t="shared" si="11"/>
        <v>'CH2_resp157',</v>
      </c>
    </row>
    <row r="711" spans="1:2" x14ac:dyDescent="0.3">
      <c r="A711" s="1" t="s">
        <v>11908</v>
      </c>
      <c r="B711" t="str">
        <f t="shared" si="11"/>
        <v>'CH2_resp212',</v>
      </c>
    </row>
    <row r="712" spans="1:2" x14ac:dyDescent="0.3">
      <c r="A712" s="1" t="s">
        <v>11909</v>
      </c>
      <c r="B712" t="str">
        <f t="shared" si="11"/>
        <v>'CH2_resp213',</v>
      </c>
    </row>
    <row r="713" spans="1:2" x14ac:dyDescent="0.3">
      <c r="A713" s="1" t="s">
        <v>11910</v>
      </c>
      <c r="B713" t="str">
        <f t="shared" si="11"/>
        <v>'CH2_resp215',</v>
      </c>
    </row>
    <row r="714" spans="1:2" x14ac:dyDescent="0.3">
      <c r="A714" s="1" t="s">
        <v>11911</v>
      </c>
      <c r="B714" t="str">
        <f t="shared" si="11"/>
        <v>'CH2_resp216',</v>
      </c>
    </row>
    <row r="715" spans="1:2" x14ac:dyDescent="0.3">
      <c r="A715" s="1" t="s">
        <v>11912</v>
      </c>
      <c r="B715" t="str">
        <f t="shared" si="11"/>
        <v>'CH2_resp217',</v>
      </c>
    </row>
    <row r="716" spans="1:2" x14ac:dyDescent="0.3">
      <c r="A716" s="1" t="s">
        <v>11913</v>
      </c>
      <c r="B716" t="str">
        <f t="shared" si="11"/>
        <v>'CH2_resp218',</v>
      </c>
    </row>
    <row r="717" spans="1:2" x14ac:dyDescent="0.3">
      <c r="A717" s="1" t="s">
        <v>11914</v>
      </c>
      <c r="B717" t="str">
        <f t="shared" si="11"/>
        <v>'CH2_resp219',</v>
      </c>
    </row>
    <row r="718" spans="1:2" x14ac:dyDescent="0.3">
      <c r="A718" s="1" t="s">
        <v>11915</v>
      </c>
      <c r="B718" t="str">
        <f t="shared" si="11"/>
        <v>'CH2_resp220',</v>
      </c>
    </row>
    <row r="719" spans="1:2" x14ac:dyDescent="0.3">
      <c r="A719" s="1" t="s">
        <v>11916</v>
      </c>
      <c r="B719" t="str">
        <f t="shared" si="11"/>
        <v>'CH2_resp254',</v>
      </c>
    </row>
    <row r="720" spans="1:2" x14ac:dyDescent="0.3">
      <c r="A720" s="1" t="s">
        <v>11917</v>
      </c>
      <c r="B720" t="str">
        <f t="shared" si="11"/>
        <v>'CH2_resp255',</v>
      </c>
    </row>
    <row r="721" spans="1:2" x14ac:dyDescent="0.3">
      <c r="A721" s="1" t="s">
        <v>11918</v>
      </c>
      <c r="B721" t="str">
        <f t="shared" si="11"/>
        <v>'CH2_resp256',</v>
      </c>
    </row>
    <row r="722" spans="1:2" x14ac:dyDescent="0.3">
      <c r="A722" s="1" t="s">
        <v>11919</v>
      </c>
      <c r="B722" t="str">
        <f t="shared" si="11"/>
        <v>'CH2_resp257',</v>
      </c>
    </row>
    <row r="723" spans="1:2" x14ac:dyDescent="0.3">
      <c r="A723" s="1" t="s">
        <v>11920</v>
      </c>
      <c r="B723" t="str">
        <f t="shared" si="11"/>
        <v>'CH2_resp312',</v>
      </c>
    </row>
    <row r="724" spans="1:2" x14ac:dyDescent="0.3">
      <c r="A724" s="1" t="s">
        <v>11921</v>
      </c>
      <c r="B724" t="str">
        <f t="shared" si="11"/>
        <v>'CH2_resp313',</v>
      </c>
    </row>
    <row r="725" spans="1:2" x14ac:dyDescent="0.3">
      <c r="A725" s="1" t="s">
        <v>11922</v>
      </c>
      <c r="B725" t="str">
        <f t="shared" si="11"/>
        <v>'CH2_resp315',</v>
      </c>
    </row>
    <row r="726" spans="1:2" x14ac:dyDescent="0.3">
      <c r="A726" s="1" t="s">
        <v>11923</v>
      </c>
      <c r="B726" t="str">
        <f t="shared" si="11"/>
        <v>'CH2_resp316',</v>
      </c>
    </row>
    <row r="727" spans="1:2" x14ac:dyDescent="0.3">
      <c r="A727" s="1" t="s">
        <v>11924</v>
      </c>
      <c r="B727" t="str">
        <f t="shared" si="11"/>
        <v>'CH2_resp317',</v>
      </c>
    </row>
    <row r="728" spans="1:2" x14ac:dyDescent="0.3">
      <c r="A728" s="1" t="s">
        <v>11925</v>
      </c>
      <c r="B728" t="str">
        <f t="shared" si="11"/>
        <v>'CH2_resp318',</v>
      </c>
    </row>
    <row r="729" spans="1:2" x14ac:dyDescent="0.3">
      <c r="A729" s="1" t="s">
        <v>11926</v>
      </c>
      <c r="B729" t="str">
        <f t="shared" si="11"/>
        <v>'CH2_resp319',</v>
      </c>
    </row>
    <row r="730" spans="1:2" x14ac:dyDescent="0.3">
      <c r="A730" s="1" t="s">
        <v>11927</v>
      </c>
      <c r="B730" t="str">
        <f t="shared" si="11"/>
        <v>'CH2_resp320',</v>
      </c>
    </row>
    <row r="731" spans="1:2" x14ac:dyDescent="0.3">
      <c r="A731" s="1" t="s">
        <v>11928</v>
      </c>
      <c r="B731" t="str">
        <f t="shared" si="11"/>
        <v>'CH2_resp354',</v>
      </c>
    </row>
    <row r="732" spans="1:2" x14ac:dyDescent="0.3">
      <c r="A732" s="1" t="s">
        <v>11929</v>
      </c>
      <c r="B732" t="str">
        <f t="shared" si="11"/>
        <v>'CH2_resp355',</v>
      </c>
    </row>
    <row r="733" spans="1:2" x14ac:dyDescent="0.3">
      <c r="A733" s="1" t="s">
        <v>11930</v>
      </c>
      <c r="B733" t="str">
        <f t="shared" si="11"/>
        <v>'CH2_resp356',</v>
      </c>
    </row>
    <row r="734" spans="1:2" x14ac:dyDescent="0.3">
      <c r="A734" s="1" t="s">
        <v>11931</v>
      </c>
      <c r="B734" t="str">
        <f t="shared" si="11"/>
        <v>'CH2_resp357',</v>
      </c>
    </row>
    <row r="735" spans="1:2" x14ac:dyDescent="0.3">
      <c r="A735" s="1" t="s">
        <v>11932</v>
      </c>
      <c r="B735" t="str">
        <f t="shared" si="11"/>
        <v>'CH2_event24',</v>
      </c>
    </row>
    <row r="736" spans="1:2" x14ac:dyDescent="0.3">
      <c r="A736" s="1" t="s">
        <v>11933</v>
      </c>
      <c r="B736" t="str">
        <f t="shared" si="11"/>
        <v>'CH2_event25',</v>
      </c>
    </row>
    <row r="737" spans="1:2" x14ac:dyDescent="0.3">
      <c r="A737" s="1" t="s">
        <v>11934</v>
      </c>
      <c r="B737" t="str">
        <f t="shared" si="11"/>
        <v>'CH2_event26',</v>
      </c>
    </row>
    <row r="738" spans="1:2" x14ac:dyDescent="0.3">
      <c r="A738" s="1" t="s">
        <v>11935</v>
      </c>
      <c r="B738" t="str">
        <f t="shared" si="11"/>
        <v>'CH2_event27',</v>
      </c>
    </row>
    <row r="739" spans="1:2" x14ac:dyDescent="0.3">
      <c r="A739" s="1" t="s">
        <v>11936</v>
      </c>
      <c r="B739" t="str">
        <f t="shared" si="11"/>
        <v>'CH2_event28',</v>
      </c>
    </row>
    <row r="740" spans="1:2" x14ac:dyDescent="0.3">
      <c r="A740" s="1" t="s">
        <v>11937</v>
      </c>
      <c r="B740" t="str">
        <f t="shared" si="11"/>
        <v>'CH2_event29',</v>
      </c>
    </row>
    <row r="741" spans="1:2" x14ac:dyDescent="0.3">
      <c r="A741" s="1" t="s">
        <v>11938</v>
      </c>
      <c r="B741" t="str">
        <f t="shared" si="11"/>
        <v>'CH2_event30',</v>
      </c>
    </row>
    <row r="742" spans="1:2" x14ac:dyDescent="0.3">
      <c r="A742" s="1" t="s">
        <v>11939</v>
      </c>
      <c r="B742" t="str">
        <f t="shared" si="11"/>
        <v>'CH2_event31',</v>
      </c>
    </row>
    <row r="743" spans="1:2" x14ac:dyDescent="0.3">
      <c r="A743" s="1" t="s">
        <v>11940</v>
      </c>
      <c r="B743" t="str">
        <f t="shared" si="11"/>
        <v>'CH2_event58',</v>
      </c>
    </row>
    <row r="744" spans="1:2" x14ac:dyDescent="0.3">
      <c r="A744" s="1" t="s">
        <v>11941</v>
      </c>
      <c r="B744" t="str">
        <f t="shared" si="11"/>
        <v>'CH2_event59',</v>
      </c>
    </row>
    <row r="745" spans="1:2" x14ac:dyDescent="0.3">
      <c r="A745" s="1" t="s">
        <v>11942</v>
      </c>
      <c r="B745" t="str">
        <f t="shared" si="11"/>
        <v>'CH2_event14',</v>
      </c>
    </row>
    <row r="746" spans="1:2" x14ac:dyDescent="0.3">
      <c r="A746" s="1" t="s">
        <v>11943</v>
      </c>
      <c r="B746" t="str">
        <f t="shared" si="11"/>
        <v>'CH2_wide24',</v>
      </c>
    </row>
    <row r="747" spans="1:2" x14ac:dyDescent="0.3">
      <c r="A747" s="1" t="s">
        <v>11944</v>
      </c>
      <c r="B747" t="str">
        <f t="shared" si="11"/>
        <v>'CH2_wide25',</v>
      </c>
    </row>
    <row r="748" spans="1:2" x14ac:dyDescent="0.3">
      <c r="A748" s="1" t="s">
        <v>11945</v>
      </c>
      <c r="B748" t="str">
        <f t="shared" si="11"/>
        <v>'CH2_wide26',</v>
      </c>
    </row>
    <row r="749" spans="1:2" x14ac:dyDescent="0.3">
      <c r="A749" s="1" t="s">
        <v>11946</v>
      </c>
      <c r="B749" t="str">
        <f t="shared" si="11"/>
        <v>'CH2_wide27',</v>
      </c>
    </row>
    <row r="750" spans="1:2" x14ac:dyDescent="0.3">
      <c r="A750" s="1" t="s">
        <v>11947</v>
      </c>
      <c r="B750" t="str">
        <f t="shared" si="11"/>
        <v>'CH2_wide28',</v>
      </c>
    </row>
    <row r="751" spans="1:2" x14ac:dyDescent="0.3">
      <c r="A751" s="1" t="s">
        <v>11948</v>
      </c>
      <c r="B751" t="str">
        <f t="shared" si="11"/>
        <v>'CH2_wide29',</v>
      </c>
    </row>
    <row r="752" spans="1:2" x14ac:dyDescent="0.3">
      <c r="A752" s="1" t="s">
        <v>11949</v>
      </c>
      <c r="B752" t="str">
        <f t="shared" si="11"/>
        <v>'CH2_wide30',</v>
      </c>
    </row>
    <row r="753" spans="1:2" x14ac:dyDescent="0.3">
      <c r="A753" s="1" t="s">
        <v>11950</v>
      </c>
      <c r="B753" t="str">
        <f t="shared" si="11"/>
        <v>'CH2_wide31',</v>
      </c>
    </row>
    <row r="754" spans="1:2" x14ac:dyDescent="0.3">
      <c r="A754" s="1" t="s">
        <v>11951</v>
      </c>
      <c r="B754" t="str">
        <f t="shared" si="11"/>
        <v>'CH2_wide58',</v>
      </c>
    </row>
    <row r="755" spans="1:2" x14ac:dyDescent="0.3">
      <c r="A755" s="1" t="s">
        <v>11952</v>
      </c>
      <c r="B755" t="str">
        <f t="shared" si="11"/>
        <v>'CH2_wide59',</v>
      </c>
    </row>
    <row r="756" spans="1:2" x14ac:dyDescent="0.3">
      <c r="A756" s="1" t="s">
        <v>11953</v>
      </c>
      <c r="B756" t="str">
        <f t="shared" si="11"/>
        <v>'CH2_wide14',</v>
      </c>
    </row>
    <row r="757" spans="1:2" x14ac:dyDescent="0.3">
      <c r="A757" s="1" t="s">
        <v>11954</v>
      </c>
      <c r="B757" t="str">
        <f t="shared" si="11"/>
        <v>'CH2_resp124',</v>
      </c>
    </row>
    <row r="758" spans="1:2" x14ac:dyDescent="0.3">
      <c r="A758" s="1" t="s">
        <v>11955</v>
      </c>
      <c r="B758" t="str">
        <f t="shared" si="11"/>
        <v>'CH2_resp125',</v>
      </c>
    </row>
    <row r="759" spans="1:2" x14ac:dyDescent="0.3">
      <c r="A759" s="1" t="s">
        <v>11956</v>
      </c>
      <c r="B759" t="str">
        <f t="shared" si="11"/>
        <v>'CH2_resp126',</v>
      </c>
    </row>
    <row r="760" spans="1:2" x14ac:dyDescent="0.3">
      <c r="A760" s="1" t="s">
        <v>11957</v>
      </c>
      <c r="B760" t="str">
        <f t="shared" si="11"/>
        <v>'CH2_resp127',</v>
      </c>
    </row>
    <row r="761" spans="1:2" x14ac:dyDescent="0.3">
      <c r="A761" s="1" t="s">
        <v>11958</v>
      </c>
      <c r="B761" t="str">
        <f t="shared" si="11"/>
        <v>'CH2_resp128',</v>
      </c>
    </row>
    <row r="762" spans="1:2" x14ac:dyDescent="0.3">
      <c r="A762" s="1" t="s">
        <v>11959</v>
      </c>
      <c r="B762" t="str">
        <f t="shared" si="11"/>
        <v>'CH2_resp129',</v>
      </c>
    </row>
    <row r="763" spans="1:2" x14ac:dyDescent="0.3">
      <c r="A763" s="1" t="s">
        <v>11960</v>
      </c>
      <c r="B763" t="str">
        <f t="shared" si="11"/>
        <v>'CH2_resp130',</v>
      </c>
    </row>
    <row r="764" spans="1:2" x14ac:dyDescent="0.3">
      <c r="A764" s="1" t="s">
        <v>11961</v>
      </c>
      <c r="B764" t="str">
        <f t="shared" si="11"/>
        <v>'CH2_resp131',</v>
      </c>
    </row>
    <row r="765" spans="1:2" x14ac:dyDescent="0.3">
      <c r="A765" s="1" t="s">
        <v>11962</v>
      </c>
      <c r="B765" t="str">
        <f t="shared" si="11"/>
        <v>'CH2_resp158',</v>
      </c>
    </row>
    <row r="766" spans="1:2" x14ac:dyDescent="0.3">
      <c r="A766" s="1" t="s">
        <v>11963</v>
      </c>
      <c r="B766" t="str">
        <f t="shared" si="11"/>
        <v>'CH2_resp159',</v>
      </c>
    </row>
    <row r="767" spans="1:2" x14ac:dyDescent="0.3">
      <c r="A767" s="1" t="s">
        <v>11964</v>
      </c>
      <c r="B767" t="str">
        <f t="shared" si="11"/>
        <v>'CH2_resp114',</v>
      </c>
    </row>
    <row r="768" spans="1:2" x14ac:dyDescent="0.3">
      <c r="A768" s="1" t="s">
        <v>11965</v>
      </c>
      <c r="B768" t="str">
        <f t="shared" si="11"/>
        <v>'CH2_resp224',</v>
      </c>
    </row>
    <row r="769" spans="1:2" x14ac:dyDescent="0.3">
      <c r="A769" s="1" t="s">
        <v>11966</v>
      </c>
      <c r="B769" t="str">
        <f t="shared" si="11"/>
        <v>'CH2_resp225',</v>
      </c>
    </row>
    <row r="770" spans="1:2" x14ac:dyDescent="0.3">
      <c r="A770" s="1" t="s">
        <v>11967</v>
      </c>
      <c r="B770" t="str">
        <f t="shared" ref="B770:B833" si="12">"'"&amp;(LEFT(A770,LEN(A770))&amp;"',")</f>
        <v>'CH2_resp226',</v>
      </c>
    </row>
    <row r="771" spans="1:2" x14ac:dyDescent="0.3">
      <c r="A771" s="1" t="s">
        <v>11968</v>
      </c>
      <c r="B771" t="str">
        <f t="shared" si="12"/>
        <v>'CH2_resp227',</v>
      </c>
    </row>
    <row r="772" spans="1:2" x14ac:dyDescent="0.3">
      <c r="A772" s="1" t="s">
        <v>11969</v>
      </c>
      <c r="B772" t="str">
        <f t="shared" si="12"/>
        <v>'CH2_resp228',</v>
      </c>
    </row>
    <row r="773" spans="1:2" x14ac:dyDescent="0.3">
      <c r="A773" s="1" t="s">
        <v>11970</v>
      </c>
      <c r="B773" t="str">
        <f t="shared" si="12"/>
        <v>'CH2_resp229',</v>
      </c>
    </row>
    <row r="774" spans="1:2" x14ac:dyDescent="0.3">
      <c r="A774" s="1" t="s">
        <v>11971</v>
      </c>
      <c r="B774" t="str">
        <f t="shared" si="12"/>
        <v>'CH2_resp230',</v>
      </c>
    </row>
    <row r="775" spans="1:2" x14ac:dyDescent="0.3">
      <c r="A775" s="1" t="s">
        <v>11972</v>
      </c>
      <c r="B775" t="str">
        <f t="shared" si="12"/>
        <v>'CH2_resp231',</v>
      </c>
    </row>
    <row r="776" spans="1:2" x14ac:dyDescent="0.3">
      <c r="A776" s="1" t="s">
        <v>11973</v>
      </c>
      <c r="B776" t="str">
        <f t="shared" si="12"/>
        <v>'CH2_resp258',</v>
      </c>
    </row>
    <row r="777" spans="1:2" x14ac:dyDescent="0.3">
      <c r="A777" s="1" t="s">
        <v>11974</v>
      </c>
      <c r="B777" t="str">
        <f t="shared" si="12"/>
        <v>'CH2_resp259',</v>
      </c>
    </row>
    <row r="778" spans="1:2" x14ac:dyDescent="0.3">
      <c r="A778" s="1" t="s">
        <v>11975</v>
      </c>
      <c r="B778" t="str">
        <f t="shared" si="12"/>
        <v>'CH2_resp214',</v>
      </c>
    </row>
    <row r="779" spans="1:2" x14ac:dyDescent="0.3">
      <c r="A779" s="1" t="s">
        <v>11976</v>
      </c>
      <c r="B779" t="str">
        <f t="shared" si="12"/>
        <v>'CH2_resp324',</v>
      </c>
    </row>
    <row r="780" spans="1:2" x14ac:dyDescent="0.3">
      <c r="A780" s="1" t="s">
        <v>11977</v>
      </c>
      <c r="B780" t="str">
        <f t="shared" si="12"/>
        <v>'CH2_resp325',</v>
      </c>
    </row>
    <row r="781" spans="1:2" x14ac:dyDescent="0.3">
      <c r="A781" s="1" t="s">
        <v>11978</v>
      </c>
      <c r="B781" t="str">
        <f t="shared" si="12"/>
        <v>'CH2_resp326',</v>
      </c>
    </row>
    <row r="782" spans="1:2" x14ac:dyDescent="0.3">
      <c r="A782" s="1" t="s">
        <v>11979</v>
      </c>
      <c r="B782" t="str">
        <f t="shared" si="12"/>
        <v>'CH2_resp327',</v>
      </c>
    </row>
    <row r="783" spans="1:2" x14ac:dyDescent="0.3">
      <c r="A783" s="1" t="s">
        <v>11980</v>
      </c>
      <c r="B783" t="str">
        <f t="shared" si="12"/>
        <v>'CH2_resp328',</v>
      </c>
    </row>
    <row r="784" spans="1:2" x14ac:dyDescent="0.3">
      <c r="A784" s="1" t="s">
        <v>11981</v>
      </c>
      <c r="B784" t="str">
        <f t="shared" si="12"/>
        <v>'CH2_resp329',</v>
      </c>
    </row>
    <row r="785" spans="1:2" x14ac:dyDescent="0.3">
      <c r="A785" s="1" t="s">
        <v>11982</v>
      </c>
      <c r="B785" t="str">
        <f t="shared" si="12"/>
        <v>'CH2_resp330',</v>
      </c>
    </row>
    <row r="786" spans="1:2" x14ac:dyDescent="0.3">
      <c r="A786" s="1" t="s">
        <v>11983</v>
      </c>
      <c r="B786" t="str">
        <f t="shared" si="12"/>
        <v>'CH2_resp331',</v>
      </c>
    </row>
    <row r="787" spans="1:2" x14ac:dyDescent="0.3">
      <c r="A787" s="1" t="s">
        <v>11984</v>
      </c>
      <c r="B787" t="str">
        <f t="shared" si="12"/>
        <v>'CH2_resp358',</v>
      </c>
    </row>
    <row r="788" spans="1:2" x14ac:dyDescent="0.3">
      <c r="A788" s="1" t="s">
        <v>11985</v>
      </c>
      <c r="B788" t="str">
        <f t="shared" si="12"/>
        <v>'CH2_resp359',</v>
      </c>
    </row>
    <row r="789" spans="1:2" x14ac:dyDescent="0.3">
      <c r="A789" s="1" t="s">
        <v>11986</v>
      </c>
      <c r="B789" t="str">
        <f t="shared" si="12"/>
        <v>'CH2_resp314',</v>
      </c>
    </row>
    <row r="790" spans="1:2" x14ac:dyDescent="0.3">
      <c r="A790" s="1" t="s">
        <v>11987</v>
      </c>
      <c r="B790" t="str">
        <f t="shared" si="12"/>
        <v>'CH2_event32',</v>
      </c>
    </row>
    <row r="791" spans="1:2" x14ac:dyDescent="0.3">
      <c r="A791" s="1" t="s">
        <v>11988</v>
      </c>
      <c r="B791" t="str">
        <f t="shared" si="12"/>
        <v>'CH2_wide32',</v>
      </c>
    </row>
    <row r="792" spans="1:2" x14ac:dyDescent="0.3">
      <c r="A792" s="1" t="s">
        <v>11989</v>
      </c>
      <c r="B792" t="str">
        <f t="shared" si="12"/>
        <v>'CH2_resp132',</v>
      </c>
    </row>
    <row r="793" spans="1:2" x14ac:dyDescent="0.3">
      <c r="A793" s="1" t="s">
        <v>11990</v>
      </c>
      <c r="B793" t="str">
        <f t="shared" si="12"/>
        <v>'CH2_resp232',</v>
      </c>
    </row>
    <row r="794" spans="1:2" x14ac:dyDescent="0.3">
      <c r="A794" s="1" t="s">
        <v>11991</v>
      </c>
      <c r="B794" t="str">
        <f t="shared" si="12"/>
        <v>'CH2_resp332',</v>
      </c>
    </row>
    <row r="795" spans="1:2" x14ac:dyDescent="0.3">
      <c r="A795" s="1" t="s">
        <v>11992</v>
      </c>
      <c r="B795" t="str">
        <f t="shared" si="12"/>
        <v>'CH2_event33',</v>
      </c>
    </row>
    <row r="796" spans="1:2" x14ac:dyDescent="0.3">
      <c r="A796" s="1" t="s">
        <v>11993</v>
      </c>
      <c r="B796" t="str">
        <f t="shared" si="12"/>
        <v>'CH2_wide33',</v>
      </c>
    </row>
    <row r="797" spans="1:2" x14ac:dyDescent="0.3">
      <c r="A797" s="1" t="s">
        <v>11994</v>
      </c>
      <c r="B797" t="str">
        <f t="shared" si="12"/>
        <v>'CH2_resp133',</v>
      </c>
    </row>
    <row r="798" spans="1:2" x14ac:dyDescent="0.3">
      <c r="A798" s="1" t="s">
        <v>11995</v>
      </c>
      <c r="B798" t="str">
        <f t="shared" si="12"/>
        <v>'CH2_resp233',</v>
      </c>
    </row>
    <row r="799" spans="1:2" x14ac:dyDescent="0.3">
      <c r="A799" s="1" t="s">
        <v>11996</v>
      </c>
      <c r="B799" t="str">
        <f t="shared" si="12"/>
        <v>'CH2_resp333',</v>
      </c>
    </row>
    <row r="800" spans="1:2" x14ac:dyDescent="0.3">
      <c r="A800" s="1" t="s">
        <v>11997</v>
      </c>
      <c r="B800" t="str">
        <f t="shared" si="12"/>
        <v>'CH2_event34',</v>
      </c>
    </row>
    <row r="801" spans="1:2" x14ac:dyDescent="0.3">
      <c r="A801" s="1" t="s">
        <v>11998</v>
      </c>
      <c r="B801" t="str">
        <f t="shared" si="12"/>
        <v>'CH2_event35',</v>
      </c>
    </row>
    <row r="802" spans="1:2" x14ac:dyDescent="0.3">
      <c r="A802" s="1" t="s">
        <v>11999</v>
      </c>
      <c r="B802" t="str">
        <f t="shared" si="12"/>
        <v>'CH2_event36',</v>
      </c>
    </row>
    <row r="803" spans="1:2" x14ac:dyDescent="0.3">
      <c r="A803" s="1" t="s">
        <v>12000</v>
      </c>
      <c r="B803" t="str">
        <f t="shared" si="12"/>
        <v>'CH2_event37',</v>
      </c>
    </row>
    <row r="804" spans="1:2" x14ac:dyDescent="0.3">
      <c r="A804" s="1" t="s">
        <v>12001</v>
      </c>
      <c r="B804" t="str">
        <f t="shared" si="12"/>
        <v>'CH2_event38',</v>
      </c>
    </row>
    <row r="805" spans="1:2" x14ac:dyDescent="0.3">
      <c r="A805" s="1" t="s">
        <v>12002</v>
      </c>
      <c r="B805" t="str">
        <f t="shared" si="12"/>
        <v>'CH2_event39',</v>
      </c>
    </row>
    <row r="806" spans="1:2" x14ac:dyDescent="0.3">
      <c r="A806" s="1" t="s">
        <v>12003</v>
      </c>
      <c r="B806" t="str">
        <f t="shared" si="12"/>
        <v>'CH2_event40',</v>
      </c>
    </row>
    <row r="807" spans="1:2" x14ac:dyDescent="0.3">
      <c r="A807" s="1" t="s">
        <v>12004</v>
      </c>
      <c r="B807" t="str">
        <f t="shared" si="12"/>
        <v>'CH2_event41',</v>
      </c>
    </row>
    <row r="808" spans="1:2" x14ac:dyDescent="0.3">
      <c r="A808" s="1" t="s">
        <v>12005</v>
      </c>
      <c r="B808" t="str">
        <f t="shared" si="12"/>
        <v>'CH2_event42',</v>
      </c>
    </row>
    <row r="809" spans="1:2" x14ac:dyDescent="0.3">
      <c r="A809" s="1" t="s">
        <v>12006</v>
      </c>
      <c r="B809" t="str">
        <f t="shared" si="12"/>
        <v>'CH2_wide34',</v>
      </c>
    </row>
    <row r="810" spans="1:2" x14ac:dyDescent="0.3">
      <c r="A810" s="1" t="s">
        <v>12007</v>
      </c>
      <c r="B810" t="str">
        <f t="shared" si="12"/>
        <v>'CH2_wide35',</v>
      </c>
    </row>
    <row r="811" spans="1:2" x14ac:dyDescent="0.3">
      <c r="A811" s="1" t="s">
        <v>12008</v>
      </c>
      <c r="B811" t="str">
        <f t="shared" si="12"/>
        <v>'CH2_wide36',</v>
      </c>
    </row>
    <row r="812" spans="1:2" x14ac:dyDescent="0.3">
      <c r="A812" s="1" t="s">
        <v>12009</v>
      </c>
      <c r="B812" t="str">
        <f t="shared" si="12"/>
        <v>'CH2_wide37',</v>
      </c>
    </row>
    <row r="813" spans="1:2" x14ac:dyDescent="0.3">
      <c r="A813" s="1" t="s">
        <v>12010</v>
      </c>
      <c r="B813" t="str">
        <f t="shared" si="12"/>
        <v>'CH2_wide38',</v>
      </c>
    </row>
    <row r="814" spans="1:2" x14ac:dyDescent="0.3">
      <c r="A814" s="1" t="s">
        <v>12011</v>
      </c>
      <c r="B814" t="str">
        <f t="shared" si="12"/>
        <v>'CH2_wide39',</v>
      </c>
    </row>
    <row r="815" spans="1:2" x14ac:dyDescent="0.3">
      <c r="A815" s="1" t="s">
        <v>12012</v>
      </c>
      <c r="B815" t="str">
        <f t="shared" si="12"/>
        <v>'CH2_wide40',</v>
      </c>
    </row>
    <row r="816" spans="1:2" x14ac:dyDescent="0.3">
      <c r="A816" s="1" t="s">
        <v>12013</v>
      </c>
      <c r="B816" t="str">
        <f t="shared" si="12"/>
        <v>'CH2_wide41',</v>
      </c>
    </row>
    <row r="817" spans="1:2" x14ac:dyDescent="0.3">
      <c r="A817" s="1" t="s">
        <v>12014</v>
      </c>
      <c r="B817" t="str">
        <f t="shared" si="12"/>
        <v>'CH2_wide42',</v>
      </c>
    </row>
    <row r="818" spans="1:2" x14ac:dyDescent="0.3">
      <c r="A818" s="1" t="s">
        <v>12015</v>
      </c>
      <c r="B818" t="str">
        <f t="shared" si="12"/>
        <v>'CH2_resp134',</v>
      </c>
    </row>
    <row r="819" spans="1:2" x14ac:dyDescent="0.3">
      <c r="A819" s="1" t="s">
        <v>12016</v>
      </c>
      <c r="B819" t="str">
        <f t="shared" si="12"/>
        <v>'CH2_resp135',</v>
      </c>
    </row>
    <row r="820" spans="1:2" x14ac:dyDescent="0.3">
      <c r="A820" s="1" t="s">
        <v>12017</v>
      </c>
      <c r="B820" t="str">
        <f t="shared" si="12"/>
        <v>'CH2_resp136',</v>
      </c>
    </row>
    <row r="821" spans="1:2" x14ac:dyDescent="0.3">
      <c r="A821" s="1" t="s">
        <v>12018</v>
      </c>
      <c r="B821" t="str">
        <f t="shared" si="12"/>
        <v>'CH2_resp137',</v>
      </c>
    </row>
    <row r="822" spans="1:2" x14ac:dyDescent="0.3">
      <c r="A822" s="1" t="s">
        <v>12019</v>
      </c>
      <c r="B822" t="str">
        <f t="shared" si="12"/>
        <v>'CH2_resp138',</v>
      </c>
    </row>
    <row r="823" spans="1:2" x14ac:dyDescent="0.3">
      <c r="A823" s="1" t="s">
        <v>12020</v>
      </c>
      <c r="B823" t="str">
        <f t="shared" si="12"/>
        <v>'CH2_resp139',</v>
      </c>
    </row>
    <row r="824" spans="1:2" x14ac:dyDescent="0.3">
      <c r="A824" s="1" t="s">
        <v>12021</v>
      </c>
      <c r="B824" t="str">
        <f t="shared" si="12"/>
        <v>'CH2_resp140',</v>
      </c>
    </row>
    <row r="825" spans="1:2" x14ac:dyDescent="0.3">
      <c r="A825" s="1" t="s">
        <v>12022</v>
      </c>
      <c r="B825" t="str">
        <f t="shared" si="12"/>
        <v>'CH2_resp141',</v>
      </c>
    </row>
    <row r="826" spans="1:2" x14ac:dyDescent="0.3">
      <c r="A826" s="1" t="s">
        <v>12023</v>
      </c>
      <c r="B826" t="str">
        <f t="shared" si="12"/>
        <v>'CH2_resp142',</v>
      </c>
    </row>
    <row r="827" spans="1:2" x14ac:dyDescent="0.3">
      <c r="A827" s="1" t="s">
        <v>12024</v>
      </c>
      <c r="B827" t="str">
        <f t="shared" si="12"/>
        <v>'CH2_resp234',</v>
      </c>
    </row>
    <row r="828" spans="1:2" x14ac:dyDescent="0.3">
      <c r="A828" s="1" t="s">
        <v>12025</v>
      </c>
      <c r="B828" t="str">
        <f t="shared" si="12"/>
        <v>'CH2_resp235',</v>
      </c>
    </row>
    <row r="829" spans="1:2" x14ac:dyDescent="0.3">
      <c r="A829" s="1" t="s">
        <v>12026</v>
      </c>
      <c r="B829" t="str">
        <f t="shared" si="12"/>
        <v>'CH2_resp236',</v>
      </c>
    </row>
    <row r="830" spans="1:2" x14ac:dyDescent="0.3">
      <c r="A830" s="1" t="s">
        <v>12027</v>
      </c>
      <c r="B830" t="str">
        <f t="shared" si="12"/>
        <v>'CH2_resp237',</v>
      </c>
    </row>
    <row r="831" spans="1:2" x14ac:dyDescent="0.3">
      <c r="A831" s="1" t="s">
        <v>12028</v>
      </c>
      <c r="B831" t="str">
        <f t="shared" si="12"/>
        <v>'CH2_resp238',</v>
      </c>
    </row>
    <row r="832" spans="1:2" x14ac:dyDescent="0.3">
      <c r="A832" s="1" t="s">
        <v>12029</v>
      </c>
      <c r="B832" t="str">
        <f t="shared" si="12"/>
        <v>'CH2_resp239',</v>
      </c>
    </row>
    <row r="833" spans="1:2" x14ac:dyDescent="0.3">
      <c r="A833" s="1" t="s">
        <v>12030</v>
      </c>
      <c r="B833" t="str">
        <f t="shared" si="12"/>
        <v>'CH2_resp240',</v>
      </c>
    </row>
    <row r="834" spans="1:2" x14ac:dyDescent="0.3">
      <c r="A834" s="1" t="s">
        <v>12031</v>
      </c>
      <c r="B834" t="str">
        <f t="shared" ref="B834:B897" si="13">"'"&amp;(LEFT(A834,LEN(A834))&amp;"',")</f>
        <v>'CH2_resp241',</v>
      </c>
    </row>
    <row r="835" spans="1:2" x14ac:dyDescent="0.3">
      <c r="A835" s="1" t="s">
        <v>12032</v>
      </c>
      <c r="B835" t="str">
        <f t="shared" si="13"/>
        <v>'CH2_resp242',</v>
      </c>
    </row>
    <row r="836" spans="1:2" x14ac:dyDescent="0.3">
      <c r="A836" s="1" t="s">
        <v>12033</v>
      </c>
      <c r="B836" t="str">
        <f t="shared" si="13"/>
        <v>'CH2_resp334',</v>
      </c>
    </row>
    <row r="837" spans="1:2" x14ac:dyDescent="0.3">
      <c r="A837" s="1" t="s">
        <v>12034</v>
      </c>
      <c r="B837" t="str">
        <f t="shared" si="13"/>
        <v>'CH2_resp335',</v>
      </c>
    </row>
    <row r="838" spans="1:2" x14ac:dyDescent="0.3">
      <c r="A838" s="1" t="s">
        <v>12035</v>
      </c>
      <c r="B838" t="str">
        <f t="shared" si="13"/>
        <v>'CH2_resp336',</v>
      </c>
    </row>
    <row r="839" spans="1:2" x14ac:dyDescent="0.3">
      <c r="A839" s="1" t="s">
        <v>12036</v>
      </c>
      <c r="B839" t="str">
        <f t="shared" si="13"/>
        <v>'CH2_resp337',</v>
      </c>
    </row>
    <row r="840" spans="1:2" x14ac:dyDescent="0.3">
      <c r="A840" s="1" t="s">
        <v>12037</v>
      </c>
      <c r="B840" t="str">
        <f t="shared" si="13"/>
        <v>'CH2_resp338',</v>
      </c>
    </row>
    <row r="841" spans="1:2" x14ac:dyDescent="0.3">
      <c r="A841" s="1" t="s">
        <v>12038</v>
      </c>
      <c r="B841" t="str">
        <f t="shared" si="13"/>
        <v>'CH2_resp339',</v>
      </c>
    </row>
    <row r="842" spans="1:2" x14ac:dyDescent="0.3">
      <c r="A842" s="1" t="s">
        <v>12039</v>
      </c>
      <c r="B842" t="str">
        <f t="shared" si="13"/>
        <v>'CH2_resp340',</v>
      </c>
    </row>
    <row r="843" spans="1:2" x14ac:dyDescent="0.3">
      <c r="A843" s="1" t="s">
        <v>12040</v>
      </c>
      <c r="B843" t="str">
        <f t="shared" si="13"/>
        <v>'CH2_resp341',</v>
      </c>
    </row>
    <row r="844" spans="1:2" x14ac:dyDescent="0.3">
      <c r="A844" s="1" t="s">
        <v>12041</v>
      </c>
      <c r="B844" t="str">
        <f t="shared" si="13"/>
        <v>'CH2_resp342',</v>
      </c>
    </row>
    <row r="845" spans="1:2" x14ac:dyDescent="0.3">
      <c r="A845" s="1" t="s">
        <v>12042</v>
      </c>
      <c r="B845" t="str">
        <f t="shared" si="13"/>
        <v>'CH2_event60',</v>
      </c>
    </row>
    <row r="846" spans="1:2" x14ac:dyDescent="0.3">
      <c r="A846" s="1" t="s">
        <v>12043</v>
      </c>
      <c r="B846" t="str">
        <f t="shared" si="13"/>
        <v>'CH2_event45',</v>
      </c>
    </row>
    <row r="847" spans="1:2" x14ac:dyDescent="0.3">
      <c r="A847" s="1" t="s">
        <v>12044</v>
      </c>
      <c r="B847" t="str">
        <f t="shared" si="13"/>
        <v>'CH2_event46',</v>
      </c>
    </row>
    <row r="848" spans="1:2" x14ac:dyDescent="0.3">
      <c r="A848" s="1" t="s">
        <v>12045</v>
      </c>
      <c r="B848" t="str">
        <f t="shared" si="13"/>
        <v>'CH2_wide60',</v>
      </c>
    </row>
    <row r="849" spans="1:2" x14ac:dyDescent="0.3">
      <c r="A849" s="1" t="s">
        <v>12046</v>
      </c>
      <c r="B849" t="str">
        <f t="shared" si="13"/>
        <v>'CH2_wide45',</v>
      </c>
    </row>
    <row r="850" spans="1:2" x14ac:dyDescent="0.3">
      <c r="A850" s="1" t="s">
        <v>12047</v>
      </c>
      <c r="B850" t="str">
        <f t="shared" si="13"/>
        <v>'CH2_wide46',</v>
      </c>
    </row>
    <row r="851" spans="1:2" x14ac:dyDescent="0.3">
      <c r="A851" s="1" t="s">
        <v>12048</v>
      </c>
      <c r="B851" t="str">
        <f t="shared" si="13"/>
        <v>'CH2_resp160',</v>
      </c>
    </row>
    <row r="852" spans="1:2" x14ac:dyDescent="0.3">
      <c r="A852" s="1" t="s">
        <v>12049</v>
      </c>
      <c r="B852" t="str">
        <f t="shared" si="13"/>
        <v>'CH2_resp145',</v>
      </c>
    </row>
    <row r="853" spans="1:2" x14ac:dyDescent="0.3">
      <c r="A853" s="1" t="s">
        <v>12050</v>
      </c>
      <c r="B853" t="str">
        <f t="shared" si="13"/>
        <v>'CH2_resp146',</v>
      </c>
    </row>
    <row r="854" spans="1:2" x14ac:dyDescent="0.3">
      <c r="A854" s="1" t="s">
        <v>12051</v>
      </c>
      <c r="B854" t="str">
        <f t="shared" si="13"/>
        <v>'CH2_resp260',</v>
      </c>
    </row>
    <row r="855" spans="1:2" x14ac:dyDescent="0.3">
      <c r="A855" s="1" t="s">
        <v>12052</v>
      </c>
      <c r="B855" t="str">
        <f t="shared" si="13"/>
        <v>'CH2_resp245',</v>
      </c>
    </row>
    <row r="856" spans="1:2" x14ac:dyDescent="0.3">
      <c r="A856" s="1" t="s">
        <v>12053</v>
      </c>
      <c r="B856" t="str">
        <f t="shared" si="13"/>
        <v>'CH2_resp246',</v>
      </c>
    </row>
    <row r="857" spans="1:2" x14ac:dyDescent="0.3">
      <c r="A857" s="1" t="s">
        <v>12054</v>
      </c>
      <c r="B857" t="str">
        <f t="shared" si="13"/>
        <v>'CH2_resp360',</v>
      </c>
    </row>
    <row r="858" spans="1:2" x14ac:dyDescent="0.3">
      <c r="A858" s="1" t="s">
        <v>12055</v>
      </c>
      <c r="B858" t="str">
        <f t="shared" si="13"/>
        <v>'CH2_resp345',</v>
      </c>
    </row>
    <row r="859" spans="1:2" x14ac:dyDescent="0.3">
      <c r="A859" s="1" t="s">
        <v>12056</v>
      </c>
      <c r="B859" t="str">
        <f t="shared" si="13"/>
        <v>'CH2_resp346',</v>
      </c>
    </row>
    <row r="860" spans="1:2" x14ac:dyDescent="0.3">
      <c r="A860" s="1" t="s">
        <v>12057</v>
      </c>
      <c r="B860" t="str">
        <f t="shared" si="13"/>
        <v>'CH2_rankev01',</v>
      </c>
    </row>
    <row r="861" spans="1:2" x14ac:dyDescent="0.3">
      <c r="A861" s="1" t="s">
        <v>12058</v>
      </c>
      <c r="B861" t="str">
        <f t="shared" si="13"/>
        <v>'CH2_rankev02',</v>
      </c>
    </row>
    <row r="862" spans="1:2" x14ac:dyDescent="0.3">
      <c r="A862" s="1" t="s">
        <v>12059</v>
      </c>
      <c r="B862" t="str">
        <f t="shared" si="13"/>
        <v>'CH2_rankev03',</v>
      </c>
    </row>
    <row r="863" spans="1:2" x14ac:dyDescent="0.3">
      <c r="A863" s="1" t="s">
        <v>12060</v>
      </c>
      <c r="B863" t="str">
        <f t="shared" si="13"/>
        <v>'CH2_peimpt01',</v>
      </c>
    </row>
    <row r="864" spans="1:2" x14ac:dyDescent="0.3">
      <c r="A864" s="1" t="s">
        <v>12061</v>
      </c>
      <c r="B864" t="str">
        <f t="shared" si="13"/>
        <v>'CH2_peimpt02',</v>
      </c>
    </row>
    <row r="865" spans="1:2" x14ac:dyDescent="0.3">
      <c r="A865" s="1" t="s">
        <v>12062</v>
      </c>
      <c r="B865" t="str">
        <f t="shared" si="13"/>
        <v>'CH2_peimpt03',</v>
      </c>
    </row>
    <row r="866" spans="1:2" x14ac:dyDescent="0.3">
      <c r="A866" s="1" t="s">
        <v>12063</v>
      </c>
      <c r="B866" t="str">
        <f t="shared" si="13"/>
        <v>'CH2_ownhouse',</v>
      </c>
    </row>
    <row r="867" spans="1:2" x14ac:dyDescent="0.3">
      <c r="A867" s="1" t="s">
        <v>12064</v>
      </c>
      <c r="B867" t="str">
        <f t="shared" si="13"/>
        <v>'CH2_mortgage',</v>
      </c>
    </row>
    <row r="868" spans="1:2" x14ac:dyDescent="0.3">
      <c r="A868" s="1" t="s">
        <v>12065</v>
      </c>
      <c r="B868" t="str">
        <f t="shared" si="13"/>
        <v>'CH2_elec',</v>
      </c>
    </row>
    <row r="869" spans="1:2" x14ac:dyDescent="0.3">
      <c r="A869" s="1" t="s">
        <v>12066</v>
      </c>
      <c r="B869" t="str">
        <f t="shared" si="13"/>
        <v>'CH2_wall',</v>
      </c>
    </row>
    <row r="870" spans="1:2" x14ac:dyDescent="0.3">
      <c r="A870" s="1" t="s">
        <v>12067</v>
      </c>
      <c r="B870" t="str">
        <f t="shared" si="13"/>
        <v>'CH2_roof',</v>
      </c>
    </row>
    <row r="871" spans="1:2" x14ac:dyDescent="0.3">
      <c r="A871" s="1" t="s">
        <v>12068</v>
      </c>
      <c r="B871" t="str">
        <f t="shared" si="13"/>
        <v>'CH2_floor',</v>
      </c>
    </row>
    <row r="872" spans="1:2" x14ac:dyDescent="0.3">
      <c r="A872" s="1" t="s">
        <v>12069</v>
      </c>
      <c r="B872" t="str">
        <f t="shared" si="13"/>
        <v>'CH2_drwater',</v>
      </c>
    </row>
    <row r="873" spans="1:2" x14ac:dyDescent="0.3">
      <c r="A873" s="1" t="s">
        <v>12070</v>
      </c>
      <c r="B873" t="str">
        <f t="shared" si="13"/>
        <v>'CH2_toilet',</v>
      </c>
    </row>
    <row r="874" spans="1:2" x14ac:dyDescent="0.3">
      <c r="A874" s="1" t="s">
        <v>12071</v>
      </c>
      <c r="B874" t="str">
        <f t="shared" si="13"/>
        <v>'CH2_cooking',</v>
      </c>
    </row>
    <row r="875" spans="1:2" x14ac:dyDescent="0.3">
      <c r="A875" s="1" t="s">
        <v>12072</v>
      </c>
      <c r="B875" t="str">
        <f t="shared" si="13"/>
        <v>'CH2_heatused',</v>
      </c>
    </row>
    <row r="876" spans="1:2" x14ac:dyDescent="0.3">
      <c r="A876" s="1" t="s">
        <v>12073</v>
      </c>
      <c r="B876" t="str">
        <f t="shared" si="13"/>
        <v>'CH2_heating',</v>
      </c>
    </row>
    <row r="877" spans="1:2" x14ac:dyDescent="0.3">
      <c r="A877" s="1" t="s">
        <v>12074</v>
      </c>
      <c r="B877" t="str">
        <f t="shared" si="13"/>
        <v>'CH2_sewing',</v>
      </c>
    </row>
    <row r="878" spans="1:2" x14ac:dyDescent="0.3">
      <c r="A878" s="1" t="s">
        <v>12075</v>
      </c>
      <c r="B878" t="str">
        <f t="shared" si="13"/>
        <v>'CH2_tv',</v>
      </c>
    </row>
    <row r="879" spans="1:2" x14ac:dyDescent="0.3">
      <c r="A879" s="1" t="s">
        <v>12076</v>
      </c>
      <c r="B879" t="str">
        <f t="shared" si="13"/>
        <v>'CH2_radio',</v>
      </c>
    </row>
    <row r="880" spans="1:2" x14ac:dyDescent="0.3">
      <c r="A880" s="1" t="s">
        <v>12077</v>
      </c>
      <c r="B880" t="str">
        <f t="shared" si="13"/>
        <v>'CH2_car',</v>
      </c>
    </row>
    <row r="881" spans="1:2" x14ac:dyDescent="0.3">
      <c r="A881" s="1" t="s">
        <v>12078</v>
      </c>
      <c r="B881" t="str">
        <f t="shared" si="13"/>
        <v>'CH2_motor',</v>
      </c>
    </row>
    <row r="882" spans="1:2" x14ac:dyDescent="0.3">
      <c r="A882" s="1" t="s">
        <v>12079</v>
      </c>
      <c r="B882" t="str">
        <f t="shared" si="13"/>
        <v>'CH2_bike',</v>
      </c>
    </row>
    <row r="883" spans="1:2" x14ac:dyDescent="0.3">
      <c r="A883" s="1" t="s">
        <v>12080</v>
      </c>
      <c r="B883" t="str">
        <f t="shared" si="13"/>
        <v>'CH2_phone',</v>
      </c>
    </row>
    <row r="884" spans="1:2" x14ac:dyDescent="0.3">
      <c r="A884" s="1" t="s">
        <v>12081</v>
      </c>
      <c r="B884" t="str">
        <f t="shared" si="13"/>
        <v>'CH2_mobphone',</v>
      </c>
    </row>
    <row r="885" spans="1:2" x14ac:dyDescent="0.3">
      <c r="A885" s="1" t="s">
        <v>12082</v>
      </c>
      <c r="B885" t="str">
        <f t="shared" si="13"/>
        <v>'CH2_fridge',</v>
      </c>
    </row>
    <row r="886" spans="1:2" x14ac:dyDescent="0.3">
      <c r="A886" s="1" t="s">
        <v>12083</v>
      </c>
      <c r="B886" t="str">
        <f t="shared" si="13"/>
        <v>'CH2_mitad',</v>
      </c>
    </row>
    <row r="887" spans="1:2" x14ac:dyDescent="0.3">
      <c r="A887" s="1" t="s">
        <v>12084</v>
      </c>
      <c r="B887" t="str">
        <f t="shared" si="13"/>
        <v>'CH2_fan',</v>
      </c>
    </row>
    <row r="888" spans="1:2" x14ac:dyDescent="0.3">
      <c r="A888" s="1" t="s">
        <v>12085</v>
      </c>
      <c r="B888" t="str">
        <f t="shared" si="13"/>
        <v>'CH2_watheat',</v>
      </c>
    </row>
    <row r="889" spans="1:2" x14ac:dyDescent="0.3">
      <c r="A889" s="1" t="s">
        <v>12086</v>
      </c>
      <c r="B889" t="str">
        <f t="shared" si="13"/>
        <v>'CH2_computer',</v>
      </c>
    </row>
    <row r="890" spans="1:2" x14ac:dyDescent="0.3">
      <c r="A890" s="1" t="s">
        <v>12087</v>
      </c>
      <c r="B890" t="str">
        <f t="shared" si="13"/>
        <v>'CH2_plancha',</v>
      </c>
    </row>
    <row r="891" spans="1:2" x14ac:dyDescent="0.3">
      <c r="A891" s="1" t="s">
        <v>12088</v>
      </c>
      <c r="B891" t="str">
        <f t="shared" si="13"/>
        <v>'CH2_licua',</v>
      </c>
    </row>
    <row r="892" spans="1:2" x14ac:dyDescent="0.3">
      <c r="A892" s="1" t="s">
        <v>12089</v>
      </c>
      <c r="B892" t="str">
        <f t="shared" si="13"/>
        <v>'CH2_tocad',</v>
      </c>
    </row>
    <row r="893" spans="1:2" x14ac:dyDescent="0.3">
      <c r="A893" s="1" t="s">
        <v>12090</v>
      </c>
      <c r="B893" t="str">
        <f t="shared" si="13"/>
        <v>'CH2_video',</v>
      </c>
    </row>
    <row r="894" spans="1:2" x14ac:dyDescent="0.3">
      <c r="A894" s="1" t="s">
        <v>12091</v>
      </c>
      <c r="B894" t="str">
        <f t="shared" si="13"/>
        <v>'CH2_lavad',</v>
      </c>
    </row>
    <row r="895" spans="1:2" x14ac:dyDescent="0.3">
      <c r="A895" s="1" t="s">
        <v>12092</v>
      </c>
      <c r="B895" t="str">
        <f t="shared" si="13"/>
        <v>'CH2_secad',</v>
      </c>
    </row>
    <row r="896" spans="1:2" x14ac:dyDescent="0.3">
      <c r="A896" s="1" t="s">
        <v>12093</v>
      </c>
      <c r="B896" t="str">
        <f t="shared" si="13"/>
        <v>'CH2_mwavcook',</v>
      </c>
    </row>
    <row r="897" spans="1:2" x14ac:dyDescent="0.3">
      <c r="A897" s="1" t="s">
        <v>12094</v>
      </c>
      <c r="B897" t="str">
        <f t="shared" si="13"/>
        <v>'CH2_loom',</v>
      </c>
    </row>
    <row r="898" spans="1:2" x14ac:dyDescent="0.3">
      <c r="A898" s="1" t="s">
        <v>12095</v>
      </c>
      <c r="B898" t="str">
        <f t="shared" ref="B898:B961" si="14">"'"&amp;(LEFT(A898,LEN(A898))&amp;"',")</f>
        <v>'CH2_game',</v>
      </c>
    </row>
    <row r="899" spans="1:2" x14ac:dyDescent="0.3">
      <c r="A899" s="1" t="s">
        <v>12096</v>
      </c>
      <c r="B899" t="str">
        <f t="shared" si="14"/>
        <v>'CH2_lustr',</v>
      </c>
    </row>
    <row r="900" spans="1:2" x14ac:dyDescent="0.3">
      <c r="A900" s="1" t="s">
        <v>12097</v>
      </c>
      <c r="B900" t="str">
        <f t="shared" si="14"/>
        <v>'CH2_val5sew',</v>
      </c>
    </row>
    <row r="901" spans="1:2" x14ac:dyDescent="0.3">
      <c r="A901" s="1" t="s">
        <v>12098</v>
      </c>
      <c r="B901" t="str">
        <f t="shared" si="14"/>
        <v>'CH2_val5tv',</v>
      </c>
    </row>
    <row r="902" spans="1:2" x14ac:dyDescent="0.3">
      <c r="A902" s="1" t="s">
        <v>12099</v>
      </c>
      <c r="B902" t="str">
        <f t="shared" si="14"/>
        <v>'CH2_val5radi',</v>
      </c>
    </row>
    <row r="903" spans="1:2" x14ac:dyDescent="0.3">
      <c r="A903" s="1" t="s">
        <v>12100</v>
      </c>
      <c r="B903" t="str">
        <f t="shared" si="14"/>
        <v>'CH2_val5car',</v>
      </c>
    </row>
    <row r="904" spans="1:2" x14ac:dyDescent="0.3">
      <c r="A904" s="1" t="s">
        <v>12101</v>
      </c>
      <c r="B904" t="str">
        <f t="shared" si="14"/>
        <v>'CH2_val5moto',</v>
      </c>
    </row>
    <row r="905" spans="1:2" x14ac:dyDescent="0.3">
      <c r="A905" s="1" t="s">
        <v>12102</v>
      </c>
      <c r="B905" t="str">
        <f t="shared" si="14"/>
        <v>'CH2_val5bike',</v>
      </c>
    </row>
    <row r="906" spans="1:2" x14ac:dyDescent="0.3">
      <c r="A906" s="1" t="s">
        <v>12103</v>
      </c>
      <c r="B906" t="str">
        <f t="shared" si="14"/>
        <v>'CH2_val5phon',</v>
      </c>
    </row>
    <row r="907" spans="1:2" x14ac:dyDescent="0.3">
      <c r="A907" s="1" t="s">
        <v>12104</v>
      </c>
      <c r="B907" t="str">
        <f t="shared" si="14"/>
        <v>'CH2_val5mobp',</v>
      </c>
    </row>
    <row r="908" spans="1:2" x14ac:dyDescent="0.3">
      <c r="A908" s="1" t="s">
        <v>12105</v>
      </c>
      <c r="B908" t="str">
        <f t="shared" si="14"/>
        <v>'CH2_val5frid',</v>
      </c>
    </row>
    <row r="909" spans="1:2" x14ac:dyDescent="0.3">
      <c r="A909" s="1" t="s">
        <v>12106</v>
      </c>
      <c r="B909" t="str">
        <f t="shared" si="14"/>
        <v>'CH2_val5mita',</v>
      </c>
    </row>
    <row r="910" spans="1:2" x14ac:dyDescent="0.3">
      <c r="A910" s="1" t="s">
        <v>12107</v>
      </c>
      <c r="B910" t="str">
        <f t="shared" si="14"/>
        <v>'CH2_val5fan',</v>
      </c>
    </row>
    <row r="911" spans="1:2" x14ac:dyDescent="0.3">
      <c r="A911" s="1" t="s">
        <v>12108</v>
      </c>
      <c r="B911" t="str">
        <f t="shared" si="14"/>
        <v>'CH2_val5wath',</v>
      </c>
    </row>
    <row r="912" spans="1:2" x14ac:dyDescent="0.3">
      <c r="A912" s="1" t="s">
        <v>12109</v>
      </c>
      <c r="B912" t="str">
        <f t="shared" si="14"/>
        <v>'CH2_val5comp',</v>
      </c>
    </row>
    <row r="913" spans="1:2" x14ac:dyDescent="0.3">
      <c r="A913" s="1" t="s">
        <v>12110</v>
      </c>
      <c r="B913" t="str">
        <f t="shared" si="14"/>
        <v>'CH2_val5plan',</v>
      </c>
    </row>
    <row r="914" spans="1:2" x14ac:dyDescent="0.3">
      <c r="A914" s="1" t="s">
        <v>12111</v>
      </c>
      <c r="B914" t="str">
        <f t="shared" si="14"/>
        <v>'CH2_val5licu',</v>
      </c>
    </row>
    <row r="915" spans="1:2" x14ac:dyDescent="0.3">
      <c r="A915" s="1" t="s">
        <v>12112</v>
      </c>
      <c r="B915" t="str">
        <f t="shared" si="14"/>
        <v>'CH2_val5toca',</v>
      </c>
    </row>
    <row r="916" spans="1:2" x14ac:dyDescent="0.3">
      <c r="A916" s="1" t="s">
        <v>12113</v>
      </c>
      <c r="B916" t="str">
        <f t="shared" si="14"/>
        <v>'CH2_val5vide',</v>
      </c>
    </row>
    <row r="917" spans="1:2" x14ac:dyDescent="0.3">
      <c r="A917" s="1" t="s">
        <v>12114</v>
      </c>
      <c r="B917" t="str">
        <f t="shared" si="14"/>
        <v>'CH2_val5lava',</v>
      </c>
    </row>
    <row r="918" spans="1:2" x14ac:dyDescent="0.3">
      <c r="A918" s="1" t="s">
        <v>12115</v>
      </c>
      <c r="B918" t="str">
        <f t="shared" si="14"/>
        <v>'CH2_val5seca',</v>
      </c>
    </row>
    <row r="919" spans="1:2" x14ac:dyDescent="0.3">
      <c r="A919" s="1" t="s">
        <v>12116</v>
      </c>
      <c r="B919" t="str">
        <f t="shared" si="14"/>
        <v>'CH2_val5mwav',</v>
      </c>
    </row>
    <row r="920" spans="1:2" x14ac:dyDescent="0.3">
      <c r="A920" s="1" t="s">
        <v>12117</v>
      </c>
      <c r="B920" t="str">
        <f t="shared" si="14"/>
        <v>'CH2_val5loom',</v>
      </c>
    </row>
    <row r="921" spans="1:2" x14ac:dyDescent="0.3">
      <c r="A921" s="1" t="s">
        <v>12118</v>
      </c>
      <c r="B921" t="str">
        <f t="shared" si="14"/>
        <v>'CH2_val5game',</v>
      </c>
    </row>
    <row r="922" spans="1:2" x14ac:dyDescent="0.3">
      <c r="A922" s="1" t="s">
        <v>12119</v>
      </c>
      <c r="B922" t="str">
        <f t="shared" si="14"/>
        <v>'CH2_val5lust',</v>
      </c>
    </row>
    <row r="923" spans="1:2" x14ac:dyDescent="0.3">
      <c r="A923" s="1" t="s">
        <v>12120</v>
      </c>
      <c r="B923" t="str">
        <f t="shared" si="14"/>
        <v>'CH2_invest',</v>
      </c>
    </row>
    <row r="924" spans="1:2" x14ac:dyDescent="0.3">
      <c r="A924" s="1" t="s">
        <v>12121</v>
      </c>
      <c r="B924" t="str">
        <f t="shared" si="14"/>
        <v>'CH2_invest1',</v>
      </c>
    </row>
    <row r="925" spans="1:2" x14ac:dyDescent="0.3">
      <c r="A925" s="1" t="s">
        <v>12122</v>
      </c>
      <c r="B925" t="str">
        <f t="shared" si="14"/>
        <v>'CH2_invest2',</v>
      </c>
    </row>
    <row r="926" spans="1:2" x14ac:dyDescent="0.3">
      <c r="A926" s="1" t="s">
        <v>12123</v>
      </c>
      <c r="B926" t="str">
        <f t="shared" si="14"/>
        <v>'CH2_invest3',</v>
      </c>
    </row>
    <row r="927" spans="1:2" x14ac:dyDescent="0.3">
      <c r="A927" s="1" t="s">
        <v>12124</v>
      </c>
      <c r="B927" t="str">
        <f t="shared" si="14"/>
        <v>'CH2_ppfinanc',</v>
      </c>
    </row>
    <row r="928" spans="1:2" x14ac:dyDescent="0.3">
      <c r="A928" s="1" t="s">
        <v>12125</v>
      </c>
      <c r="B928" t="str">
        <f t="shared" si="14"/>
        <v>'CH2_healthy',</v>
      </c>
    </row>
    <row r="929" spans="1:2" x14ac:dyDescent="0.3">
      <c r="A929" s="1" t="s">
        <v>12126</v>
      </c>
      <c r="B929" t="str">
        <f t="shared" si="14"/>
        <v>'CH2_mightdie',</v>
      </c>
    </row>
    <row r="930" spans="1:2" x14ac:dyDescent="0.3">
      <c r="A930" s="1" t="s">
        <v>12127</v>
      </c>
      <c r="B930" t="str">
        <f t="shared" si="14"/>
        <v>'CH2_peillns',</v>
      </c>
    </row>
    <row r="931" spans="1:2" x14ac:dyDescent="0.3">
      <c r="A931" s="1" t="s">
        <v>12128</v>
      </c>
      <c r="B931" t="str">
        <f t="shared" si="14"/>
        <v>'CH2_peinjury',</v>
      </c>
    </row>
    <row r="932" spans="1:2" x14ac:dyDescent="0.3">
      <c r="A932" s="1" t="s">
        <v>12129</v>
      </c>
      <c r="B932" t="str">
        <f t="shared" si="14"/>
        <v>'CH2_longterm',</v>
      </c>
    </row>
    <row r="933" spans="1:2" x14ac:dyDescent="0.3">
      <c r="A933" s="1" t="s">
        <v>12130</v>
      </c>
      <c r="B933" t="str">
        <f t="shared" si="14"/>
        <v>'CH2_disab01',</v>
      </c>
    </row>
    <row r="934" spans="1:2" x14ac:dyDescent="0.3">
      <c r="A934" s="1" t="s">
        <v>12131</v>
      </c>
      <c r="B934" t="str">
        <f t="shared" si="14"/>
        <v>'CH2_disab02',</v>
      </c>
    </row>
    <row r="935" spans="1:2" x14ac:dyDescent="0.3">
      <c r="A935" s="1" t="s">
        <v>12132</v>
      </c>
      <c r="B935" t="str">
        <f t="shared" si="14"/>
        <v>'CH2_disab03',</v>
      </c>
    </row>
    <row r="936" spans="1:2" x14ac:dyDescent="0.3">
      <c r="A936" s="1" t="s">
        <v>12133</v>
      </c>
      <c r="B936" t="str">
        <f t="shared" si="14"/>
        <v>'CH2_disab04',</v>
      </c>
    </row>
    <row r="937" spans="1:2" x14ac:dyDescent="0.3">
      <c r="A937" s="1" t="s">
        <v>12134</v>
      </c>
      <c r="B937" t="str">
        <f t="shared" si="14"/>
        <v>'CH2_disab05',</v>
      </c>
    </row>
    <row r="938" spans="1:2" x14ac:dyDescent="0.3">
      <c r="A938" s="1" t="s">
        <v>12135</v>
      </c>
      <c r="B938" t="str">
        <f t="shared" si="14"/>
        <v>'CH2_disab06',</v>
      </c>
    </row>
    <row r="939" spans="1:2" x14ac:dyDescent="0.3">
      <c r="A939" s="1" t="s">
        <v>12136</v>
      </c>
      <c r="B939" t="str">
        <f t="shared" si="14"/>
        <v>'CH2_disab07',</v>
      </c>
    </row>
    <row r="940" spans="1:2" x14ac:dyDescent="0.3">
      <c r="A940" s="1" t="s">
        <v>12137</v>
      </c>
      <c r="B940" t="str">
        <f t="shared" si="14"/>
        <v>'CH2_disab08',</v>
      </c>
    </row>
    <row r="941" spans="1:2" x14ac:dyDescent="0.3">
      <c r="A941" s="1" t="s">
        <v>12138</v>
      </c>
      <c r="B941" t="str">
        <f t="shared" si="14"/>
        <v>'CH2_disab09',</v>
      </c>
    </row>
    <row r="942" spans="1:2" x14ac:dyDescent="0.3">
      <c r="A942" s="1" t="s">
        <v>12139</v>
      </c>
      <c r="B942" t="str">
        <f t="shared" si="14"/>
        <v>'CH2_disab10',</v>
      </c>
    </row>
    <row r="943" spans="1:2" x14ac:dyDescent="0.3">
      <c r="A943" s="1" t="s">
        <v>12140</v>
      </c>
      <c r="B943" t="str">
        <f t="shared" si="14"/>
        <v>'CH2_peinsure',</v>
      </c>
    </row>
    <row r="944" spans="1:2" x14ac:dyDescent="0.3">
      <c r="A944" s="1" t="s">
        <v>12141</v>
      </c>
      <c r="B944" t="str">
        <f t="shared" si="14"/>
        <v>'CH2_pehins',</v>
      </c>
    </row>
    <row r="945" spans="1:2" x14ac:dyDescent="0.3">
      <c r="A945" s="1" t="s">
        <v>12142</v>
      </c>
      <c r="B945" t="str">
        <f t="shared" si="14"/>
        <v>'CH2_vaccard',</v>
      </c>
    </row>
    <row r="946" spans="1:2" x14ac:dyDescent="0.3">
      <c r="A946" s="1" t="s">
        <v>12143</v>
      </c>
      <c r="B946" t="str">
        <f t="shared" si="14"/>
        <v>'CH2_bcg',</v>
      </c>
    </row>
    <row r="947" spans="1:2" x14ac:dyDescent="0.3">
      <c r="A947" s="1" t="s">
        <v>12144</v>
      </c>
      <c r="B947" t="str">
        <f t="shared" si="14"/>
        <v>'CH2_measles',</v>
      </c>
    </row>
    <row r="948" spans="1:2" x14ac:dyDescent="0.3">
      <c r="A948" s="1" t="s">
        <v>12145</v>
      </c>
      <c r="B948" t="str">
        <f t="shared" si="14"/>
        <v>'CH2_dpt',</v>
      </c>
    </row>
    <row r="949" spans="1:2" x14ac:dyDescent="0.3">
      <c r="A949" s="1" t="s">
        <v>12146</v>
      </c>
      <c r="B949" t="str">
        <f t="shared" si="14"/>
        <v>'CH2_opv',</v>
      </c>
    </row>
    <row r="950" spans="1:2" x14ac:dyDescent="0.3">
      <c r="A950" s="1" t="s">
        <v>12147</v>
      </c>
      <c r="B950" t="str">
        <f t="shared" si="14"/>
        <v>'CH2_hib',</v>
      </c>
    </row>
    <row r="951" spans="1:2" x14ac:dyDescent="0.3">
      <c r="A951" s="1" t="s">
        <v>12148</v>
      </c>
      <c r="B951" t="str">
        <f t="shared" si="14"/>
        <v>'CH2_pehvb',</v>
      </c>
    </row>
    <row r="952" spans="1:2" x14ac:dyDescent="0.3">
      <c r="A952" s="1" t="s">
        <v>12149</v>
      </c>
      <c r="B952" t="str">
        <f t="shared" si="14"/>
        <v>'CH2_foodfrq1',</v>
      </c>
    </row>
    <row r="953" spans="1:2" x14ac:dyDescent="0.3">
      <c r="A953" s="1" t="s">
        <v>12150</v>
      </c>
      <c r="B953" t="str">
        <f t="shared" si="14"/>
        <v>'CH2_foodfrq2',</v>
      </c>
    </row>
    <row r="954" spans="1:2" x14ac:dyDescent="0.3">
      <c r="A954" s="1" t="s">
        <v>12151</v>
      </c>
      <c r="B954" t="str">
        <f t="shared" si="14"/>
        <v>'CH2_foodfrq3',</v>
      </c>
    </row>
    <row r="955" spans="1:2" x14ac:dyDescent="0.3">
      <c r="A955" s="1" t="s">
        <v>12152</v>
      </c>
      <c r="B955" t="str">
        <f t="shared" si="14"/>
        <v>'CH2_foodfrq4',</v>
      </c>
    </row>
    <row r="956" spans="1:2" x14ac:dyDescent="0.3">
      <c r="A956" s="1" t="s">
        <v>12153</v>
      </c>
      <c r="B956" t="str">
        <f t="shared" si="14"/>
        <v>'CH2_foodfrq5',</v>
      </c>
    </row>
    <row r="957" spans="1:2" x14ac:dyDescent="0.3">
      <c r="A957" s="1" t="s">
        <v>12154</v>
      </c>
      <c r="B957" t="str">
        <f t="shared" si="14"/>
        <v>'CH2_foodfrq6',</v>
      </c>
    </row>
    <row r="958" spans="1:2" x14ac:dyDescent="0.3">
      <c r="A958" s="1" t="s">
        <v>12155</v>
      </c>
      <c r="B958" t="str">
        <f t="shared" si="14"/>
        <v>'CH2_foodfrq7',</v>
      </c>
    </row>
    <row r="959" spans="1:2" x14ac:dyDescent="0.3">
      <c r="A959" s="1" t="s">
        <v>12156</v>
      </c>
      <c r="B959" t="str">
        <f t="shared" si="14"/>
        <v>'CH2_fddiv01',</v>
      </c>
    </row>
    <row r="960" spans="1:2" x14ac:dyDescent="0.3">
      <c r="A960" s="1" t="s">
        <v>12157</v>
      </c>
      <c r="B960" t="str">
        <f t="shared" si="14"/>
        <v>'CH2_fddiv02',</v>
      </c>
    </row>
    <row r="961" spans="1:2" x14ac:dyDescent="0.3">
      <c r="A961" s="1" t="s">
        <v>12158</v>
      </c>
      <c r="B961" t="str">
        <f t="shared" si="14"/>
        <v>'CH2_fddiv03',</v>
      </c>
    </row>
    <row r="962" spans="1:2" x14ac:dyDescent="0.3">
      <c r="A962" s="1" t="s">
        <v>12159</v>
      </c>
      <c r="B962" t="str">
        <f t="shared" ref="B962:B1025" si="15">"'"&amp;(LEFT(A962,LEN(A962))&amp;"',")</f>
        <v>'CH2_fddiv04',</v>
      </c>
    </row>
    <row r="963" spans="1:2" x14ac:dyDescent="0.3">
      <c r="A963" s="1" t="s">
        <v>12160</v>
      </c>
      <c r="B963" t="str">
        <f t="shared" si="15"/>
        <v>'CH2_fddiv05',</v>
      </c>
    </row>
    <row r="964" spans="1:2" x14ac:dyDescent="0.3">
      <c r="A964" s="1" t="s">
        <v>12161</v>
      </c>
      <c r="B964" t="str">
        <f t="shared" si="15"/>
        <v>'CH2_fddiv06',</v>
      </c>
    </row>
    <row r="965" spans="1:2" x14ac:dyDescent="0.3">
      <c r="A965" s="1" t="s">
        <v>12162</v>
      </c>
      <c r="B965" t="str">
        <f t="shared" si="15"/>
        <v>'CH2_fddiv12',</v>
      </c>
    </row>
    <row r="966" spans="1:2" x14ac:dyDescent="0.3">
      <c r="A966" s="1" t="s">
        <v>12163</v>
      </c>
      <c r="B966" t="str">
        <f t="shared" si="15"/>
        <v>'CH2_fddiv07',</v>
      </c>
    </row>
    <row r="967" spans="1:2" x14ac:dyDescent="0.3">
      <c r="A967" s="1" t="s">
        <v>12164</v>
      </c>
      <c r="B967" t="str">
        <f t="shared" si="15"/>
        <v>'CH2_fddiv08',</v>
      </c>
    </row>
    <row r="968" spans="1:2" x14ac:dyDescent="0.3">
      <c r="A968" s="1" t="s">
        <v>12165</v>
      </c>
      <c r="B968" t="str">
        <f t="shared" si="15"/>
        <v>'CH2_fddiv09',</v>
      </c>
    </row>
    <row r="969" spans="1:2" x14ac:dyDescent="0.3">
      <c r="A969" s="1" t="s">
        <v>12166</v>
      </c>
      <c r="B969" t="str">
        <f t="shared" si="15"/>
        <v>'CH2_fddiv10',</v>
      </c>
    </row>
    <row r="970" spans="1:2" x14ac:dyDescent="0.3">
      <c r="A970" s="1" t="s">
        <v>12167</v>
      </c>
      <c r="B970" t="str">
        <f t="shared" si="15"/>
        <v>'CH2_fddiv11',</v>
      </c>
    </row>
    <row r="971" spans="1:2" x14ac:dyDescent="0.3">
      <c r="A971" s="1" t="s">
        <v>12168</v>
      </c>
      <c r="B971" t="str">
        <f t="shared" si="15"/>
        <v>'CH2_foodshrt',</v>
      </c>
    </row>
    <row r="972" spans="1:2" x14ac:dyDescent="0.3">
      <c r="A972" s="1" t="s">
        <v>12169</v>
      </c>
      <c r="B972" t="str">
        <f t="shared" si="15"/>
        <v>'CH2_foodpref',</v>
      </c>
    </row>
    <row r="973" spans="1:2" x14ac:dyDescent="0.3">
      <c r="A973" s="1" t="s">
        <v>12170</v>
      </c>
      <c r="B973" t="str">
        <f t="shared" si="15"/>
        <v>'CH2_portion',</v>
      </c>
    </row>
    <row r="974" spans="1:2" x14ac:dyDescent="0.3">
      <c r="A974" s="1" t="s">
        <v>12171</v>
      </c>
      <c r="B974" t="str">
        <f t="shared" si="15"/>
        <v>'CH2_skipmeal',</v>
      </c>
    </row>
    <row r="975" spans="1:2" x14ac:dyDescent="0.3">
      <c r="A975" s="1" t="s">
        <v>12172</v>
      </c>
      <c r="B975" t="str">
        <f t="shared" si="15"/>
        <v>'CH2_skipday',</v>
      </c>
    </row>
    <row r="976" spans="1:2" x14ac:dyDescent="0.3">
      <c r="A976" s="1" t="s">
        <v>12173</v>
      </c>
      <c r="B976" t="str">
        <f t="shared" si="15"/>
        <v>'CH2_borrow',</v>
      </c>
    </row>
    <row r="977" spans="1:2" x14ac:dyDescent="0.3">
      <c r="A977" s="1" t="s">
        <v>12174</v>
      </c>
      <c r="B977" t="str">
        <f t="shared" si="15"/>
        <v>'CH2_buffer',</v>
      </c>
    </row>
    <row r="978" spans="1:2" x14ac:dyDescent="0.3">
      <c r="A978" s="1" t="s">
        <v>12175</v>
      </c>
      <c r="B978" t="str">
        <f t="shared" si="15"/>
        <v>'CH2_fdprefid',</v>
      </c>
    </row>
    <row r="979" spans="1:2" x14ac:dyDescent="0.3">
      <c r="A979" s="1" t="s">
        <v>12176</v>
      </c>
      <c r="B979" t="str">
        <f t="shared" si="15"/>
        <v>'CH2_portid',</v>
      </c>
    </row>
    <row r="980" spans="1:2" x14ac:dyDescent="0.3">
      <c r="A980" s="1" t="s">
        <v>12177</v>
      </c>
      <c r="B980" t="str">
        <f t="shared" si="15"/>
        <v>'CH2_skipmlid',</v>
      </c>
    </row>
    <row r="981" spans="1:2" x14ac:dyDescent="0.3">
      <c r="A981" s="1" t="s">
        <v>12178</v>
      </c>
      <c r="B981" t="str">
        <f t="shared" si="15"/>
        <v>'CH2_skipdyid',</v>
      </c>
    </row>
    <row r="982" spans="1:2" x14ac:dyDescent="0.3">
      <c r="A982" s="1" t="s">
        <v>12179</v>
      </c>
      <c r="B982" t="str">
        <f t="shared" si="15"/>
        <v>'CH2_borrowid',</v>
      </c>
    </row>
    <row r="983" spans="1:2" x14ac:dyDescent="0.3">
      <c r="A983" s="1" t="s">
        <v>12180</v>
      </c>
      <c r="B983" t="str">
        <f t="shared" si="15"/>
        <v>'CH2_bufferid',</v>
      </c>
    </row>
    <row r="984" spans="1:2" x14ac:dyDescent="0.3">
      <c r="A984" s="1" t="s">
        <v>12181</v>
      </c>
      <c r="B984" t="str">
        <f t="shared" si="15"/>
        <v>'CH2_compweig',</v>
      </c>
    </row>
    <row r="985" spans="1:2" x14ac:dyDescent="0.3">
      <c r="A985" s="1" t="s">
        <v>12182</v>
      </c>
      <c r="B985" t="str">
        <f t="shared" si="15"/>
        <v>'CH2_compheal',</v>
      </c>
    </row>
    <row r="986" spans="1:2" x14ac:dyDescent="0.3">
      <c r="A986" s="1" t="s">
        <v>12183</v>
      </c>
      <c r="B986" t="str">
        <f t="shared" si="15"/>
        <v>'CH2_pechwt',</v>
      </c>
    </row>
    <row r="987" spans="1:2" x14ac:dyDescent="0.3">
      <c r="A987" s="1" t="s">
        <v>12184</v>
      </c>
      <c r="B987" t="str">
        <f t="shared" si="15"/>
        <v>'CH2_pechms',</v>
      </c>
    </row>
    <row r="988" spans="1:2" x14ac:dyDescent="0.3">
      <c r="A988" s="1" t="s">
        <v>12185</v>
      </c>
      <c r="B988" t="str">
        <f t="shared" si="15"/>
        <v>'CH2_pemotabd',</v>
      </c>
    </row>
    <row r="989" spans="1:2" x14ac:dyDescent="0.3">
      <c r="A989" s="1" t="s">
        <v>12186</v>
      </c>
      <c r="B989" t="str">
        <f t="shared" si="15"/>
        <v>'CH2_pemtwt',</v>
      </c>
    </row>
    <row r="990" spans="1:2" x14ac:dyDescent="0.3">
      <c r="A990" s="1" t="s">
        <v>12187</v>
      </c>
      <c r="B990" t="str">
        <f t="shared" si="15"/>
        <v>'CH2_pemtms',</v>
      </c>
    </row>
    <row r="991" spans="1:2" x14ac:dyDescent="0.3">
      <c r="A991" s="1" t="s">
        <v>12188</v>
      </c>
      <c r="B991" t="str">
        <f t="shared" si="15"/>
        <v>'CH2_peftwt',</v>
      </c>
    </row>
    <row r="992" spans="1:2" x14ac:dyDescent="0.3">
      <c r="A992" s="1" t="s">
        <v>12189</v>
      </c>
      <c r="B992" t="str">
        <f t="shared" si="15"/>
        <v>'CH2_peftms',</v>
      </c>
    </row>
    <row r="993" spans="1:2" x14ac:dyDescent="0.3">
      <c r="A993" s="1" t="s">
        <v>12190</v>
      </c>
      <c r="B993" t="str">
        <f t="shared" si="15"/>
        <v>'CH2_csv1',</v>
      </c>
    </row>
    <row r="994" spans="1:2" x14ac:dyDescent="0.3">
      <c r="A994" s="1" t="s">
        <v>12191</v>
      </c>
      <c r="B994" t="str">
        <f t="shared" si="15"/>
        <v>'CH2_csv2',</v>
      </c>
    </row>
    <row r="995" spans="1:2" x14ac:dyDescent="0.3">
      <c r="A995" s="1" t="s">
        <v>12192</v>
      </c>
      <c r="B995" t="str">
        <f t="shared" si="15"/>
        <v>'CH2_csv3',</v>
      </c>
    </row>
    <row r="996" spans="1:2" x14ac:dyDescent="0.3">
      <c r="A996" s="1" t="s">
        <v>12193</v>
      </c>
      <c r="B996" t="str">
        <f t="shared" si="15"/>
        <v>'CH2_csv4',</v>
      </c>
    </row>
    <row r="997" spans="1:2" x14ac:dyDescent="0.3">
      <c r="A997" s="1" t="s">
        <v>12194</v>
      </c>
      <c r="B997" t="str">
        <f t="shared" si="15"/>
        <v>'CH2_csv5',</v>
      </c>
    </row>
    <row r="998" spans="1:2" x14ac:dyDescent="0.3">
      <c r="A998" s="1" t="s">
        <v>12195</v>
      </c>
      <c r="B998" t="str">
        <f t="shared" si="15"/>
        <v>'CH2_ctr1',</v>
      </c>
    </row>
    <row r="999" spans="1:2" x14ac:dyDescent="0.3">
      <c r="A999" s="1" t="s">
        <v>12196</v>
      </c>
      <c r="B999" t="str">
        <f t="shared" si="15"/>
        <v>'CH2_ctr2',</v>
      </c>
    </row>
    <row r="1000" spans="1:2" x14ac:dyDescent="0.3">
      <c r="A1000" s="1" t="s">
        <v>12197</v>
      </c>
      <c r="B1000" t="str">
        <f t="shared" si="15"/>
        <v>'CH2_ctr4',</v>
      </c>
    </row>
    <row r="1001" spans="1:2" x14ac:dyDescent="0.3">
      <c r="A1001" s="1" t="s">
        <v>12198</v>
      </c>
      <c r="B1001" t="str">
        <f t="shared" si="15"/>
        <v>'CH2_ctr5',</v>
      </c>
    </row>
    <row r="1002" spans="1:2" x14ac:dyDescent="0.3">
      <c r="A1002" s="1" t="s">
        <v>12199</v>
      </c>
      <c r="B1002" t="str">
        <f t="shared" si="15"/>
        <v>'CH2_ctr6',</v>
      </c>
    </row>
    <row r="1003" spans="1:2" x14ac:dyDescent="0.3">
      <c r="A1003" s="1" t="s">
        <v>12200</v>
      </c>
      <c r="B1003" t="str">
        <f t="shared" si="15"/>
        <v>'CH2_cag1',</v>
      </c>
    </row>
    <row r="1004" spans="1:2" x14ac:dyDescent="0.3">
      <c r="A1004" s="1" t="s">
        <v>12201</v>
      </c>
      <c r="B1004" t="str">
        <f t="shared" si="15"/>
        <v>'CH2_cps1',</v>
      </c>
    </row>
    <row r="1005" spans="1:2" x14ac:dyDescent="0.3">
      <c r="A1005" s="1" t="s">
        <v>12202</v>
      </c>
      <c r="B1005" t="str">
        <f t="shared" si="15"/>
        <v>'CH2_cag2',</v>
      </c>
    </row>
    <row r="1006" spans="1:2" x14ac:dyDescent="0.3">
      <c r="A1006" s="1" t="s">
        <v>12203</v>
      </c>
      <c r="B1006" t="str">
        <f t="shared" si="15"/>
        <v>'CH2_cps2',</v>
      </c>
    </row>
    <row r="1007" spans="1:2" x14ac:dyDescent="0.3">
      <c r="A1007" s="1" t="s">
        <v>12204</v>
      </c>
      <c r="B1007" t="str">
        <f t="shared" si="15"/>
        <v>'CH2_cps3',</v>
      </c>
    </row>
    <row r="1008" spans="1:2" x14ac:dyDescent="0.3">
      <c r="A1008" s="1" t="s">
        <v>12205</v>
      </c>
      <c r="B1008" t="str">
        <f t="shared" si="15"/>
        <v>'CH2_cag3',</v>
      </c>
    </row>
    <row r="1009" spans="1:2" x14ac:dyDescent="0.3">
      <c r="A1009" s="1" t="s">
        <v>12206</v>
      </c>
      <c r="B1009" t="str">
        <f t="shared" si="15"/>
        <v>'CH2_csd1',</v>
      </c>
    </row>
    <row r="1010" spans="1:2" x14ac:dyDescent="0.3">
      <c r="A1010" s="1" t="s">
        <v>12207</v>
      </c>
      <c r="B1010" t="str">
        <f t="shared" si="15"/>
        <v>'CH2_cps4',</v>
      </c>
    </row>
    <row r="1011" spans="1:2" x14ac:dyDescent="0.3">
      <c r="A1011" s="1" t="s">
        <v>12208</v>
      </c>
      <c r="B1011" t="str">
        <f t="shared" si="15"/>
        <v>'CH2_cag4',</v>
      </c>
    </row>
    <row r="1012" spans="1:2" x14ac:dyDescent="0.3">
      <c r="A1012" s="1" t="s">
        <v>12209</v>
      </c>
      <c r="B1012" t="str">
        <f t="shared" si="15"/>
        <v>'CH2_csd2',</v>
      </c>
    </row>
    <row r="1013" spans="1:2" x14ac:dyDescent="0.3">
      <c r="A1013" s="1" t="s">
        <v>12210</v>
      </c>
      <c r="B1013" t="str">
        <f t="shared" si="15"/>
        <v>'CH2_cps5',</v>
      </c>
    </row>
    <row r="1014" spans="1:2" x14ac:dyDescent="0.3">
      <c r="A1014" s="1" t="s">
        <v>12211</v>
      </c>
      <c r="B1014" t="str">
        <f t="shared" si="15"/>
        <v>'CH2_csd3',</v>
      </c>
    </row>
    <row r="1015" spans="1:2" x14ac:dyDescent="0.3">
      <c r="A1015" s="1" t="s">
        <v>12212</v>
      </c>
      <c r="B1015" t="str">
        <f t="shared" si="15"/>
        <v>'CH2_cag5',</v>
      </c>
    </row>
    <row r="1016" spans="1:2" x14ac:dyDescent="0.3">
      <c r="A1016" s="1" t="s">
        <v>12213</v>
      </c>
      <c r="B1016" t="str">
        <f t="shared" si="15"/>
        <v>'CH2_hlpmove1',</v>
      </c>
    </row>
    <row r="1017" spans="1:2" x14ac:dyDescent="0.3">
      <c r="A1017" s="1" t="s">
        <v>12214</v>
      </c>
      <c r="B1017" t="str">
        <f t="shared" si="15"/>
        <v>'CH2_hlpmove2',</v>
      </c>
    </row>
    <row r="1018" spans="1:2" x14ac:dyDescent="0.3">
      <c r="A1018" s="1" t="s">
        <v>12215</v>
      </c>
      <c r="B1018" t="str">
        <f t="shared" si="15"/>
        <v>'CH2_hlpmove3',</v>
      </c>
    </row>
    <row r="1019" spans="1:2" x14ac:dyDescent="0.3">
      <c r="A1019" s="1" t="s">
        <v>12216</v>
      </c>
      <c r="B1019" t="str">
        <f t="shared" si="15"/>
        <v>'CH2_hlpdown1',</v>
      </c>
    </row>
    <row r="1020" spans="1:2" x14ac:dyDescent="0.3">
      <c r="A1020" s="1" t="s">
        <v>12217</v>
      </c>
      <c r="B1020" t="str">
        <f t="shared" si="15"/>
        <v>'CH2_hlpdown2',</v>
      </c>
    </row>
    <row r="1021" spans="1:2" x14ac:dyDescent="0.3">
      <c r="A1021" s="1" t="s">
        <v>12218</v>
      </c>
      <c r="B1021" t="str">
        <f t="shared" si="15"/>
        <v>'CH2_hlpdown3',</v>
      </c>
    </row>
    <row r="1022" spans="1:2" x14ac:dyDescent="0.3">
      <c r="A1022" s="1" t="s">
        <v>12219</v>
      </c>
      <c r="B1022" t="str">
        <f t="shared" si="15"/>
        <v>'CH2_famson',</v>
      </c>
    </row>
    <row r="1023" spans="1:2" x14ac:dyDescent="0.3">
      <c r="A1023" s="1" t="s">
        <v>12220</v>
      </c>
      <c r="B1023" t="str">
        <f t="shared" si="15"/>
        <v>'CH2_scuseful',</v>
      </c>
    </row>
    <row r="1024" spans="1:2" x14ac:dyDescent="0.3">
      <c r="A1024" s="1" t="s">
        <v>12221</v>
      </c>
      <c r="B1024" t="str">
        <f t="shared" si="15"/>
        <v>'CH2_nscuse',</v>
      </c>
    </row>
    <row r="1025" spans="1:2" x14ac:dyDescent="0.3">
      <c r="A1025" s="1" t="s">
        <v>12222</v>
      </c>
      <c r="B1025" t="str">
        <f t="shared" si="15"/>
        <v>'CH2_cfuturjb',</v>
      </c>
    </row>
    <row r="1026" spans="1:2" x14ac:dyDescent="0.3">
      <c r="A1026" s="1" t="s">
        <v>12223</v>
      </c>
      <c r="B1026" t="str">
        <f t="shared" ref="B1026:B1089" si="16">"'"&amp;(LEFT(A1026,LEN(A1026))&amp;"',")</f>
        <v>'CH2_gradlike',</v>
      </c>
    </row>
    <row r="1027" spans="1:2" x14ac:dyDescent="0.3">
      <c r="A1027" s="1" t="s">
        <v>12224</v>
      </c>
      <c r="B1027" t="str">
        <f t="shared" si="16"/>
        <v>'CH2_expgrade',</v>
      </c>
    </row>
    <row r="1028" spans="1:2" x14ac:dyDescent="0.3">
      <c r="A1028" s="1" t="s">
        <v>12225</v>
      </c>
      <c r="B1028" t="str">
        <f t="shared" si="16"/>
        <v>'CH2_ydropot1',</v>
      </c>
    </row>
    <row r="1029" spans="1:2" x14ac:dyDescent="0.3">
      <c r="A1029" s="1" t="s">
        <v>12226</v>
      </c>
      <c r="B1029" t="str">
        <f t="shared" si="16"/>
        <v>'CH2_ydropot2',</v>
      </c>
    </row>
    <row r="1030" spans="1:2" x14ac:dyDescent="0.3">
      <c r="A1030" s="1" t="s">
        <v>12227</v>
      </c>
      <c r="B1030" t="str">
        <f t="shared" si="16"/>
        <v>'CH2_ydropot3',</v>
      </c>
    </row>
    <row r="1031" spans="1:2" x14ac:dyDescent="0.3">
      <c r="A1031" s="1" t="s">
        <v>12228</v>
      </c>
      <c r="B1031" t="str">
        <f t="shared" si="16"/>
        <v>'CH2_famdtr',</v>
      </c>
    </row>
    <row r="1032" spans="1:2" x14ac:dyDescent="0.3">
      <c r="A1032" s="1" t="s">
        <v>12229</v>
      </c>
      <c r="B1032" t="str">
        <f t="shared" si="16"/>
        <v>'CH2_impind',</v>
      </c>
    </row>
    <row r="1033" spans="1:2" x14ac:dyDescent="0.3">
      <c r="A1033" s="1" t="s">
        <v>12230</v>
      </c>
      <c r="B1033" t="str">
        <f t="shared" si="16"/>
        <v>'CH2_imphdwk',</v>
      </c>
    </row>
    <row r="1034" spans="1:2" x14ac:dyDescent="0.3">
      <c r="A1034" s="1" t="s">
        <v>12231</v>
      </c>
      <c r="B1034" t="str">
        <f t="shared" si="16"/>
        <v>'CH2_impresp',</v>
      </c>
    </row>
    <row r="1035" spans="1:2" x14ac:dyDescent="0.3">
      <c r="A1035" s="1" t="s">
        <v>12232</v>
      </c>
      <c r="B1035" t="str">
        <f t="shared" si="16"/>
        <v>'CH2_impima',</v>
      </c>
    </row>
    <row r="1036" spans="1:2" x14ac:dyDescent="0.3">
      <c r="A1036" s="1" t="s">
        <v>12233</v>
      </c>
      <c r="B1036" t="str">
        <f t="shared" si="16"/>
        <v>'CH2_imptol',</v>
      </c>
    </row>
    <row r="1037" spans="1:2" x14ac:dyDescent="0.3">
      <c r="A1037" s="1" t="s">
        <v>12234</v>
      </c>
      <c r="B1037" t="str">
        <f t="shared" si="16"/>
        <v>'CH2_impthri',</v>
      </c>
    </row>
    <row r="1038" spans="1:2" x14ac:dyDescent="0.3">
      <c r="A1038" s="1" t="s">
        <v>12235</v>
      </c>
      <c r="B1038" t="str">
        <f t="shared" si="16"/>
        <v>'CH2_impdet',</v>
      </c>
    </row>
    <row r="1039" spans="1:2" x14ac:dyDescent="0.3">
      <c r="A1039" s="1" t="s">
        <v>12236</v>
      </c>
      <c r="B1039" t="str">
        <f t="shared" si="16"/>
        <v>'CH2_imprel',</v>
      </c>
    </row>
    <row r="1040" spans="1:2" x14ac:dyDescent="0.3">
      <c r="A1040" s="1" t="s">
        <v>12237</v>
      </c>
      <c r="B1040" t="str">
        <f t="shared" si="16"/>
        <v>'CH2_impunsel',</v>
      </c>
    </row>
    <row r="1041" spans="1:2" x14ac:dyDescent="0.3">
      <c r="A1041" s="1" t="s">
        <v>12238</v>
      </c>
      <c r="B1041" t="str">
        <f t="shared" si="16"/>
        <v>'CH2_impob',</v>
      </c>
    </row>
    <row r="1042" spans="1:2" x14ac:dyDescent="0.3">
      <c r="A1042" s="1" t="s">
        <v>12239</v>
      </c>
      <c r="B1042" t="str">
        <f t="shared" si="16"/>
        <v>'CH2_impsis',</v>
      </c>
    </row>
    <row r="1043" spans="1:2" x14ac:dyDescent="0.3">
      <c r="A1043" s="1" t="s">
        <v>12240</v>
      </c>
      <c r="B1043" t="str">
        <f t="shared" si="16"/>
        <v>'CH2_imprpas',</v>
      </c>
    </row>
    <row r="1044" spans="1:2" x14ac:dyDescent="0.3">
      <c r="A1044" s="1" t="s">
        <v>12241</v>
      </c>
      <c r="B1044" t="str">
        <f t="shared" si="16"/>
        <v>'CH2_imppart',</v>
      </c>
    </row>
    <row r="1045" spans="1:2" x14ac:dyDescent="0.3">
      <c r="A1045" s="1" t="s">
        <v>12242</v>
      </c>
      <c r="B1045" t="str">
        <f t="shared" si="16"/>
        <v>'CH2_impcreat',</v>
      </c>
    </row>
    <row r="1046" spans="1:2" x14ac:dyDescent="0.3">
      <c r="A1046" s="1" t="s">
        <v>12243</v>
      </c>
      <c r="B1046" t="str">
        <f t="shared" si="16"/>
        <v>'CH2_impdream',</v>
      </c>
    </row>
    <row r="1047" spans="1:2" x14ac:dyDescent="0.3">
      <c r="A1047" s="1" t="s">
        <v>12244</v>
      </c>
      <c r="B1047" t="str">
        <f t="shared" si="16"/>
        <v>'CH2_impcar1',</v>
      </c>
    </row>
    <row r="1048" spans="1:2" x14ac:dyDescent="0.3">
      <c r="A1048" s="1" t="s">
        <v>12245</v>
      </c>
      <c r="B1048" t="str">
        <f t="shared" si="16"/>
        <v>'CH2_impcar2',</v>
      </c>
    </row>
    <row r="1049" spans="1:2" x14ac:dyDescent="0.3">
      <c r="A1049" s="1" t="s">
        <v>12246</v>
      </c>
      <c r="B1049" t="str">
        <f t="shared" si="16"/>
        <v>'CH2_impcar3',</v>
      </c>
    </row>
    <row r="1050" spans="1:2" x14ac:dyDescent="0.3">
      <c r="A1050" s="1" t="s">
        <v>12247</v>
      </c>
      <c r="B1050" t="str">
        <f t="shared" si="16"/>
        <v>'CH2_epreas1',</v>
      </c>
    </row>
    <row r="1051" spans="1:2" x14ac:dyDescent="0.3">
      <c r="A1051" s="1" t="s">
        <v>12248</v>
      </c>
      <c r="B1051" t="str">
        <f t="shared" si="16"/>
        <v>'CH2_nereas1',</v>
      </c>
    </row>
    <row r="1052" spans="1:2" x14ac:dyDescent="0.3">
      <c r="A1052" s="1" t="s">
        <v>12249</v>
      </c>
      <c r="B1052" t="str">
        <f t="shared" si="16"/>
        <v>'CH2_epreas2',</v>
      </c>
    </row>
    <row r="1053" spans="1:2" x14ac:dyDescent="0.3">
      <c r="A1053" s="1" t="s">
        <v>12250</v>
      </c>
      <c r="B1053" t="str">
        <f t="shared" si="16"/>
        <v>'CH2_nereas2',</v>
      </c>
    </row>
    <row r="1054" spans="1:2" x14ac:dyDescent="0.3">
      <c r="A1054" s="1" t="s">
        <v>12251</v>
      </c>
      <c r="B1054" t="str">
        <f t="shared" si="16"/>
        <v>'CH2_epreas3',</v>
      </c>
    </row>
    <row r="1055" spans="1:2" x14ac:dyDescent="0.3">
      <c r="A1055" s="1" t="s">
        <v>12252</v>
      </c>
      <c r="B1055" t="str">
        <f t="shared" si="16"/>
        <v>'CH2_nereas3',</v>
      </c>
    </row>
    <row r="1056" spans="1:2" x14ac:dyDescent="0.3">
      <c r="A1056" s="1" t="s">
        <v>12253</v>
      </c>
      <c r="B1056" t="str">
        <f t="shared" si="16"/>
        <v>'CH2_nereas4',</v>
      </c>
    </row>
    <row r="1057" spans="1:2" x14ac:dyDescent="0.3">
      <c r="A1057" s="1" t="s">
        <v>12254</v>
      </c>
      <c r="B1057" t="str">
        <f t="shared" si="16"/>
        <v>'CH2_epreas4',</v>
      </c>
    </row>
    <row r="1058" spans="1:2" x14ac:dyDescent="0.3">
      <c r="A1058" s="1" t="s">
        <v>12255</v>
      </c>
      <c r="B1058" t="str">
        <f t="shared" si="16"/>
        <v>'CH2_nereas5',</v>
      </c>
    </row>
    <row r="1059" spans="1:2" x14ac:dyDescent="0.3">
      <c r="A1059" s="1" t="s">
        <v>12256</v>
      </c>
      <c r="B1059" t="str">
        <f t="shared" si="16"/>
        <v>'CH2_nereas6',</v>
      </c>
    </row>
    <row r="1060" spans="1:2" x14ac:dyDescent="0.3">
      <c r="A1060" s="1" t="s">
        <v>12257</v>
      </c>
      <c r="B1060" t="str">
        <f t="shared" si="16"/>
        <v>'CH2_epreas5',</v>
      </c>
    </row>
    <row r="1061" spans="1:2" x14ac:dyDescent="0.3">
      <c r="A1061" s="1" t="s">
        <v>12258</v>
      </c>
      <c r="B1061" t="str">
        <f t="shared" si="16"/>
        <v>'CH2_inreas1',</v>
      </c>
    </row>
    <row r="1062" spans="1:2" x14ac:dyDescent="0.3">
      <c r="A1062" s="1" t="s">
        <v>12259</v>
      </c>
      <c r="B1062" t="str">
        <f t="shared" si="16"/>
        <v>'CH2_inreas2',</v>
      </c>
    </row>
    <row r="1063" spans="1:2" x14ac:dyDescent="0.3">
      <c r="A1063" s="1" t="s">
        <v>12260</v>
      </c>
      <c r="B1063" t="str">
        <f t="shared" si="16"/>
        <v>'CH2_inreas3',</v>
      </c>
    </row>
    <row r="1064" spans="1:2" x14ac:dyDescent="0.3">
      <c r="A1064" s="1" t="s">
        <v>12261</v>
      </c>
      <c r="B1064" t="str">
        <f t="shared" si="16"/>
        <v>'CH2_guclose',</v>
      </c>
    </row>
    <row r="1065" spans="1:2" x14ac:dyDescent="0.3">
      <c r="A1065" s="1" t="s">
        <v>12262</v>
      </c>
      <c r="B1065" t="str">
        <f t="shared" si="16"/>
        <v>'CH2_gufinan',</v>
      </c>
    </row>
    <row r="1066" spans="1:2" x14ac:dyDescent="0.3">
      <c r="A1066" s="1" t="s">
        <v>12263</v>
      </c>
      <c r="B1066" t="str">
        <f t="shared" si="16"/>
        <v>'CH2_guhelps',</v>
      </c>
    </row>
    <row r="1067" spans="1:2" x14ac:dyDescent="0.3">
      <c r="A1067" s="1" t="s">
        <v>12264</v>
      </c>
      <c r="B1067" t="str">
        <f t="shared" si="16"/>
        <v>'CH2_gufinyou',</v>
      </c>
    </row>
    <row r="1068" spans="1:2" x14ac:dyDescent="0.3">
      <c r="A1068" s="1" t="s">
        <v>12265</v>
      </c>
      <c r="B1068" t="str">
        <f t="shared" si="16"/>
        <v>'CH2_gucares',</v>
      </c>
    </row>
    <row r="1069" spans="1:2" x14ac:dyDescent="0.3">
      <c r="A1069" s="1" t="s">
        <v>12266</v>
      </c>
      <c r="B1069" t="str">
        <f t="shared" si="16"/>
        <v>'CH2_guold',</v>
      </c>
    </row>
    <row r="1070" spans="1:2" x14ac:dyDescent="0.3">
      <c r="A1070" s="1" t="s">
        <v>12267</v>
      </c>
      <c r="B1070" t="str">
        <f t="shared" si="16"/>
        <v>'CH2_guemot',</v>
      </c>
    </row>
    <row r="1071" spans="1:2" x14ac:dyDescent="0.3">
      <c r="A1071" s="1" t="s">
        <v>12268</v>
      </c>
      <c r="B1071" t="str">
        <f t="shared" si="16"/>
        <v>'CH2_expearn',</v>
      </c>
    </row>
    <row r="1072" spans="1:2" x14ac:dyDescent="0.3">
      <c r="A1072" s="1" t="s">
        <v>12269</v>
      </c>
      <c r="B1072" t="str">
        <f t="shared" si="16"/>
        <v>'CH2_expedu',</v>
      </c>
    </row>
    <row r="1073" spans="1:2" x14ac:dyDescent="0.3">
      <c r="A1073" s="1" t="s">
        <v>12270</v>
      </c>
      <c r="B1073" t="str">
        <f t="shared" si="16"/>
        <v>'CH2_expind',</v>
      </c>
    </row>
    <row r="1074" spans="1:2" x14ac:dyDescent="0.3">
      <c r="A1074" s="1" t="s">
        <v>12271</v>
      </c>
      <c r="B1074" t="str">
        <f t="shared" si="16"/>
        <v>'CH2_expleav',</v>
      </c>
    </row>
    <row r="1075" spans="1:2" x14ac:dyDescent="0.3">
      <c r="A1075" s="1" t="s">
        <v>12272</v>
      </c>
      <c r="B1075" t="str">
        <f t="shared" si="16"/>
        <v>'CH2_expmar',</v>
      </c>
    </row>
    <row r="1076" spans="1:2" x14ac:dyDescent="0.3">
      <c r="A1076" s="1" t="s">
        <v>12273</v>
      </c>
      <c r="B1076" t="str">
        <f t="shared" si="16"/>
        <v>'CH2_expchild',</v>
      </c>
    </row>
    <row r="1077" spans="1:2" x14ac:dyDescent="0.3">
      <c r="A1077" s="1" t="s">
        <v>12274</v>
      </c>
      <c r="B1077" t="str">
        <f t="shared" si="16"/>
        <v>'CH2_cambitn',</v>
      </c>
    </row>
    <row r="1078" spans="1:2" x14ac:dyDescent="0.3">
      <c r="A1078" s="1" t="s">
        <v>12275</v>
      </c>
      <c r="B1078" t="str">
        <f t="shared" si="16"/>
        <v>'CH2_pemumsmk',</v>
      </c>
    </row>
    <row r="1079" spans="1:2" x14ac:dyDescent="0.3">
      <c r="A1079" s="1" t="s">
        <v>12276</v>
      </c>
      <c r="B1079" t="str">
        <f t="shared" si="16"/>
        <v>'CH2_peprgsmk',</v>
      </c>
    </row>
    <row r="1080" spans="1:2" x14ac:dyDescent="0.3">
      <c r="A1080" s="1" t="s">
        <v>12277</v>
      </c>
      <c r="B1080" t="str">
        <f t="shared" si="16"/>
        <v>'CH2_pehhdrnk',</v>
      </c>
    </row>
    <row r="1081" spans="1:2" x14ac:dyDescent="0.3">
      <c r="A1081" s="1" t="s">
        <v>12278</v>
      </c>
      <c r="B1081" t="str">
        <f t="shared" si="16"/>
        <v>'CH2_pedrunk',</v>
      </c>
    </row>
    <row r="1082" spans="1:2" x14ac:dyDescent="0.3">
      <c r="A1082" s="1" t="s">
        <v>12279</v>
      </c>
      <c r="B1082" t="str">
        <f t="shared" si="16"/>
        <v>'CH2_peaggrss',</v>
      </c>
    </row>
    <row r="1083" spans="1:2" x14ac:dyDescent="0.3">
      <c r="A1083" s="1" t="s">
        <v>12280</v>
      </c>
      <c r="B1083" t="str">
        <f t="shared" si="16"/>
        <v>'CH2_parlive',</v>
      </c>
    </row>
    <row r="1084" spans="1:2" x14ac:dyDescent="0.3">
      <c r="A1084" s="1" t="s">
        <v>12281</v>
      </c>
      <c r="B1084" t="str">
        <f t="shared" si="16"/>
        <v>'CH3_gtthgr3',</v>
      </c>
    </row>
    <row r="1085" spans="1:2" x14ac:dyDescent="0.3">
      <c r="A1085" s="1" t="s">
        <v>12282</v>
      </c>
      <c r="B1085" t="str">
        <f t="shared" si="16"/>
        <v>'CH3_supchdr3',</v>
      </c>
    </row>
    <row r="1086" spans="1:2" x14ac:dyDescent="0.3">
      <c r="A1086" s="1" t="s">
        <v>12283</v>
      </c>
      <c r="B1086" t="str">
        <f t="shared" si="16"/>
        <v>'CH3_needslr3',</v>
      </c>
    </row>
    <row r="1087" spans="1:2" x14ac:dyDescent="0.3">
      <c r="A1087" s="1" t="s">
        <v>12284</v>
      </c>
      <c r="B1087" t="str">
        <f t="shared" si="16"/>
        <v>'CH3_keepmyr3',</v>
      </c>
    </row>
    <row r="1088" spans="1:2" x14ac:dyDescent="0.3">
      <c r="A1088" s="1" t="s">
        <v>12285</v>
      </c>
      <c r="B1088" t="str">
        <f t="shared" si="16"/>
        <v>'CH3_spmnyr31',</v>
      </c>
    </row>
    <row r="1089" spans="1:2" x14ac:dyDescent="0.3">
      <c r="A1089" s="1" t="s">
        <v>12286</v>
      </c>
      <c r="B1089" t="str">
        <f t="shared" si="16"/>
        <v>'CH3_spmnyr32',</v>
      </c>
    </row>
    <row r="1090" spans="1:2" x14ac:dyDescent="0.3">
      <c r="A1090" s="1" t="s">
        <v>12287</v>
      </c>
      <c r="B1090" t="str">
        <f t="shared" ref="B1090:B1153" si="17">"'"&amp;(LEFT(A1090,LEN(A1090))&amp;"',")</f>
        <v>'CH3_spmnyr33',</v>
      </c>
    </row>
    <row r="1091" spans="1:2" x14ac:dyDescent="0.3">
      <c r="A1091" s="1" t="s">
        <v>12288</v>
      </c>
      <c r="B1091" t="str">
        <f t="shared" si="17"/>
        <v>'CH3_hwpaidr3',</v>
      </c>
    </row>
    <row r="1092" spans="1:2" x14ac:dyDescent="0.3">
      <c r="A1092" s="1" t="s">
        <v>12289</v>
      </c>
      <c r="B1092" t="str">
        <f t="shared" si="17"/>
        <v>'CH3_nmfoodr3',</v>
      </c>
    </row>
    <row r="1093" spans="1:2" x14ac:dyDescent="0.3">
      <c r="A1093" s="1" t="s">
        <v>12290</v>
      </c>
      <c r="B1093" t="str">
        <f t="shared" si="17"/>
        <v>'CH3_nmhousr3',</v>
      </c>
    </row>
    <row r="1094" spans="1:2" x14ac:dyDescent="0.3">
      <c r="A1094" s="1" t="s">
        <v>12291</v>
      </c>
      <c r="B1094" t="str">
        <f t="shared" si="17"/>
        <v>'CH3_nmtrnsr3',</v>
      </c>
    </row>
    <row r="1095" spans="1:2" x14ac:dyDescent="0.3">
      <c r="A1095" s="1" t="s">
        <v>12292</v>
      </c>
      <c r="B1095" t="str">
        <f t="shared" si="17"/>
        <v>'CH3_nmclthr3',</v>
      </c>
    </row>
    <row r="1096" spans="1:2" x14ac:dyDescent="0.3">
      <c r="A1096" s="1" t="s">
        <v>12293</v>
      </c>
      <c r="B1096" t="str">
        <f t="shared" si="17"/>
        <v>'CH3_nmschr3',</v>
      </c>
    </row>
    <row r="1097" spans="1:2" x14ac:dyDescent="0.3">
      <c r="A1097" s="1" t="s">
        <v>12294</v>
      </c>
      <c r="B1097" t="str">
        <f t="shared" si="17"/>
        <v>'CH3_nmdebtr3',</v>
      </c>
    </row>
    <row r="1098" spans="1:2" x14ac:dyDescent="0.3">
      <c r="A1098" s="1" t="s">
        <v>12295</v>
      </c>
      <c r="B1098" t="str">
        <f t="shared" si="17"/>
        <v>'CH3_nmmmbrr3',</v>
      </c>
    </row>
    <row r="1099" spans="1:2" x14ac:dyDescent="0.3">
      <c r="A1099" s="1" t="s">
        <v>12296</v>
      </c>
      <c r="B1099" t="str">
        <f t="shared" si="17"/>
        <v>'CH3_nminsrr3',</v>
      </c>
    </row>
    <row r="1100" spans="1:2" x14ac:dyDescent="0.3">
      <c r="A1100" s="1" t="s">
        <v>12297</v>
      </c>
      <c r="B1100" t="str">
        <f t="shared" si="17"/>
        <v>'CH3_tlkpayr3',</v>
      </c>
    </row>
    <row r="1101" spans="1:2" x14ac:dyDescent="0.3">
      <c r="A1101" s="1" t="s">
        <v>12298</v>
      </c>
      <c r="B1101" t="str">
        <f t="shared" si="17"/>
        <v>'CH3_rghtlvr3',</v>
      </c>
    </row>
    <row r="1102" spans="1:2" x14ac:dyDescent="0.3">
      <c r="A1102" s="1" t="s">
        <v>12299</v>
      </c>
      <c r="B1102" t="str">
        <f t="shared" si="17"/>
        <v>'CH3_crryldr3',</v>
      </c>
    </row>
    <row r="1103" spans="1:2" x14ac:dyDescent="0.3">
      <c r="A1103" s="1" t="s">
        <v>12300</v>
      </c>
      <c r="B1103" t="str">
        <f t="shared" si="17"/>
        <v>'CH3_dangtlr3',</v>
      </c>
    </row>
    <row r="1104" spans="1:2" x14ac:dyDescent="0.3">
      <c r="A1104" s="1" t="s">
        <v>12301</v>
      </c>
      <c r="B1104" t="str">
        <f t="shared" si="17"/>
        <v>'CH3_hnchemr3',</v>
      </c>
    </row>
    <row r="1105" spans="1:2" x14ac:dyDescent="0.3">
      <c r="A1105" s="1" t="s">
        <v>12302</v>
      </c>
      <c r="B1105" t="str">
        <f t="shared" si="17"/>
        <v>'CH3_wrksunr3',</v>
      </c>
    </row>
    <row r="1106" spans="1:2" x14ac:dyDescent="0.3">
      <c r="A1106" s="1" t="s">
        <v>12303</v>
      </c>
      <c r="B1106" t="str">
        <f t="shared" si="17"/>
        <v>'CH3_wrkanmr3',</v>
      </c>
    </row>
    <row r="1107" spans="1:2" x14ac:dyDescent="0.3">
      <c r="A1107" s="1" t="s">
        <v>12304</v>
      </c>
      <c r="B1107" t="str">
        <f t="shared" si="17"/>
        <v>'CH3_wrklghr3',</v>
      </c>
    </row>
    <row r="1108" spans="1:2" x14ac:dyDescent="0.3">
      <c r="A1108" s="1" t="s">
        <v>12305</v>
      </c>
      <c r="B1108" t="str">
        <f t="shared" si="17"/>
        <v>'CH3_wrknsyr3',</v>
      </c>
    </row>
    <row r="1109" spans="1:2" x14ac:dyDescent="0.3">
      <c r="A1109" s="1" t="s">
        <v>12306</v>
      </c>
      <c r="B1109" t="str">
        <f t="shared" si="17"/>
        <v>'CH3_wrkgasr3',</v>
      </c>
    </row>
    <row r="1110" spans="1:2" x14ac:dyDescent="0.3">
      <c r="A1110" s="1" t="s">
        <v>12307</v>
      </c>
      <c r="B1110" t="str">
        <f t="shared" si="17"/>
        <v>'CH3_mvvhclr3',</v>
      </c>
    </row>
    <row r="1111" spans="1:2" x14ac:dyDescent="0.3">
      <c r="A1111" s="1" t="s">
        <v>12308</v>
      </c>
      <c r="B1111" t="str">
        <f t="shared" si="17"/>
        <v>'CH3_wrksmyr3',</v>
      </c>
    </row>
    <row r="1112" spans="1:2" x14ac:dyDescent="0.3">
      <c r="A1112" s="1" t="s">
        <v>12309</v>
      </c>
      <c r="B1112" t="str">
        <f t="shared" si="17"/>
        <v>'CH3_cpvinjr3',</v>
      </c>
    </row>
    <row r="1113" spans="1:2" x14ac:dyDescent="0.3">
      <c r="A1113" s="1" t="s">
        <v>12310</v>
      </c>
      <c r="B1113" t="str">
        <f t="shared" si="17"/>
        <v>'CH3_cpinr301',</v>
      </c>
    </row>
    <row r="1114" spans="1:2" x14ac:dyDescent="0.3">
      <c r="A1114" s="1" t="s">
        <v>12311</v>
      </c>
      <c r="B1114" t="str">
        <f t="shared" si="17"/>
        <v>'CH3_cpinr302',</v>
      </c>
    </row>
    <row r="1115" spans="1:2" x14ac:dyDescent="0.3">
      <c r="A1115" s="1" t="s">
        <v>12312</v>
      </c>
      <c r="B1115" t="str">
        <f t="shared" si="17"/>
        <v>'CH3_cpinr303',</v>
      </c>
    </row>
    <row r="1116" spans="1:2" x14ac:dyDescent="0.3">
      <c r="A1116" s="1" t="s">
        <v>12313</v>
      </c>
      <c r="B1116" t="str">
        <f t="shared" si="17"/>
        <v>'CH3_cuvinjr3',</v>
      </c>
    </row>
    <row r="1117" spans="1:2" x14ac:dyDescent="0.3">
      <c r="A1117" s="1" t="s">
        <v>12314</v>
      </c>
      <c r="B1117" t="str">
        <f t="shared" si="17"/>
        <v>'CH3_cuinr301',</v>
      </c>
    </row>
    <row r="1118" spans="1:2" x14ac:dyDescent="0.3">
      <c r="A1118" s="1" t="s">
        <v>12315</v>
      </c>
      <c r="B1118" t="str">
        <f t="shared" si="17"/>
        <v>'CH3_cuinr302',</v>
      </c>
    </row>
    <row r="1119" spans="1:2" x14ac:dyDescent="0.3">
      <c r="A1119" s="1" t="s">
        <v>12316</v>
      </c>
      <c r="B1119" t="str">
        <f t="shared" si="17"/>
        <v>'CH3_cuinr303',</v>
      </c>
    </row>
    <row r="1120" spans="1:2" x14ac:dyDescent="0.3">
      <c r="A1120" s="1" t="s">
        <v>12317</v>
      </c>
      <c r="B1120" t="str">
        <f t="shared" si="17"/>
        <v>'CH3_ctrustr3',</v>
      </c>
    </row>
    <row r="1121" spans="1:2" x14ac:dyDescent="0.3">
      <c r="A1121" s="1" t="s">
        <v>12318</v>
      </c>
      <c r="B1121" t="str">
        <f t="shared" si="17"/>
        <v>'CH3_cgovrgr3',</v>
      </c>
    </row>
    <row r="1122" spans="1:2" x14ac:dyDescent="0.3">
      <c r="A1122" s="1" t="s">
        <v>12319</v>
      </c>
      <c r="B1122" t="str">
        <f t="shared" si="17"/>
        <v>'CH3_csfeowr3',</v>
      </c>
    </row>
    <row r="1123" spans="1:2" x14ac:dyDescent="0.3">
      <c r="A1123" s="1" t="s">
        <v>12320</v>
      </c>
      <c r="B1123" t="str">
        <f t="shared" si="17"/>
        <v>'CH3_csrvcmr3',</v>
      </c>
    </row>
    <row r="1124" spans="1:2" x14ac:dyDescent="0.3">
      <c r="A1124" s="1" t="s">
        <v>12321</v>
      </c>
      <c r="B1124" t="str">
        <f t="shared" si="17"/>
        <v>'CH3_cfrnstr3',</v>
      </c>
    </row>
    <row r="1125" spans="1:2" x14ac:dyDescent="0.3">
      <c r="A1125" s="1" t="s">
        <v>12322</v>
      </c>
      <c r="B1125" t="str">
        <f t="shared" si="17"/>
        <v>'CH3_cleadr3',</v>
      </c>
    </row>
    <row r="1126" spans="1:2" x14ac:dyDescent="0.3">
      <c r="A1126" s="1" t="s">
        <v>12323</v>
      </c>
      <c r="B1126" t="str">
        <f t="shared" si="17"/>
        <v>'CH3_ctryhdr3',</v>
      </c>
    </row>
    <row r="1127" spans="1:2" x14ac:dyDescent="0.3">
      <c r="A1127" s="1" t="s">
        <v>12324</v>
      </c>
      <c r="B1127" t="str">
        <f t="shared" si="17"/>
        <v>'CH3_cashshr3',</v>
      </c>
    </row>
    <row r="1128" spans="1:2" x14ac:dyDescent="0.3">
      <c r="A1128" s="1" t="s">
        <v>12325</v>
      </c>
      <c r="B1128" t="str">
        <f t="shared" si="17"/>
        <v>'CH3_cpldecr3',</v>
      </c>
    </row>
    <row r="1129" spans="1:2" x14ac:dyDescent="0.3">
      <c r="A1129" s="1" t="s">
        <v>12326</v>
      </c>
      <c r="B1129" t="str">
        <f t="shared" si="17"/>
        <v>'CH3_cftrwrr3',</v>
      </c>
    </row>
    <row r="1130" spans="1:2" x14ac:dyDescent="0.3">
      <c r="A1130" s="1" t="s">
        <v>12327</v>
      </c>
      <c r="B1130" t="str">
        <f t="shared" si="17"/>
        <v>'CH3_ccltrgr3',</v>
      </c>
    </row>
    <row r="1131" spans="1:2" x14ac:dyDescent="0.3">
      <c r="A1131" s="1" t="s">
        <v>12328</v>
      </c>
      <c r="B1131" t="str">
        <f t="shared" si="17"/>
        <v>'CH3_cshprsr3',</v>
      </c>
    </row>
    <row r="1132" spans="1:2" x14ac:dyDescent="0.3">
      <c r="A1132" s="1" t="s">
        <v>12329</v>
      </c>
      <c r="B1132" t="str">
        <f t="shared" si="17"/>
        <v>'CH3_cashclr3',</v>
      </c>
    </row>
    <row r="1133" spans="1:2" x14ac:dyDescent="0.3">
      <c r="A1133" s="1" t="s">
        <v>12330</v>
      </c>
      <c r="B1133" t="str">
        <f t="shared" si="17"/>
        <v>'CH3_ctrtwsr3',</v>
      </c>
    </row>
    <row r="1134" spans="1:2" x14ac:dyDescent="0.3">
      <c r="A1134" s="1" t="s">
        <v>12331</v>
      </c>
      <c r="B1134" t="str">
        <f t="shared" si="17"/>
        <v>'CH3_clokupr3',</v>
      </c>
    </row>
    <row r="1135" spans="1:2" x14ac:dyDescent="0.3">
      <c r="A1135" s="1" t="s">
        <v>12332</v>
      </c>
      <c r="B1135" t="str">
        <f t="shared" si="17"/>
        <v>'CH3_cdvjobr3',</v>
      </c>
    </row>
    <row r="1136" spans="1:2" x14ac:dyDescent="0.3">
      <c r="A1136" s="1" t="s">
        <v>12333</v>
      </c>
      <c r="B1136" t="str">
        <f t="shared" si="17"/>
        <v>'CH3_cembbkr3',</v>
      </c>
    </row>
    <row r="1137" spans="1:2" x14ac:dyDescent="0.3">
      <c r="A1137" s="1" t="s">
        <v>12334</v>
      </c>
      <c r="B1137" t="str">
        <f t="shared" si="17"/>
        <v>'CH3_cwrunir3',</v>
      </c>
    </row>
    <row r="1138" spans="1:2" x14ac:dyDescent="0.3">
      <c r="A1138" s="1" t="s">
        <v>12335</v>
      </c>
      <c r="B1138" t="str">
        <f t="shared" si="17"/>
        <v>'CH3_ctrtrsr3',</v>
      </c>
    </row>
    <row r="1139" spans="1:2" x14ac:dyDescent="0.3">
      <c r="A1139" s="1" t="s">
        <v>12336</v>
      </c>
      <c r="B1139" t="str">
        <f t="shared" si="17"/>
        <v>'CH3_cbrjobr3',</v>
      </c>
    </row>
    <row r="1140" spans="1:2" x14ac:dyDescent="0.3">
      <c r="A1140" s="1" t="s">
        <v>12337</v>
      </c>
      <c r="B1140" t="str">
        <f t="shared" si="17"/>
        <v>'CH3_ctesmer3',</v>
      </c>
    </row>
    <row r="1141" spans="1:2" x14ac:dyDescent="0.3">
      <c r="A1141" s="1" t="s">
        <v>12338</v>
      </c>
      <c r="B1141" t="str">
        <f t="shared" si="17"/>
        <v>'CH3_cblgscr3',</v>
      </c>
    </row>
    <row r="1142" spans="1:2" x14ac:dyDescent="0.3">
      <c r="A1142" s="1" t="s">
        <v>12339</v>
      </c>
      <c r="B1142" t="str">
        <f t="shared" si="17"/>
        <v>'CH3_cashwkr3',</v>
      </c>
    </row>
    <row r="1143" spans="1:2" x14ac:dyDescent="0.3">
      <c r="A1143" s="1" t="s">
        <v>12340</v>
      </c>
      <c r="B1143" t="str">
        <f t="shared" si="17"/>
        <v>'CH3_cnochcr3',</v>
      </c>
    </row>
    <row r="1144" spans="1:2" x14ac:dyDescent="0.3">
      <c r="A1144" s="1" t="s">
        <v>12341</v>
      </c>
      <c r="B1144" t="str">
        <f t="shared" si="17"/>
        <v>'CH3_lvledcr3',</v>
      </c>
    </row>
    <row r="1145" spans="1:2" x14ac:dyDescent="0.3">
      <c r="A1145" s="1" t="s">
        <v>12342</v>
      </c>
      <c r="B1145" t="str">
        <f t="shared" si="17"/>
        <v>'CH3_exprchr3',</v>
      </c>
    </row>
    <row r="1146" spans="1:2" x14ac:dyDescent="0.3">
      <c r="A1146" s="1" t="s">
        <v>12343</v>
      </c>
      <c r="B1146" t="str">
        <f t="shared" si="17"/>
        <v>'CH3_ftrwrkr3',</v>
      </c>
    </row>
    <row r="1147" spans="1:2" x14ac:dyDescent="0.3">
      <c r="A1147" s="1" t="s">
        <v>12344</v>
      </c>
      <c r="B1147" t="str">
        <f t="shared" si="17"/>
        <v>'CH3_expjobr3',</v>
      </c>
    </row>
    <row r="1148" spans="1:2" x14ac:dyDescent="0.3">
      <c r="A1148" s="1" t="s">
        <v>12345</v>
      </c>
      <c r="B1148" t="str">
        <f t="shared" si="17"/>
        <v>'CH3_impsklr3',</v>
      </c>
    </row>
    <row r="1149" spans="1:2" x14ac:dyDescent="0.3">
      <c r="A1149" s="1" t="s">
        <v>12346</v>
      </c>
      <c r="B1149" t="str">
        <f t="shared" si="17"/>
        <v>'CH3_smojobr3',</v>
      </c>
    </row>
    <row r="1150" spans="1:2" x14ac:dyDescent="0.3">
      <c r="A1150" s="1" t="s">
        <v>12347</v>
      </c>
      <c r="B1150" t="str">
        <f t="shared" si="17"/>
        <v>'CH3_prslivr3',</v>
      </c>
    </row>
    <row r="1151" spans="1:2" x14ac:dyDescent="0.3">
      <c r="A1151" s="1" t="s">
        <v>12348</v>
      </c>
      <c r="B1151" t="str">
        <f t="shared" si="17"/>
        <v>'CH3_ccrcm1r3',</v>
      </c>
    </row>
    <row r="1152" spans="1:2" x14ac:dyDescent="0.3">
      <c r="A1152" s="1" t="s">
        <v>12349</v>
      </c>
      <c r="B1152" t="str">
        <f t="shared" si="17"/>
        <v>'CH3_ccrcm2r3',</v>
      </c>
    </row>
    <row r="1153" spans="1:2" x14ac:dyDescent="0.3">
      <c r="A1153" s="1" t="s">
        <v>12350</v>
      </c>
      <c r="B1153" t="str">
        <f t="shared" si="17"/>
        <v>'CH3_crlcrcr3',</v>
      </c>
    </row>
    <row r="1154" spans="1:2" x14ac:dyDescent="0.3">
      <c r="A1154" s="1" t="s">
        <v>12351</v>
      </c>
      <c r="B1154" t="str">
        <f t="shared" ref="B1154:B1217" si="18">"'"&amp;(LEFT(A1154,LEN(A1154))&amp;"',")</f>
        <v>'CH3_enrschr3',</v>
      </c>
    </row>
    <row r="1155" spans="1:2" x14ac:dyDescent="0.3">
      <c r="A1155" s="1" t="s">
        <v>12352</v>
      </c>
      <c r="B1155" t="str">
        <f t="shared" si="18"/>
        <v>'CH3_brdschr3',</v>
      </c>
    </row>
    <row r="1156" spans="1:2" x14ac:dyDescent="0.3">
      <c r="A1156" s="1" t="s">
        <v>12353</v>
      </c>
      <c r="B1156" t="str">
        <f t="shared" si="18"/>
        <v>'CH3_evnschr3',</v>
      </c>
    </row>
    <row r="1157" spans="1:2" x14ac:dyDescent="0.3">
      <c r="A1157" s="1" t="s">
        <v>12354</v>
      </c>
      <c r="B1157" t="str">
        <f t="shared" si="18"/>
        <v>'CH3_trnschr3',</v>
      </c>
    </row>
    <row r="1158" spans="1:2" x14ac:dyDescent="0.3">
      <c r="A1158" s="1" t="s">
        <v>12355</v>
      </c>
      <c r="B1158" t="str">
        <f t="shared" si="18"/>
        <v>'CH3_dngschr3',</v>
      </c>
    </row>
    <row r="1159" spans="1:2" x14ac:dyDescent="0.3">
      <c r="A1159" s="1" t="s">
        <v>12356</v>
      </c>
      <c r="B1159" t="str">
        <f t="shared" si="18"/>
        <v>'CH3_scriskr3',</v>
      </c>
    </row>
    <row r="1160" spans="1:2" x14ac:dyDescent="0.3">
      <c r="A1160" s="1" t="s">
        <v>12357</v>
      </c>
      <c r="B1160" t="str">
        <f t="shared" si="18"/>
        <v>'CH3_misschr3',</v>
      </c>
    </row>
    <row r="1161" spans="1:2" x14ac:dyDescent="0.3">
      <c r="A1161" s="1" t="s">
        <v>12358</v>
      </c>
      <c r="B1161" t="str">
        <f t="shared" si="18"/>
        <v>'CH3_wmisscr3',</v>
      </c>
    </row>
    <row r="1162" spans="1:2" x14ac:dyDescent="0.3">
      <c r="A1162" s="1" t="s">
        <v>12359</v>
      </c>
      <c r="B1162" t="str">
        <f t="shared" si="18"/>
        <v>'CH3_nohmwkr3',</v>
      </c>
    </row>
    <row r="1163" spans="1:2" x14ac:dyDescent="0.3">
      <c r="A1163" s="1" t="s">
        <v>12360</v>
      </c>
      <c r="B1163" t="str">
        <f t="shared" si="18"/>
        <v>'CH3_rtnedcr3',</v>
      </c>
    </row>
    <row r="1164" spans="1:2" x14ac:dyDescent="0.3">
      <c r="A1164" s="1" t="s">
        <v>12361</v>
      </c>
      <c r="B1164" t="str">
        <f t="shared" si="18"/>
        <v>'CH3_rledecr3',</v>
      </c>
    </row>
    <row r="1165" spans="1:2" x14ac:dyDescent="0.3">
      <c r="A1165" s="1" t="s">
        <v>12362</v>
      </c>
      <c r="B1165" t="str">
        <f t="shared" si="18"/>
        <v>'CH3_xsctypr3',</v>
      </c>
    </row>
    <row r="1166" spans="1:2" x14ac:dyDescent="0.3">
      <c r="A1166" s="1" t="s">
        <v>12363</v>
      </c>
      <c r="B1166" t="str">
        <f t="shared" si="18"/>
        <v>'CH3_scwhyr31',</v>
      </c>
    </row>
    <row r="1167" spans="1:2" x14ac:dyDescent="0.3">
      <c r="A1167" s="1" t="s">
        <v>12364</v>
      </c>
      <c r="B1167" t="str">
        <f t="shared" si="18"/>
        <v>'CH3_scwhyr32',</v>
      </c>
    </row>
    <row r="1168" spans="1:2" x14ac:dyDescent="0.3">
      <c r="A1168" s="1" t="s">
        <v>12365</v>
      </c>
      <c r="B1168" t="str">
        <f t="shared" si="18"/>
        <v>'CH3_scwhyr33',</v>
      </c>
    </row>
    <row r="1169" spans="1:2" x14ac:dyDescent="0.3">
      <c r="A1169" s="1" t="s">
        <v>12366</v>
      </c>
      <c r="B1169" t="str">
        <f t="shared" si="18"/>
        <v>'CH3_tcphotr3',</v>
      </c>
    </row>
    <row r="1170" spans="1:2" x14ac:dyDescent="0.3">
      <c r="A1170" s="1" t="s">
        <v>12367</v>
      </c>
      <c r="B1170" t="str">
        <f t="shared" si="18"/>
        <v>'CH3_tcphyur3',</v>
      </c>
    </row>
    <row r="1171" spans="1:2" x14ac:dyDescent="0.3">
      <c r="A1171" s="1" t="s">
        <v>12368</v>
      </c>
      <c r="B1171" t="str">
        <f t="shared" si="18"/>
        <v>'CH3_stdbthr3',</v>
      </c>
    </row>
    <row r="1172" spans="1:2" x14ac:dyDescent="0.3">
      <c r="A1172" s="1" t="s">
        <v>12369</v>
      </c>
      <c r="B1172" t="str">
        <f t="shared" si="18"/>
        <v>'CH3_stdfghr3',</v>
      </c>
    </row>
    <row r="1173" spans="1:2" x14ac:dyDescent="0.3">
      <c r="A1173" s="1" t="s">
        <v>12370</v>
      </c>
      <c r="B1173" t="str">
        <f t="shared" si="18"/>
        <v>'CH3_stdfrdr3',</v>
      </c>
    </row>
    <row r="1174" spans="1:2" x14ac:dyDescent="0.3">
      <c r="A1174" s="1" t="s">
        <v>12371</v>
      </c>
      <c r="B1174" t="str">
        <f t="shared" si="18"/>
        <v>'CH3_cltcspr3',</v>
      </c>
    </row>
    <row r="1175" spans="1:2" x14ac:dyDescent="0.3">
      <c r="A1175" s="1" t="s">
        <v>12372</v>
      </c>
      <c r="B1175" t="str">
        <f t="shared" si="18"/>
        <v>'CH3_stsmgrr3',</v>
      </c>
    </row>
    <row r="1176" spans="1:2" x14ac:dyDescent="0.3">
      <c r="A1176" s="1" t="s">
        <v>12373</v>
      </c>
      <c r="B1176" t="str">
        <f t="shared" si="18"/>
        <v>'CH3_toilscr3',</v>
      </c>
    </row>
    <row r="1177" spans="1:2" x14ac:dyDescent="0.3">
      <c r="A1177" s="1" t="s">
        <v>12374</v>
      </c>
      <c r="B1177" t="str">
        <f t="shared" si="18"/>
        <v>'CH3_tltsegr3',</v>
      </c>
    </row>
    <row r="1178" spans="1:2" x14ac:dyDescent="0.3">
      <c r="A1178" s="1" t="s">
        <v>12375</v>
      </c>
      <c r="B1178" t="str">
        <f t="shared" si="18"/>
        <v>'CH3_clntltr3',</v>
      </c>
    </row>
    <row r="1179" spans="1:2" x14ac:dyDescent="0.3">
      <c r="A1179" s="1" t="s">
        <v>12376</v>
      </c>
      <c r="B1179" t="str">
        <f t="shared" si="18"/>
        <v>'CH3_cmpschr3',</v>
      </c>
    </row>
    <row r="1180" spans="1:2" x14ac:dyDescent="0.3">
      <c r="A1180" s="1" t="s">
        <v>12377</v>
      </c>
      <c r="B1180" t="str">
        <f t="shared" si="18"/>
        <v>'CH3_cmpintr3',</v>
      </c>
    </row>
    <row r="1181" spans="1:2" x14ac:dyDescent="0.3">
      <c r="A1181" s="1" t="s">
        <v>12378</v>
      </c>
      <c r="B1181" t="str">
        <f t="shared" si="18"/>
        <v>'CH3_libuser3',</v>
      </c>
    </row>
    <row r="1182" spans="1:2" x14ac:dyDescent="0.3">
      <c r="A1182" s="1" t="s">
        <v>12379</v>
      </c>
      <c r="B1182" t="str">
        <f t="shared" si="18"/>
        <v>'CH3_cmpothr3',</v>
      </c>
    </row>
    <row r="1183" spans="1:2" x14ac:dyDescent="0.3">
      <c r="A1183" s="1" t="s">
        <v>12380</v>
      </c>
      <c r="B1183" t="str">
        <f t="shared" si="18"/>
        <v>'CH3_yrhlthr3',</v>
      </c>
    </row>
    <row r="1184" spans="1:2" x14ac:dyDescent="0.3">
      <c r="A1184" s="1" t="s">
        <v>12381</v>
      </c>
      <c r="B1184" t="str">
        <f t="shared" si="18"/>
        <v>'CH3_cmphltr3',</v>
      </c>
    </row>
    <row r="1185" spans="1:2" x14ac:dyDescent="0.3">
      <c r="A1185" s="1" t="s">
        <v>12382</v>
      </c>
      <c r="B1185" t="str">
        <f t="shared" si="18"/>
        <v>'CH3_nmtminr3',</v>
      </c>
    </row>
    <row r="1186" spans="1:2" x14ac:dyDescent="0.3">
      <c r="A1186" s="1" t="s">
        <v>12383</v>
      </c>
      <c r="B1186" t="str">
        <f t="shared" si="18"/>
        <v>'CH3_srsinjr3',</v>
      </c>
    </row>
    <row r="1187" spans="1:2" x14ac:dyDescent="0.3">
      <c r="A1187" s="1" t="s">
        <v>12384</v>
      </c>
      <c r="B1187" t="str">
        <f t="shared" si="18"/>
        <v>'CH3_mjrcser3',</v>
      </c>
    </row>
    <row r="1188" spans="1:2" x14ac:dyDescent="0.3">
      <c r="A1188" s="1" t="s">
        <v>12385</v>
      </c>
      <c r="B1188" t="str">
        <f t="shared" si="18"/>
        <v>'CH3_dnginjr3',</v>
      </c>
    </row>
    <row r="1189" spans="1:2" x14ac:dyDescent="0.3">
      <c r="A1189" s="1" t="s">
        <v>12386</v>
      </c>
      <c r="B1189" t="str">
        <f t="shared" si="18"/>
        <v>'CH3_injhpnr3',</v>
      </c>
    </row>
    <row r="1190" spans="1:2" x14ac:dyDescent="0.3">
      <c r="A1190" s="1" t="s">
        <v>12387</v>
      </c>
      <c r="B1190" t="str">
        <f t="shared" si="18"/>
        <v>'CH3_rcvcmpr3',</v>
      </c>
    </row>
    <row r="1191" spans="1:2" x14ac:dyDescent="0.3">
      <c r="A1191" s="1" t="s">
        <v>12388</v>
      </c>
      <c r="B1191" t="str">
        <f t="shared" si="18"/>
        <v>'CH3_prbinjr3',</v>
      </c>
    </row>
    <row r="1192" spans="1:2" x14ac:dyDescent="0.3">
      <c r="A1192" s="1" t="s">
        <v>12389</v>
      </c>
      <c r="B1192" t="str">
        <f t="shared" si="18"/>
        <v>'CH3_cprvsnr3',</v>
      </c>
    </row>
    <row r="1193" spans="1:2" x14ac:dyDescent="0.3">
      <c r="A1193" s="1" t="s">
        <v>12390</v>
      </c>
      <c r="B1193" t="str">
        <f t="shared" si="18"/>
        <v>'CH3_ceyglsr3',</v>
      </c>
    </row>
    <row r="1194" spans="1:2" x14ac:dyDescent="0.3">
      <c r="A1194" s="1" t="s">
        <v>12391</v>
      </c>
      <c r="B1194" t="str">
        <f t="shared" si="18"/>
        <v>'CH3_chearr3',</v>
      </c>
    </row>
    <row r="1195" spans="1:2" x14ac:dyDescent="0.3">
      <c r="A1195" s="1" t="s">
        <v>12392</v>
      </c>
      <c r="B1195" t="str">
        <f t="shared" si="18"/>
        <v>'CH3_cfrqhdr3',</v>
      </c>
    </row>
    <row r="1196" spans="1:2" x14ac:dyDescent="0.3">
      <c r="A1196" s="1" t="s">
        <v>12393</v>
      </c>
      <c r="B1196" t="str">
        <f t="shared" si="18"/>
        <v>'CH3_crspprr3',</v>
      </c>
    </row>
    <row r="1197" spans="1:2" x14ac:dyDescent="0.3">
      <c r="A1197" s="1" t="s">
        <v>12394</v>
      </c>
      <c r="B1197" t="str">
        <f t="shared" si="18"/>
        <v>'CH3_sprvsnr3',</v>
      </c>
    </row>
    <row r="1198" spans="1:2" x14ac:dyDescent="0.3">
      <c r="A1198" s="1" t="s">
        <v>12395</v>
      </c>
      <c r="B1198" t="str">
        <f t="shared" si="18"/>
        <v>'CH3_shearr3',</v>
      </c>
    </row>
    <row r="1199" spans="1:2" x14ac:dyDescent="0.3">
      <c r="A1199" s="1" t="s">
        <v>12396</v>
      </c>
      <c r="B1199" t="str">
        <f t="shared" si="18"/>
        <v>'CH3_sfrqhdr3',</v>
      </c>
    </row>
    <row r="1200" spans="1:2" x14ac:dyDescent="0.3">
      <c r="A1200" s="1" t="s">
        <v>12397</v>
      </c>
      <c r="B1200" t="str">
        <f t="shared" si="18"/>
        <v>'CH3_srspprr3',</v>
      </c>
    </row>
    <row r="1201" spans="1:2" x14ac:dyDescent="0.3">
      <c r="A1201" s="1" t="s">
        <v>12398</v>
      </c>
      <c r="B1201" t="str">
        <f t="shared" si="18"/>
        <v>'CH3_fqbfmrr3',</v>
      </c>
    </row>
    <row r="1202" spans="1:2" x14ac:dyDescent="0.3">
      <c r="A1202" s="1" t="s">
        <v>12399</v>
      </c>
      <c r="B1202" t="str">
        <f t="shared" si="18"/>
        <v>'CH3_fqmrmlr3',</v>
      </c>
    </row>
    <row r="1203" spans="1:2" x14ac:dyDescent="0.3">
      <c r="A1203" s="1" t="s">
        <v>12400</v>
      </c>
      <c r="B1203" t="str">
        <f t="shared" si="18"/>
        <v>'CH3_fqbtwr31',</v>
      </c>
    </row>
    <row r="1204" spans="1:2" x14ac:dyDescent="0.3">
      <c r="A1204" s="1" t="s">
        <v>12401</v>
      </c>
      <c r="B1204" t="str">
        <f t="shared" si="18"/>
        <v>'CH3_fqmdmlr3',</v>
      </c>
    </row>
    <row r="1205" spans="1:2" x14ac:dyDescent="0.3">
      <c r="A1205" s="1" t="s">
        <v>12402</v>
      </c>
      <c r="B1205" t="str">
        <f t="shared" si="18"/>
        <v>'CH3_fqbtwr32',</v>
      </c>
    </row>
    <row r="1206" spans="1:2" x14ac:dyDescent="0.3">
      <c r="A1206" s="1" t="s">
        <v>12403</v>
      </c>
      <c r="B1206" t="str">
        <f t="shared" si="18"/>
        <v>'CH3_fqevmlr3',</v>
      </c>
    </row>
    <row r="1207" spans="1:2" x14ac:dyDescent="0.3">
      <c r="A1207" s="1" t="s">
        <v>12404</v>
      </c>
      <c r="B1207" t="str">
        <f t="shared" si="18"/>
        <v>'CH3_fqafevr3',</v>
      </c>
    </row>
    <row r="1208" spans="1:2" x14ac:dyDescent="0.3">
      <c r="A1208" s="1" t="s">
        <v>12405</v>
      </c>
      <c r="B1208" t="str">
        <f t="shared" si="18"/>
        <v>'CH3_chvegr3',</v>
      </c>
    </row>
    <row r="1209" spans="1:2" x14ac:dyDescent="0.3">
      <c r="A1209" s="1" t="s">
        <v>12406</v>
      </c>
      <c r="B1209" t="str">
        <f t="shared" si="18"/>
        <v>'CH3_cnbredr3',</v>
      </c>
    </row>
    <row r="1210" spans="1:2" x14ac:dyDescent="0.3">
      <c r="A1210" s="1" t="s">
        <v>12407</v>
      </c>
      <c r="B1210" t="str">
        <f t="shared" si="18"/>
        <v>'CH3_cnpmpkr3',</v>
      </c>
    </row>
    <row r="1211" spans="1:2" x14ac:dyDescent="0.3">
      <c r="A1211" s="1" t="s">
        <v>12408</v>
      </c>
      <c r="B1211" t="str">
        <f t="shared" si="18"/>
        <v>'CH3_cnpotar3',</v>
      </c>
    </row>
    <row r="1212" spans="1:2" x14ac:dyDescent="0.3">
      <c r="A1212" s="1" t="s">
        <v>12409</v>
      </c>
      <c r="B1212" t="str">
        <f t="shared" si="18"/>
        <v>'CH3_cnlfyvr3',</v>
      </c>
    </row>
    <row r="1213" spans="1:2" x14ac:dyDescent="0.3">
      <c r="A1213" s="1" t="s">
        <v>12410</v>
      </c>
      <c r="B1213" t="str">
        <f t="shared" si="18"/>
        <v>'CH3_cnvegr3',</v>
      </c>
    </row>
    <row r="1214" spans="1:2" x14ac:dyDescent="0.3">
      <c r="A1214" s="1" t="s">
        <v>12411</v>
      </c>
      <c r="B1214" t="str">
        <f t="shared" si="18"/>
        <v>'CH3_cnmngor3',</v>
      </c>
    </row>
    <row r="1215" spans="1:2" x14ac:dyDescent="0.3">
      <c r="A1215" s="1" t="s">
        <v>12412</v>
      </c>
      <c r="B1215" t="str">
        <f t="shared" si="18"/>
        <v>'CH3_cnfrutr3',</v>
      </c>
    </row>
    <row r="1216" spans="1:2" x14ac:dyDescent="0.3">
      <c r="A1216" s="1" t="s">
        <v>12413</v>
      </c>
      <c r="B1216" t="str">
        <f t="shared" si="18"/>
        <v>'CH3_cnlivrr3',</v>
      </c>
    </row>
    <row r="1217" spans="1:2" x14ac:dyDescent="0.3">
      <c r="A1217" s="1" t="s">
        <v>12414</v>
      </c>
      <c r="B1217" t="str">
        <f t="shared" si="18"/>
        <v>'CH3_cnmeatr3',</v>
      </c>
    </row>
    <row r="1218" spans="1:2" x14ac:dyDescent="0.3">
      <c r="A1218" s="1" t="s">
        <v>12415</v>
      </c>
      <c r="B1218" t="str">
        <f t="shared" ref="B1218:B1281" si="19">"'"&amp;(LEFT(A1218,LEN(A1218))&amp;"',")</f>
        <v>'CH3_cneggsr3',</v>
      </c>
    </row>
    <row r="1219" spans="1:2" x14ac:dyDescent="0.3">
      <c r="A1219" s="1" t="s">
        <v>12416</v>
      </c>
      <c r="B1219" t="str">
        <f t="shared" si="19"/>
        <v>'CH3_cnfishr3',</v>
      </c>
    </row>
    <row r="1220" spans="1:2" x14ac:dyDescent="0.3">
      <c r="A1220" s="1" t="s">
        <v>12417</v>
      </c>
      <c r="B1220" t="str">
        <f t="shared" si="19"/>
        <v>'CH3_cnbeanr3',</v>
      </c>
    </row>
    <row r="1221" spans="1:2" x14ac:dyDescent="0.3">
      <c r="A1221" s="1" t="s">
        <v>12418</v>
      </c>
      <c r="B1221" t="str">
        <f t="shared" si="19"/>
        <v>'CH3_cnchser3',</v>
      </c>
    </row>
    <row r="1222" spans="1:2" x14ac:dyDescent="0.3">
      <c r="A1222" s="1" t="s">
        <v>12419</v>
      </c>
      <c r="B1222" t="str">
        <f t="shared" si="19"/>
        <v>'CH3_cnoilr3',</v>
      </c>
    </row>
    <row r="1223" spans="1:2" x14ac:dyDescent="0.3">
      <c r="A1223" s="1" t="s">
        <v>12420</v>
      </c>
      <c r="B1223" t="str">
        <f t="shared" si="19"/>
        <v>'CH3_cnsugrr3',</v>
      </c>
    </row>
    <row r="1224" spans="1:2" x14ac:dyDescent="0.3">
      <c r="A1224" s="1" t="s">
        <v>12421</v>
      </c>
      <c r="B1224" t="str">
        <f t="shared" si="19"/>
        <v>'CH3_drfizzr3',</v>
      </c>
    </row>
    <row r="1225" spans="1:2" x14ac:dyDescent="0.3">
      <c r="A1225" s="1" t="s">
        <v>12422</v>
      </c>
      <c r="B1225" t="str">
        <f t="shared" si="19"/>
        <v>'CH3_etsaltr3',</v>
      </c>
    </row>
    <row r="1226" spans="1:2" x14ac:dyDescent="0.3">
      <c r="A1226" s="1" t="s">
        <v>12423</v>
      </c>
      <c r="B1226" t="str">
        <f t="shared" si="19"/>
        <v>'CH3_physacr3',</v>
      </c>
    </row>
    <row r="1227" spans="1:2" x14ac:dyDescent="0.3">
      <c r="A1227" s="1" t="s">
        <v>12424</v>
      </c>
      <c r="B1227" t="str">
        <f t="shared" si="19"/>
        <v>'CH3_sittngr3',</v>
      </c>
    </row>
    <row r="1228" spans="1:2" x14ac:dyDescent="0.3">
      <c r="A1228" s="1" t="s">
        <v>12425</v>
      </c>
      <c r="B1228" t="str">
        <f t="shared" si="19"/>
        <v>'CH3_chpstyr3',</v>
      </c>
    </row>
    <row r="1229" spans="1:2" x14ac:dyDescent="0.3">
      <c r="A1229" s="1" t="s">
        <v>12426</v>
      </c>
      <c r="B1229" t="str">
        <f t="shared" si="19"/>
        <v>'CH3_chworkr3',</v>
      </c>
    </row>
    <row r="1230" spans="1:2" x14ac:dyDescent="0.3">
      <c r="A1230" s="1" t="s">
        <v>12427</v>
      </c>
      <c r="B1230" t="str">
        <f t="shared" si="19"/>
        <v>'CH3_chwrrdr3',</v>
      </c>
    </row>
    <row r="1231" spans="1:2" x14ac:dyDescent="0.3">
      <c r="A1231" s="1" t="s">
        <v>12428</v>
      </c>
      <c r="B1231" t="str">
        <f t="shared" si="19"/>
        <v>'CH3_chbllyr3',</v>
      </c>
    </row>
    <row r="1232" spans="1:2" x14ac:dyDescent="0.3">
      <c r="A1232" s="1" t="s">
        <v>12429</v>
      </c>
      <c r="B1232" t="str">
        <f t="shared" si="19"/>
        <v>'CH3_chrlgnr3',</v>
      </c>
    </row>
    <row r="1233" spans="1:2" x14ac:dyDescent="0.3">
      <c r="A1233" s="1" t="s">
        <v>12430</v>
      </c>
      <c r="B1233" t="str">
        <f t="shared" si="19"/>
        <v>'CH3_chmneyr3',</v>
      </c>
    </row>
    <row r="1234" spans="1:2" x14ac:dyDescent="0.3">
      <c r="A1234" s="1" t="s">
        <v>12431</v>
      </c>
      <c r="B1234" t="str">
        <f t="shared" si="19"/>
        <v>'CH3_chgetr3',</v>
      </c>
    </row>
    <row r="1235" spans="1:2" x14ac:dyDescent="0.3">
      <c r="A1235" s="1" t="s">
        <v>12432</v>
      </c>
      <c r="B1235" t="str">
        <f t="shared" si="19"/>
        <v>'CH3_mbgrscr3',</v>
      </c>
    </row>
    <row r="1236" spans="1:2" x14ac:dyDescent="0.3">
      <c r="A1236" s="1" t="s">
        <v>12433</v>
      </c>
      <c r="B1236" t="str">
        <f t="shared" si="19"/>
        <v>'CH3_grpprdr3',</v>
      </c>
    </row>
    <row r="1237" spans="1:2" x14ac:dyDescent="0.3">
      <c r="A1237" s="1" t="s">
        <v>12434</v>
      </c>
      <c r="B1237" t="str">
        <f t="shared" si="19"/>
        <v>'CH3_affschr3',</v>
      </c>
    </row>
    <row r="1238" spans="1:2" x14ac:dyDescent="0.3">
      <c r="A1238" s="1" t="s">
        <v>12435</v>
      </c>
      <c r="B1238" t="str">
        <f t="shared" si="19"/>
        <v>'CH3_infcmmr3',</v>
      </c>
    </row>
    <row r="1239" spans="1:2" x14ac:dyDescent="0.3">
      <c r="A1239" s="1" t="s">
        <v>12436</v>
      </c>
      <c r="B1239" t="str">
        <f t="shared" si="19"/>
        <v>'CH3_wusinr31',</v>
      </c>
    </row>
    <row r="1240" spans="1:2" x14ac:dyDescent="0.3">
      <c r="A1240" s="1" t="s">
        <v>12437</v>
      </c>
      <c r="B1240" t="str">
        <f t="shared" si="19"/>
        <v>'CH3_wusinr32',</v>
      </c>
    </row>
    <row r="1241" spans="1:2" x14ac:dyDescent="0.3">
      <c r="A1241" s="1" t="s">
        <v>12438</v>
      </c>
      <c r="B1241" t="str">
        <f t="shared" si="19"/>
        <v>'CH3_wusinr33',</v>
      </c>
    </row>
    <row r="1242" spans="1:2" x14ac:dyDescent="0.3">
      <c r="A1242" s="1" t="s">
        <v>12439</v>
      </c>
      <c r="B1242" t="str">
        <f t="shared" si="19"/>
        <v>'CH3_tmoninr3',</v>
      </c>
    </row>
    <row r="1243" spans="1:2" x14ac:dyDescent="0.3">
      <c r="A1243" s="1" t="s">
        <v>12440</v>
      </c>
      <c r="B1243" t="str">
        <f t="shared" si="19"/>
        <v>'CH3_cmlstr3',</v>
      </c>
    </row>
    <row r="1244" spans="1:2" x14ac:dyDescent="0.3">
      <c r="A1244" s="1" t="s">
        <v>12441</v>
      </c>
      <c r="B1244" t="str">
        <f t="shared" si="19"/>
        <v>'CH3_imprsnr3',</v>
      </c>
    </row>
    <row r="1245" spans="1:2" x14ac:dyDescent="0.3">
      <c r="A1245" s="1" t="s">
        <v>12442</v>
      </c>
      <c r="B1245" t="str">
        <f t="shared" si="19"/>
        <v>'CH3_whomvr3',</v>
      </c>
    </row>
    <row r="1246" spans="1:2" x14ac:dyDescent="0.3">
      <c r="A1246" s="1" t="s">
        <v>12443</v>
      </c>
      <c r="B1246" t="str">
        <f t="shared" si="19"/>
        <v>'CH3_knwanyr3',</v>
      </c>
    </row>
    <row r="1247" spans="1:2" x14ac:dyDescent="0.3">
      <c r="A1247" s="1" t="s">
        <v>12444</v>
      </c>
      <c r="B1247" t="str">
        <f t="shared" si="19"/>
        <v>'CH3_whoprsr3',</v>
      </c>
    </row>
    <row r="1248" spans="1:2" x14ac:dyDescent="0.3">
      <c r="A1248" s="1" t="s">
        <v>12445</v>
      </c>
      <c r="B1248" t="str">
        <f t="shared" si="19"/>
        <v>'CH3_hrtnotr3',</v>
      </c>
    </row>
    <row r="1249" spans="1:2" x14ac:dyDescent="0.3">
      <c r="A1249" s="1" t="s">
        <v>12446</v>
      </c>
      <c r="B1249" t="str">
        <f t="shared" si="19"/>
        <v>'CH3_rtnvstr3',</v>
      </c>
    </row>
    <row r="1250" spans="1:2" x14ac:dyDescent="0.3">
      <c r="A1250" s="1" t="s">
        <v>12447</v>
      </c>
      <c r="B1250" t="str">
        <f t="shared" si="19"/>
        <v>'CH3_cmplfer3',</v>
      </c>
    </row>
    <row r="1251" spans="1:2" x14ac:dyDescent="0.3">
      <c r="A1251" s="1" t="s">
        <v>12448</v>
      </c>
      <c r="B1251" t="str">
        <f t="shared" si="19"/>
        <v>'CH3_lft3mtr3',</v>
      </c>
    </row>
    <row r="1252" spans="1:2" x14ac:dyDescent="0.3">
      <c r="A1252" s="1" t="s">
        <v>12449</v>
      </c>
      <c r="B1252" t="str">
        <f t="shared" si="19"/>
        <v>'CH3_rslf3mr3',</v>
      </c>
    </row>
    <row r="1253" spans="1:2" x14ac:dyDescent="0.3">
      <c r="A1253" s="1" t="s">
        <v>12450</v>
      </c>
      <c r="B1253" t="str">
        <f t="shared" si="19"/>
        <v>'CH3_seplndr3',</v>
      </c>
    </row>
    <row r="1254" spans="1:2" x14ac:dyDescent="0.3">
      <c r="A1254" s="1" t="s">
        <v>12451</v>
      </c>
      <c r="B1254" t="str">
        <f t="shared" si="19"/>
        <v>'CH3_sepanmr3',</v>
      </c>
    </row>
    <row r="1255" spans="1:2" x14ac:dyDescent="0.3">
      <c r="A1255" s="1" t="s">
        <v>12452</v>
      </c>
      <c r="B1255" t="str">
        <f t="shared" si="19"/>
        <v>'CH3_owtoolr3',</v>
      </c>
    </row>
    <row r="1256" spans="1:2" x14ac:dyDescent="0.3">
      <c r="A1256" s="1" t="s">
        <v>12453</v>
      </c>
      <c r="B1256" t="str">
        <f t="shared" si="19"/>
        <v>'CH3_wghdcr31',</v>
      </c>
    </row>
    <row r="1257" spans="1:2" x14ac:dyDescent="0.3">
      <c r="A1257" s="1" t="s">
        <v>12454</v>
      </c>
      <c r="B1257" t="str">
        <f t="shared" si="19"/>
        <v>'CH3_wghdcr32',</v>
      </c>
    </row>
    <row r="1258" spans="1:2" x14ac:dyDescent="0.3">
      <c r="A1258" s="1" t="s">
        <v>12455</v>
      </c>
      <c r="B1258" t="str">
        <f t="shared" si="19"/>
        <v>'CH3_bstfdr31',</v>
      </c>
    </row>
    <row r="1259" spans="1:2" x14ac:dyDescent="0.3">
      <c r="A1259" s="1" t="s">
        <v>12456</v>
      </c>
      <c r="B1259" t="str">
        <f t="shared" si="19"/>
        <v>'CH3_bstfdr32',</v>
      </c>
    </row>
    <row r="1260" spans="1:2" x14ac:dyDescent="0.3">
      <c r="A1260" s="1" t="s">
        <v>12457</v>
      </c>
      <c r="B1260" t="str">
        <f t="shared" si="19"/>
        <v>'CH3_hvpetr3',</v>
      </c>
    </row>
    <row r="1261" spans="1:2" x14ac:dyDescent="0.3">
      <c r="A1261" s="1" t="s">
        <v>12458</v>
      </c>
      <c r="B1261" t="str">
        <f t="shared" si="19"/>
        <v>'CH3_pettypr3',</v>
      </c>
    </row>
    <row r="1262" spans="1:2" x14ac:dyDescent="0.3">
      <c r="A1262" s="1" t="s">
        <v>12459</v>
      </c>
      <c r="B1262" t="str">
        <f t="shared" si="19"/>
        <v>'CH3_petnmer3',</v>
      </c>
    </row>
    <row r="1263" spans="1:2" x14ac:dyDescent="0.3">
      <c r="A1263" s="1" t="s">
        <v>12460</v>
      </c>
      <c r="B1263" t="str">
        <f t="shared" si="19"/>
        <v>'CH3_rsppetr3',</v>
      </c>
    </row>
    <row r="1264" spans="1:2" x14ac:dyDescent="0.3">
      <c r="A1264" s="1" t="s">
        <v>12461</v>
      </c>
      <c r="B1264" t="str">
        <f t="shared" si="19"/>
        <v>'CH3_vsimpr3',</v>
      </c>
    </row>
    <row r="1265" spans="1:2" x14ac:dyDescent="0.3">
      <c r="A1265" s="1" t="s">
        <v>12462</v>
      </c>
      <c r="B1265" t="str">
        <f t="shared" si="19"/>
        <v>'CH3_ppfwlang',</v>
      </c>
    </row>
    <row r="1266" spans="1:2" x14ac:dyDescent="0.3">
      <c r="A1266" s="1" t="s">
        <v>12463</v>
      </c>
      <c r="B1266" t="str">
        <f t="shared" si="19"/>
        <v>'CH3_ppcdlang',</v>
      </c>
    </row>
    <row r="1267" spans="1:2" x14ac:dyDescent="0.3">
      <c r="A1267" s="1" t="s">
        <v>12464</v>
      </c>
      <c r="B1267" t="str">
        <f t="shared" si="19"/>
        <v>'CH3_testlang',</v>
      </c>
    </row>
    <row r="1268" spans="1:2" x14ac:dyDescent="0.3">
      <c r="A1268" s="1" t="s">
        <v>12465</v>
      </c>
      <c r="B1268" t="str">
        <f t="shared" si="19"/>
        <v>'CH3_vrbitm01',</v>
      </c>
    </row>
    <row r="1269" spans="1:2" x14ac:dyDescent="0.3">
      <c r="A1269" s="1" t="s">
        <v>12466</v>
      </c>
      <c r="B1269" t="str">
        <f t="shared" si="19"/>
        <v>'CH3_vrbitm02',</v>
      </c>
    </row>
    <row r="1270" spans="1:2" x14ac:dyDescent="0.3">
      <c r="A1270" s="1" t="s">
        <v>12467</v>
      </c>
      <c r="B1270" t="str">
        <f t="shared" si="19"/>
        <v>'CH3_vrbitm03',</v>
      </c>
    </row>
    <row r="1271" spans="1:2" x14ac:dyDescent="0.3">
      <c r="A1271" s="1" t="s">
        <v>12468</v>
      </c>
      <c r="B1271" t="str">
        <f t="shared" si="19"/>
        <v>'CH3_vrbitm04',</v>
      </c>
    </row>
    <row r="1272" spans="1:2" x14ac:dyDescent="0.3">
      <c r="A1272" s="1" t="s">
        <v>12469</v>
      </c>
      <c r="B1272" t="str">
        <f t="shared" si="19"/>
        <v>'CH3_vrbitm05',</v>
      </c>
    </row>
    <row r="1273" spans="1:2" x14ac:dyDescent="0.3">
      <c r="A1273" s="1" t="s">
        <v>12470</v>
      </c>
      <c r="B1273" t="str">
        <f t="shared" si="19"/>
        <v>'CH3_vrbitm06',</v>
      </c>
    </row>
    <row r="1274" spans="1:2" x14ac:dyDescent="0.3">
      <c r="A1274" s="1" t="s">
        <v>12471</v>
      </c>
      <c r="B1274" t="str">
        <f t="shared" si="19"/>
        <v>'CH3_vrbitm07',</v>
      </c>
    </row>
    <row r="1275" spans="1:2" x14ac:dyDescent="0.3">
      <c r="A1275" s="1" t="s">
        <v>12472</v>
      </c>
      <c r="B1275" t="str">
        <f t="shared" si="19"/>
        <v>'CH3_vrbitm08',</v>
      </c>
    </row>
    <row r="1276" spans="1:2" x14ac:dyDescent="0.3">
      <c r="A1276" s="1" t="s">
        <v>12473</v>
      </c>
      <c r="B1276" t="str">
        <f t="shared" si="19"/>
        <v>'CH3_vrbitm09',</v>
      </c>
    </row>
    <row r="1277" spans="1:2" x14ac:dyDescent="0.3">
      <c r="A1277" s="1" t="s">
        <v>12474</v>
      </c>
      <c r="B1277" t="str">
        <f t="shared" si="19"/>
        <v>'CH3_vrbitm10',</v>
      </c>
    </row>
    <row r="1278" spans="1:2" x14ac:dyDescent="0.3">
      <c r="A1278" s="1" t="s">
        <v>12475</v>
      </c>
      <c r="B1278" t="str">
        <f t="shared" si="19"/>
        <v>'CH3_vrbitm11',</v>
      </c>
    </row>
    <row r="1279" spans="1:2" x14ac:dyDescent="0.3">
      <c r="A1279" s="1" t="s">
        <v>12476</v>
      </c>
      <c r="B1279" t="str">
        <f t="shared" si="19"/>
        <v>'CH3_vrbitm12',</v>
      </c>
    </row>
    <row r="1280" spans="1:2" x14ac:dyDescent="0.3">
      <c r="A1280" s="1" t="s">
        <v>12477</v>
      </c>
      <c r="B1280" t="str">
        <f t="shared" si="19"/>
        <v>'CH3_vrbitm13',</v>
      </c>
    </row>
    <row r="1281" spans="1:2" x14ac:dyDescent="0.3">
      <c r="A1281" s="1" t="s">
        <v>12478</v>
      </c>
      <c r="B1281" t="str">
        <f t="shared" si="19"/>
        <v>'CH3_vrbitm14',</v>
      </c>
    </row>
    <row r="1282" spans="1:2" x14ac:dyDescent="0.3">
      <c r="A1282" s="1" t="s">
        <v>12479</v>
      </c>
      <c r="B1282" t="str">
        <f t="shared" ref="B1282:B1345" si="20">"'"&amp;(LEFT(A1282,LEN(A1282))&amp;"',")</f>
        <v>'CH3_vrbitm15',</v>
      </c>
    </row>
    <row r="1283" spans="1:2" x14ac:dyDescent="0.3">
      <c r="A1283" s="1" t="s">
        <v>12480</v>
      </c>
      <c r="B1283" t="str">
        <f t="shared" si="20"/>
        <v>'CH3_vrbitm16',</v>
      </c>
    </row>
    <row r="1284" spans="1:2" x14ac:dyDescent="0.3">
      <c r="A1284" s="1" t="s">
        <v>12481</v>
      </c>
      <c r="B1284" t="str">
        <f t="shared" si="20"/>
        <v>'CH3_vrbitm17',</v>
      </c>
    </row>
    <row r="1285" spans="1:2" x14ac:dyDescent="0.3">
      <c r="A1285" s="1" t="s">
        <v>12482</v>
      </c>
      <c r="B1285" t="str">
        <f t="shared" si="20"/>
        <v>'CH3_vrbitm18',</v>
      </c>
    </row>
    <row r="1286" spans="1:2" x14ac:dyDescent="0.3">
      <c r="A1286" s="1" t="s">
        <v>12483</v>
      </c>
      <c r="B1286" t="str">
        <f t="shared" si="20"/>
        <v>'CH3_vrbitm19',</v>
      </c>
    </row>
    <row r="1287" spans="1:2" x14ac:dyDescent="0.3">
      <c r="A1287" s="1" t="s">
        <v>12484</v>
      </c>
      <c r="B1287" t="str">
        <f t="shared" si="20"/>
        <v>'CH3_vrbitm20',</v>
      </c>
    </row>
    <row r="1288" spans="1:2" x14ac:dyDescent="0.3">
      <c r="A1288" s="1" t="s">
        <v>12485</v>
      </c>
      <c r="B1288" t="str">
        <f t="shared" si="20"/>
        <v>'CH3_vrbitm21',</v>
      </c>
    </row>
    <row r="1289" spans="1:2" x14ac:dyDescent="0.3">
      <c r="A1289" s="1" t="s">
        <v>12486</v>
      </c>
      <c r="B1289" t="str">
        <f t="shared" si="20"/>
        <v>'CH3_vrbitm22',</v>
      </c>
    </row>
    <row r="1290" spans="1:2" x14ac:dyDescent="0.3">
      <c r="A1290" s="1" t="s">
        <v>12487</v>
      </c>
      <c r="B1290" t="str">
        <f t="shared" si="20"/>
        <v>'CH3_vrbitm23',</v>
      </c>
    </row>
    <row r="1291" spans="1:2" x14ac:dyDescent="0.3">
      <c r="A1291" s="1" t="s">
        <v>12488</v>
      </c>
      <c r="B1291" t="str">
        <f t="shared" si="20"/>
        <v>'CH3_vrbitm24',</v>
      </c>
    </row>
    <row r="1292" spans="1:2" x14ac:dyDescent="0.3">
      <c r="A1292" s="1" t="s">
        <v>12489</v>
      </c>
      <c r="B1292" t="str">
        <f t="shared" si="20"/>
        <v>'CH3_vrblngad',</v>
      </c>
    </row>
    <row r="1293" spans="1:2" x14ac:dyDescent="0.3">
      <c r="A1293" s="1" t="s">
        <v>12490</v>
      </c>
      <c r="B1293" t="str">
        <f t="shared" si="20"/>
        <v>'CH3_vrblngch',</v>
      </c>
    </row>
    <row r="1294" spans="1:2" x14ac:dyDescent="0.3">
      <c r="A1294" s="1" t="s">
        <v>12491</v>
      </c>
      <c r="B1294" t="str">
        <f t="shared" si="20"/>
        <v>'CH3_vrblngts',</v>
      </c>
    </row>
    <row r="1295" spans="1:2" x14ac:dyDescent="0.3">
      <c r="A1295" s="1" t="s">
        <v>12492</v>
      </c>
      <c r="B1295" t="str">
        <f t="shared" si="20"/>
        <v>'CH3_mthitm11',</v>
      </c>
    </row>
    <row r="1296" spans="1:2" x14ac:dyDescent="0.3">
      <c r="A1296" s="1" t="s">
        <v>12493</v>
      </c>
      <c r="B1296" t="str">
        <f t="shared" si="20"/>
        <v>'CH3_mthitm12',</v>
      </c>
    </row>
    <row r="1297" spans="1:2" x14ac:dyDescent="0.3">
      <c r="A1297" s="1" t="s">
        <v>12494</v>
      </c>
      <c r="B1297" t="str">
        <f t="shared" si="20"/>
        <v>'CH3_mthitm13',</v>
      </c>
    </row>
    <row r="1298" spans="1:2" x14ac:dyDescent="0.3">
      <c r="A1298" s="1" t="s">
        <v>12495</v>
      </c>
      <c r="B1298" t="str">
        <f t="shared" si="20"/>
        <v>'CH3_mthitm14',</v>
      </c>
    </row>
    <row r="1299" spans="1:2" x14ac:dyDescent="0.3">
      <c r="A1299" s="1" t="s">
        <v>12496</v>
      </c>
      <c r="B1299" t="str">
        <f t="shared" si="20"/>
        <v>'CH3_mthitm18',</v>
      </c>
    </row>
    <row r="1300" spans="1:2" x14ac:dyDescent="0.3">
      <c r="A1300" s="1" t="s">
        <v>12497</v>
      </c>
      <c r="B1300" t="str">
        <f t="shared" si="20"/>
        <v>'CH3_mthitm19',</v>
      </c>
    </row>
    <row r="1301" spans="1:2" x14ac:dyDescent="0.3">
      <c r="A1301" s="1" t="s">
        <v>12498</v>
      </c>
      <c r="B1301" t="str">
        <f t="shared" si="20"/>
        <v>'CH3_mthitm20',</v>
      </c>
    </row>
    <row r="1302" spans="1:2" x14ac:dyDescent="0.3">
      <c r="A1302" s="1" t="s">
        <v>12499</v>
      </c>
      <c r="B1302" t="str">
        <f t="shared" si="20"/>
        <v>'CH3_mthitm21',</v>
      </c>
    </row>
    <row r="1303" spans="1:2" x14ac:dyDescent="0.3">
      <c r="A1303" s="1" t="s">
        <v>12500</v>
      </c>
      <c r="B1303" t="str">
        <f t="shared" si="20"/>
        <v>'CH3_mthitm23',</v>
      </c>
    </row>
    <row r="1304" spans="1:2" x14ac:dyDescent="0.3">
      <c r="A1304" s="1" t="s">
        <v>12501</v>
      </c>
      <c r="B1304" t="str">
        <f t="shared" si="20"/>
        <v>'CH3_mthitm24',</v>
      </c>
    </row>
    <row r="1305" spans="1:2" x14ac:dyDescent="0.3">
      <c r="A1305" s="1" t="s">
        <v>12502</v>
      </c>
      <c r="B1305" t="str">
        <f t="shared" si="20"/>
        <v>'CH3_mthitm25',</v>
      </c>
    </row>
    <row r="1306" spans="1:2" x14ac:dyDescent="0.3">
      <c r="A1306" s="1" t="s">
        <v>12503</v>
      </c>
      <c r="B1306" t="str">
        <f t="shared" si="20"/>
        <v>'CH3_mthitm26',</v>
      </c>
    </row>
    <row r="1307" spans="1:2" x14ac:dyDescent="0.3">
      <c r="A1307" s="1" t="s">
        <v>12504</v>
      </c>
      <c r="B1307" t="str">
        <f t="shared" si="20"/>
        <v>'CH3_mthitm28',</v>
      </c>
    </row>
    <row r="1308" spans="1:2" x14ac:dyDescent="0.3">
      <c r="A1308" s="1" t="s">
        <v>12505</v>
      </c>
      <c r="B1308" t="str">
        <f t="shared" si="20"/>
        <v>'CH3_mthitm29',</v>
      </c>
    </row>
    <row r="1309" spans="1:2" x14ac:dyDescent="0.3">
      <c r="A1309" s="1" t="s">
        <v>12506</v>
      </c>
      <c r="B1309" t="str">
        <f t="shared" si="20"/>
        <v>'CH3_mthitm30',</v>
      </c>
    </row>
    <row r="1310" spans="1:2" x14ac:dyDescent="0.3">
      <c r="A1310" s="1" t="s">
        <v>12507</v>
      </c>
      <c r="B1310" t="str">
        <f t="shared" si="20"/>
        <v>'CH3_mthlngad',</v>
      </c>
    </row>
    <row r="1311" spans="1:2" x14ac:dyDescent="0.3">
      <c r="A1311" s="1" t="s">
        <v>12508</v>
      </c>
      <c r="B1311" t="str">
        <f t="shared" si="20"/>
        <v>'CH3_mthlngch',</v>
      </c>
    </row>
    <row r="1312" spans="1:2" x14ac:dyDescent="0.3">
      <c r="A1312" s="1" t="s">
        <v>12509</v>
      </c>
      <c r="B1312" t="str">
        <f t="shared" si="20"/>
        <v>'CH3_mthlngts',</v>
      </c>
    </row>
    <row r="1313" spans="1:2" x14ac:dyDescent="0.3">
      <c r="A1313" s="1" t="s">
        <v>12510</v>
      </c>
      <c r="B1313" t="str">
        <f t="shared" si="20"/>
        <v>'CH3_spviewr3',</v>
      </c>
    </row>
    <row r="1314" spans="1:2" x14ac:dyDescent="0.3">
      <c r="A1314" s="1" t="s">
        <v>12511</v>
      </c>
      <c r="B1314" t="str">
        <f t="shared" si="20"/>
        <v>'CH3_trfairr3',</v>
      </c>
    </row>
    <row r="1315" spans="1:2" x14ac:dyDescent="0.3">
      <c r="A1315" s="1" t="s">
        <v>12512</v>
      </c>
      <c r="B1315" t="str">
        <f t="shared" si="20"/>
        <v>'CH3_cmsitgr3',</v>
      </c>
    </row>
    <row r="1316" spans="1:2" x14ac:dyDescent="0.3">
      <c r="A1316" s="1" t="s">
        <v>12513</v>
      </c>
      <c r="B1316" t="str">
        <f t="shared" si="20"/>
        <v>'CH3_cmbrtgr3',</v>
      </c>
    </row>
    <row r="1317" spans="1:2" x14ac:dyDescent="0.3">
      <c r="A1317" s="1" t="s">
        <v>12514</v>
      </c>
      <c r="B1317" t="str">
        <f t="shared" si="20"/>
        <v>'CH3_cmbrfrr3',</v>
      </c>
    </row>
    <row r="1318" spans="1:2" x14ac:dyDescent="0.3">
      <c r="A1318" s="1" t="s">
        <v>12515</v>
      </c>
      <c r="B1318" t="str">
        <f t="shared" si="20"/>
        <v>'CH3_cmsifrr3',</v>
      </c>
    </row>
    <row r="1319" spans="1:2" x14ac:dyDescent="0.3">
      <c r="A1319" s="1" t="s">
        <v>12516</v>
      </c>
      <c r="B1319" t="str">
        <f t="shared" si="20"/>
        <v>'CH3_frnsmkr3',</v>
      </c>
    </row>
    <row r="1320" spans="1:2" x14ac:dyDescent="0.3">
      <c r="A1320" s="1" t="s">
        <v>12517</v>
      </c>
      <c r="B1320" t="str">
        <f t="shared" si="20"/>
        <v>'CH3_smkprnr3',</v>
      </c>
    </row>
    <row r="1321" spans="1:2" x14ac:dyDescent="0.3">
      <c r="A1321" s="1" t="s">
        <v>12518</v>
      </c>
      <c r="B1321" t="str">
        <f t="shared" si="20"/>
        <v>'CH3_smksibr3',</v>
      </c>
    </row>
    <row r="1322" spans="1:2" x14ac:dyDescent="0.3">
      <c r="A1322" s="1" t="s">
        <v>12519</v>
      </c>
      <c r="B1322" t="str">
        <f t="shared" si="20"/>
        <v>'CH3_smkboyr3',</v>
      </c>
    </row>
    <row r="1323" spans="1:2" x14ac:dyDescent="0.3">
      <c r="A1323" s="1" t="s">
        <v>12520</v>
      </c>
      <c r="B1323" t="str">
        <f t="shared" si="20"/>
        <v>'CH3_smkfrnr3',</v>
      </c>
    </row>
    <row r="1324" spans="1:2" x14ac:dyDescent="0.3">
      <c r="A1324" s="1" t="s">
        <v>12521</v>
      </c>
      <c r="B1324" t="str">
        <f t="shared" si="20"/>
        <v>'CH3_agecigr3',</v>
      </c>
    </row>
    <row r="1325" spans="1:2" x14ac:dyDescent="0.3">
      <c r="A1325" s="1" t="s">
        <v>12522</v>
      </c>
      <c r="B1325" t="str">
        <f t="shared" si="20"/>
        <v>'CH3_oftsmkr3',</v>
      </c>
    </row>
    <row r="1326" spans="1:2" x14ac:dyDescent="0.3">
      <c r="A1326" s="1" t="s">
        <v>12523</v>
      </c>
      <c r="B1326" t="str">
        <f t="shared" si="20"/>
        <v>'CH3_numcigr3',</v>
      </c>
    </row>
    <row r="1327" spans="1:2" x14ac:dyDescent="0.3">
      <c r="A1327" s="1" t="s">
        <v>12524</v>
      </c>
      <c r="B1327" t="str">
        <f t="shared" si="20"/>
        <v>'CH3_frnbtnr3',</v>
      </c>
    </row>
    <row r="1328" spans="1:2" x14ac:dyDescent="0.3">
      <c r="A1328" s="1" t="s">
        <v>12525</v>
      </c>
      <c r="B1328" t="str">
        <f t="shared" si="20"/>
        <v>'CH3_bfamlyr3',</v>
      </c>
    </row>
    <row r="1329" spans="1:2" x14ac:dyDescent="0.3">
      <c r="A1329" s="1" t="s">
        <v>12526</v>
      </c>
      <c r="B1329" t="str">
        <f t="shared" si="20"/>
        <v>'CH3_bbyfrnr3',</v>
      </c>
    </row>
    <row r="1330" spans="1:2" x14ac:dyDescent="0.3">
      <c r="A1330" s="1" t="s">
        <v>12527</v>
      </c>
      <c r="B1330" t="str">
        <f t="shared" si="20"/>
        <v>'CH3_bstrngr3',</v>
      </c>
    </row>
    <row r="1331" spans="1:2" x14ac:dyDescent="0.3">
      <c r="A1331" s="1" t="s">
        <v>12528</v>
      </c>
      <c r="B1331" t="str">
        <f t="shared" si="20"/>
        <v>'CH3_bfrndr3',</v>
      </c>
    </row>
    <row r="1332" spans="1:2" x14ac:dyDescent="0.3">
      <c r="A1332" s="1" t="s">
        <v>12529</v>
      </c>
      <c r="B1332" t="str">
        <f t="shared" si="20"/>
        <v>'CH3_crywpnr3',</v>
      </c>
    </row>
    <row r="1333" spans="1:2" x14ac:dyDescent="0.3">
      <c r="A1333" s="1" t="s">
        <v>12530</v>
      </c>
      <c r="B1333" t="str">
        <f t="shared" si="20"/>
        <v>'CH3_cldnmer3',</v>
      </c>
    </row>
    <row r="1334" spans="1:2" x14ac:dyDescent="0.3">
      <c r="A1334" s="1" t="s">
        <v>12531</v>
      </c>
      <c r="B1334" t="str">
        <f t="shared" si="20"/>
        <v>'CH3_trbfrnr3',</v>
      </c>
    </row>
    <row r="1335" spans="1:2" x14ac:dyDescent="0.3">
      <c r="A1335" s="1" t="s">
        <v>12532</v>
      </c>
      <c r="B1335" t="str">
        <f t="shared" si="20"/>
        <v>'CH3_stlthgr3',</v>
      </c>
    </row>
    <row r="1336" spans="1:2" x14ac:dyDescent="0.3">
      <c r="A1336" s="1" t="s">
        <v>12533</v>
      </c>
      <c r="B1336" t="str">
        <f t="shared" si="20"/>
        <v>'CH3_mdefunr3',</v>
      </c>
    </row>
    <row r="1337" spans="1:2" x14ac:dyDescent="0.3">
      <c r="A1337" s="1" t="s">
        <v>12534</v>
      </c>
      <c r="B1337" t="str">
        <f t="shared" si="20"/>
        <v>'CH3_starngr3',</v>
      </c>
    </row>
    <row r="1338" spans="1:2" x14ac:dyDescent="0.3">
      <c r="A1338" s="1" t="s">
        <v>12535</v>
      </c>
      <c r="B1338" t="str">
        <f t="shared" si="20"/>
        <v>'CH3_pnchdr3',</v>
      </c>
    </row>
    <row r="1339" spans="1:2" x14ac:dyDescent="0.3">
      <c r="A1339" s="1" t="s">
        <v>12536</v>
      </c>
      <c r="B1339" t="str">
        <f t="shared" si="20"/>
        <v>'CH3_hrtphyr3',</v>
      </c>
    </row>
    <row r="1340" spans="1:2" x14ac:dyDescent="0.3">
      <c r="A1340" s="1" t="s">
        <v>12537</v>
      </c>
      <c r="B1340" t="str">
        <f t="shared" si="20"/>
        <v>'CH3_dmgsmtr3',</v>
      </c>
    </row>
    <row r="1341" spans="1:2" x14ac:dyDescent="0.3">
      <c r="A1341" s="1" t="s">
        <v>12538</v>
      </c>
      <c r="B1341" t="str">
        <f t="shared" si="20"/>
        <v>'CH3_rfstlkr3',</v>
      </c>
    </row>
    <row r="1342" spans="1:2" x14ac:dyDescent="0.3">
      <c r="A1342" s="1" t="s">
        <v>12539</v>
      </c>
      <c r="B1342" t="str">
        <f t="shared" si="20"/>
        <v>'CH3_frnalcr3',</v>
      </c>
    </row>
    <row r="1343" spans="1:2" x14ac:dyDescent="0.3">
      <c r="A1343" s="1" t="s">
        <v>12540</v>
      </c>
      <c r="B1343" t="str">
        <f t="shared" si="20"/>
        <v>'CH3_youalcr3',</v>
      </c>
    </row>
    <row r="1344" spans="1:2" x14ac:dyDescent="0.3">
      <c r="A1344" s="1" t="s">
        <v>12541</v>
      </c>
      <c r="B1344" t="str">
        <f t="shared" si="20"/>
        <v>'CH3_mchalcr3',</v>
      </c>
    </row>
    <row r="1345" spans="1:2" x14ac:dyDescent="0.3">
      <c r="A1345" s="1" t="s">
        <v>12542</v>
      </c>
      <c r="B1345" t="str">
        <f t="shared" si="20"/>
        <v>'CH3_drkalcr3',</v>
      </c>
    </row>
    <row r="1346" spans="1:2" x14ac:dyDescent="0.3">
      <c r="A1346" s="1" t="s">
        <v>12543</v>
      </c>
      <c r="B1346" t="str">
        <f t="shared" ref="B1346:B1409" si="21">"'"&amp;(LEFT(A1346,LEN(A1346))&amp;"',")</f>
        <v>'CH3_alcfghr3',</v>
      </c>
    </row>
    <row r="1347" spans="1:2" x14ac:dyDescent="0.3">
      <c r="A1347" s="1" t="s">
        <v>12544</v>
      </c>
      <c r="B1347" t="str">
        <f t="shared" si="21"/>
        <v>'CH3_alcsckr3',</v>
      </c>
    </row>
    <row r="1348" spans="1:2" x14ac:dyDescent="0.3">
      <c r="A1348" s="1" t="s">
        <v>12545</v>
      </c>
      <c r="B1348" t="str">
        <f t="shared" si="21"/>
        <v>'CH3_alcnvrr3',</v>
      </c>
    </row>
    <row r="1349" spans="1:2" x14ac:dyDescent="0.3">
      <c r="A1349" s="1" t="s">
        <v>12546</v>
      </c>
      <c r="B1349" t="str">
        <f t="shared" si="21"/>
        <v>'CH3_alcnonr3',</v>
      </c>
    </row>
    <row r="1350" spans="1:2" x14ac:dyDescent="0.3">
      <c r="A1350" s="1" t="s">
        <v>12547</v>
      </c>
      <c r="B1350" t="str">
        <f t="shared" si="21"/>
        <v>'CH3_trddrgr3',</v>
      </c>
    </row>
    <row r="1351" spans="1:2" x14ac:dyDescent="0.3">
      <c r="A1351" s="1" t="s">
        <v>12548</v>
      </c>
      <c r="B1351" t="str">
        <f t="shared" si="21"/>
        <v>'CH3_prgfrsr3',</v>
      </c>
    </row>
    <row r="1352" spans="1:2" x14ac:dyDescent="0.3">
      <c r="A1352" s="1" t="s">
        <v>12549</v>
      </c>
      <c r="B1352" t="str">
        <f t="shared" si="21"/>
        <v>'CH3_wshaftr3',</v>
      </c>
    </row>
    <row r="1353" spans="1:2" x14ac:dyDescent="0.3">
      <c r="A1353" s="1" t="s">
        <v>12550</v>
      </c>
      <c r="B1353" t="str">
        <f t="shared" si="21"/>
        <v>'CH3_usecndr3',</v>
      </c>
    </row>
    <row r="1354" spans="1:2" x14ac:dyDescent="0.3">
      <c r="A1354" s="1" t="s">
        <v>12551</v>
      </c>
      <c r="B1354" t="str">
        <f t="shared" si="21"/>
        <v>'CH3_lkshltr3',</v>
      </c>
    </row>
    <row r="1355" spans="1:2" x14ac:dyDescent="0.3">
      <c r="A1355" s="1" t="s">
        <v>12552</v>
      </c>
      <c r="B1355" t="str">
        <f t="shared" si="21"/>
        <v>'CH3_hivsexr3',</v>
      </c>
    </row>
    <row r="1356" spans="1:2" x14ac:dyDescent="0.3">
      <c r="A1356" s="1" t="s">
        <v>12553</v>
      </c>
      <c r="B1356" t="str">
        <f t="shared" si="21"/>
        <v>'CH3_whrcndr3',</v>
      </c>
    </row>
    <row r="1357" spans="1:2" x14ac:dyDescent="0.3">
      <c r="A1357" s="1" t="s">
        <v>12554</v>
      </c>
      <c r="B1357" t="str">
        <f t="shared" si="21"/>
        <v>'CH3_sexschr3',</v>
      </c>
    </row>
    <row r="1358" spans="1:2" x14ac:dyDescent="0.3">
      <c r="A1358" s="1" t="s">
        <v>12555</v>
      </c>
      <c r="B1358" t="str">
        <f t="shared" si="21"/>
        <v>'CH3_sexmedr3',</v>
      </c>
    </row>
    <row r="1359" spans="1:2" x14ac:dyDescent="0.3">
      <c r="A1359" s="1" t="s">
        <v>12556</v>
      </c>
      <c r="B1359" t="str">
        <f t="shared" si="21"/>
        <v>'CH3_sexfrnr3',</v>
      </c>
    </row>
    <row r="1360" spans="1:2" x14ac:dyDescent="0.3">
      <c r="A1360" s="1" t="s">
        <v>12557</v>
      </c>
      <c r="B1360" t="str">
        <f t="shared" si="21"/>
        <v>'CH3_sexnrsr3',</v>
      </c>
    </row>
    <row r="1361" spans="1:2" x14ac:dyDescent="0.3">
      <c r="A1361" s="1" t="s">
        <v>12558</v>
      </c>
      <c r="B1361" t="str">
        <f t="shared" si="21"/>
        <v>'CH3_infsexr3',</v>
      </c>
    </row>
    <row r="1362" spans="1:2" x14ac:dyDescent="0.3">
      <c r="A1362" s="1" t="s">
        <v>12559</v>
      </c>
      <c r="B1362" t="str">
        <f t="shared" si="21"/>
        <v>'CH3_frdsexr3',</v>
      </c>
    </row>
    <row r="1363" spans="1:2" x14ac:dyDescent="0.3">
      <c r="A1363" s="1" t="s">
        <v>12560</v>
      </c>
      <c r="B1363" t="str">
        <f t="shared" si="21"/>
        <v>'CH3_agesexr3',</v>
      </c>
    </row>
    <row r="1364" spans="1:2" x14ac:dyDescent="0.3">
      <c r="A1364" s="1" t="s">
        <v>12561</v>
      </c>
      <c r="B1364" t="str">
        <f t="shared" si="21"/>
        <v>'CH3_weuscnr3',</v>
      </c>
    </row>
    <row r="1365" spans="1:2" x14ac:dyDescent="0.3">
      <c r="A1365" s="1" t="s">
        <v>12562</v>
      </c>
      <c r="B1365" t="str">
        <f t="shared" si="21"/>
        <v>'CH3_drkinfr3',</v>
      </c>
    </row>
    <row r="1366" spans="1:2" x14ac:dyDescent="0.3">
      <c r="A1366" s="1" t="s">
        <v>12563</v>
      </c>
      <c r="B1366" t="str">
        <f t="shared" si="21"/>
        <v>'CH3_mngpllr3',</v>
      </c>
    </row>
    <row r="1367" spans="1:2" x14ac:dyDescent="0.3">
      <c r="A1367" s="1" t="s">
        <v>12564</v>
      </c>
      <c r="B1367" t="str">
        <f t="shared" si="21"/>
        <v>'CH3_injctnr3',</v>
      </c>
    </row>
    <row r="1368" spans="1:2" x14ac:dyDescent="0.3">
      <c r="A1368" s="1" t="s">
        <v>12565</v>
      </c>
      <c r="B1368" t="str">
        <f t="shared" si="21"/>
        <v>'CH3_othmtdr3',</v>
      </c>
    </row>
    <row r="1369" spans="1:2" x14ac:dyDescent="0.3">
      <c r="A1369" s="1" t="s">
        <v>12566</v>
      </c>
      <c r="B1369" t="str">
        <f t="shared" si="21"/>
        <v>'CH3_notuser3',</v>
      </c>
    </row>
    <row r="1370" spans="1:2" x14ac:dyDescent="0.3">
      <c r="A1370" s="1" t="s">
        <v>12567</v>
      </c>
      <c r="B1370" t="str">
        <f t="shared" si="21"/>
        <v>'CH3_noknowr3',</v>
      </c>
    </row>
    <row r="1371" spans="1:2" x14ac:dyDescent="0.3">
      <c r="A1371" s="1" t="s">
        <v>12568</v>
      </c>
      <c r="B1371" t="str">
        <f t="shared" si="21"/>
        <v>'CH3_nvrsexr3',</v>
      </c>
    </row>
    <row r="1372" spans="1:2" x14ac:dyDescent="0.3">
      <c r="A1372" s="1" t="s">
        <v>12569</v>
      </c>
      <c r="B1372" t="str">
        <f t="shared" si="21"/>
        <v>'CH3_nownsxr3',</v>
      </c>
    </row>
    <row r="1373" spans="1:2" x14ac:dyDescent="0.3">
      <c r="A1373" s="1" t="s">
        <v>12570</v>
      </c>
      <c r="B1373" t="str">
        <f t="shared" si="21"/>
        <v>'CH3_drksexr3',</v>
      </c>
    </row>
    <row r="1374" spans="1:2" x14ac:dyDescent="0.3">
      <c r="A1374" s="1" t="s">
        <v>12571</v>
      </c>
      <c r="B1374" t="str">
        <f t="shared" si="21"/>
        <v>'CH3_wrylotr3',</v>
      </c>
    </row>
    <row r="1375" spans="1:2" x14ac:dyDescent="0.3">
      <c r="A1375" s="1" t="s">
        <v>12572</v>
      </c>
      <c r="B1375" t="str">
        <f t="shared" si="21"/>
        <v>'CH3_headacr3',</v>
      </c>
    </row>
    <row r="1376" spans="1:2" x14ac:dyDescent="0.3">
      <c r="A1376" s="1" t="s">
        <v>12573</v>
      </c>
      <c r="B1376" t="str">
        <f t="shared" si="21"/>
        <v>'CH3_unhppyr3',</v>
      </c>
    </row>
    <row r="1377" spans="1:2" x14ac:dyDescent="0.3">
      <c r="A1377" s="1" t="s">
        <v>12574</v>
      </c>
      <c r="B1377" t="str">
        <f t="shared" si="21"/>
        <v>'CH3_nrvsitr3',</v>
      </c>
    </row>
    <row r="1378" spans="1:2" x14ac:dyDescent="0.3">
      <c r="A1378" s="1" t="s">
        <v>12575</v>
      </c>
      <c r="B1378" t="str">
        <f t="shared" si="21"/>
        <v>'CH3_mnyferr3',</v>
      </c>
    </row>
    <row r="1379" spans="1:2" x14ac:dyDescent="0.3">
      <c r="A1379" s="1" t="s">
        <v>12576</v>
      </c>
      <c r="B1379" t="str">
        <f t="shared" si="21"/>
        <v>'CH3_chlang_gr',</v>
      </c>
    </row>
    <row r="1380" spans="1:2" x14ac:dyDescent="0.3">
      <c r="A1380" s="1" t="s">
        <v>12577</v>
      </c>
      <c r="B1380" t="str">
        <f t="shared" si="21"/>
        <v>'CH3_chsex',</v>
      </c>
    </row>
    <row r="1381" spans="1:2" x14ac:dyDescent="0.3">
      <c r="A1381" s="1" t="s">
        <v>12578</v>
      </c>
      <c r="B1381" t="str">
        <f t="shared" si="21"/>
        <v>'CH3_ppvtlang2',</v>
      </c>
    </row>
    <row r="1382" spans="1:2" x14ac:dyDescent="0.3">
      <c r="A1382" s="1" t="s">
        <v>12579</v>
      </c>
      <c r="B1382" t="str">
        <f t="shared" si="21"/>
        <v>'CH3_clozlang2',</v>
      </c>
    </row>
    <row r="1383" spans="1:2" x14ac:dyDescent="0.3">
      <c r="A1383" s="1" t="s">
        <v>12580</v>
      </c>
      <c r="B1383" t="str">
        <f t="shared" si="21"/>
        <v>'CH3_mathlang2',</v>
      </c>
    </row>
    <row r="1384" spans="1:2" x14ac:dyDescent="0.3">
      <c r="A1384" s="1" t="s">
        <v>12581</v>
      </c>
      <c r="B1384" t="str">
        <f t="shared" si="21"/>
        <v>'CA3_actr3',</v>
      </c>
    </row>
    <row r="1385" spans="1:2" x14ac:dyDescent="0.3">
      <c r="A1385" s="1" t="s">
        <v>12582</v>
      </c>
      <c r="B1385" t="str">
        <f t="shared" si="21"/>
        <v>'CA3_actownr3',</v>
      </c>
    </row>
    <row r="1386" spans="1:2" x14ac:dyDescent="0.3">
      <c r="A1386" s="1" t="s">
        <v>12583</v>
      </c>
      <c r="B1386" t="str">
        <f t="shared" si="21"/>
        <v>'CA3_pymrecr3',</v>
      </c>
    </row>
    <row r="1387" spans="1:2" x14ac:dyDescent="0.3">
      <c r="A1387" s="1" t="s">
        <v>12584</v>
      </c>
      <c r="B1387" t="str">
        <f t="shared" si="21"/>
        <v>'CO3_housing',</v>
      </c>
    </row>
    <row r="1388" spans="1:2" x14ac:dyDescent="0.3">
      <c r="A1388" s="1" t="s">
        <v>12585</v>
      </c>
      <c r="B1388" t="str">
        <f t="shared" si="21"/>
        <v>'CO3_illoccup',</v>
      </c>
    </row>
    <row r="1389" spans="1:2" x14ac:dyDescent="0.3">
      <c r="A1389" s="1" t="s">
        <v>12586</v>
      </c>
      <c r="B1389" t="str">
        <f t="shared" si="21"/>
        <v>'CO3_othres',</v>
      </c>
    </row>
    <row r="1390" spans="1:2" x14ac:dyDescent="0.3">
      <c r="A1390" s="1" t="s">
        <v>12587</v>
      </c>
      <c r="B1390" t="str">
        <f t="shared" si="21"/>
        <v>'CO3_agric',</v>
      </c>
    </row>
    <row r="1391" spans="1:2" x14ac:dyDescent="0.3">
      <c r="A1391" s="1" t="s">
        <v>12588</v>
      </c>
      <c r="B1391" t="str">
        <f t="shared" si="21"/>
        <v>'CO3_livest',</v>
      </c>
    </row>
    <row r="1392" spans="1:2" x14ac:dyDescent="0.3">
      <c r="A1392" s="1" t="s">
        <v>12589</v>
      </c>
      <c r="B1392" t="str">
        <f t="shared" si="21"/>
        <v>'CO3_fishing',</v>
      </c>
    </row>
    <row r="1393" spans="1:2" x14ac:dyDescent="0.3">
      <c r="A1393" s="1" t="s">
        <v>12590</v>
      </c>
      <c r="B1393" t="str">
        <f t="shared" si="21"/>
        <v>'CO3_mining',</v>
      </c>
    </row>
    <row r="1394" spans="1:2" x14ac:dyDescent="0.3">
      <c r="A1394" s="1" t="s">
        <v>12591</v>
      </c>
      <c r="B1394" t="str">
        <f t="shared" si="21"/>
        <v>'CO3_indust',</v>
      </c>
    </row>
    <row r="1395" spans="1:2" x14ac:dyDescent="0.3">
      <c r="A1395" s="1" t="s">
        <v>12592</v>
      </c>
      <c r="B1395" t="str">
        <f t="shared" si="21"/>
        <v>'CO3_handicr',</v>
      </c>
    </row>
    <row r="1396" spans="1:2" x14ac:dyDescent="0.3">
      <c r="A1396" s="1" t="s">
        <v>12593</v>
      </c>
      <c r="B1396" t="str">
        <f t="shared" si="21"/>
        <v>'CO3_retail',</v>
      </c>
    </row>
    <row r="1397" spans="1:2" x14ac:dyDescent="0.3">
      <c r="A1397" s="1" t="s">
        <v>12594</v>
      </c>
      <c r="B1397" t="str">
        <f t="shared" si="21"/>
        <v>'CO3_othuse',</v>
      </c>
    </row>
    <row r="1398" spans="1:2" x14ac:dyDescent="0.3">
      <c r="A1398" s="1" t="s">
        <v>12595</v>
      </c>
      <c r="B1398" t="str">
        <f t="shared" si="21"/>
        <v>'CO3_city',</v>
      </c>
    </row>
    <row r="1399" spans="1:2" x14ac:dyDescent="0.3">
      <c r="A1399" s="1" t="s">
        <v>12596</v>
      </c>
      <c r="B1399" t="str">
        <f t="shared" si="21"/>
        <v>'CO3_trans1',</v>
      </c>
    </row>
    <row r="1400" spans="1:2" x14ac:dyDescent="0.3">
      <c r="A1400" s="1" t="s">
        <v>12597</v>
      </c>
      <c r="B1400" t="str">
        <f t="shared" si="21"/>
        <v>'CO3_trans2',</v>
      </c>
    </row>
    <row r="1401" spans="1:2" x14ac:dyDescent="0.3">
      <c r="A1401" s="1" t="s">
        <v>12598</v>
      </c>
      <c r="B1401" t="str">
        <f t="shared" si="21"/>
        <v>'CO3_trans3',</v>
      </c>
    </row>
    <row r="1402" spans="1:2" x14ac:dyDescent="0.3">
      <c r="A1402" s="1" t="s">
        <v>12599</v>
      </c>
      <c r="B1402" t="str">
        <f t="shared" si="21"/>
        <v>'CO3_prtrans1',</v>
      </c>
    </row>
    <row r="1403" spans="1:2" x14ac:dyDescent="0.3">
      <c r="A1403" s="1" t="s">
        <v>12600</v>
      </c>
      <c r="B1403" t="str">
        <f t="shared" si="21"/>
        <v>'CO3_prtrans2',</v>
      </c>
    </row>
    <row r="1404" spans="1:2" x14ac:dyDescent="0.3">
      <c r="A1404" s="1" t="s">
        <v>12601</v>
      </c>
      <c r="B1404" t="str">
        <f t="shared" si="21"/>
        <v>'CO3_prtrans3',</v>
      </c>
    </row>
    <row r="1405" spans="1:2" x14ac:dyDescent="0.3">
      <c r="A1405" s="1" t="s">
        <v>12602</v>
      </c>
      <c r="B1405" t="str">
        <f t="shared" si="21"/>
        <v>'CO3_pvedn',</v>
      </c>
    </row>
    <row r="1406" spans="1:2" x14ac:dyDescent="0.3">
      <c r="A1406" s="1" t="s">
        <v>12603</v>
      </c>
      <c r="B1406" t="str">
        <f t="shared" si="21"/>
        <v>'CO3_earthn',</v>
      </c>
    </row>
    <row r="1407" spans="1:2" x14ac:dyDescent="0.3">
      <c r="A1407" s="1" t="s">
        <v>12604</v>
      </c>
      <c r="B1407" t="str">
        <f t="shared" si="21"/>
        <v>'CO3_unpavedn',</v>
      </c>
    </row>
    <row r="1408" spans="1:2" x14ac:dyDescent="0.3">
      <c r="A1408" s="1" t="s">
        <v>12605</v>
      </c>
      <c r="B1408" t="str">
        <f t="shared" si="21"/>
        <v>'CO3_tracksn',</v>
      </c>
    </row>
    <row r="1409" spans="1:2" x14ac:dyDescent="0.3">
      <c r="A1409" s="1" t="s">
        <v>12606</v>
      </c>
      <c r="B1409" t="str">
        <f t="shared" si="21"/>
        <v>'CO3_rivern',</v>
      </c>
    </row>
    <row r="1410" spans="1:2" x14ac:dyDescent="0.3">
      <c r="A1410" s="1" t="s">
        <v>12607</v>
      </c>
      <c r="B1410" t="str">
        <f t="shared" ref="B1410:B1473" si="22">"'"&amp;(LEFT(A1410,LEN(A1410))&amp;"',")</f>
        <v>'CO3_airn',</v>
      </c>
    </row>
    <row r="1411" spans="1:2" x14ac:dyDescent="0.3">
      <c r="A1411" s="1" t="s">
        <v>12608</v>
      </c>
      <c r="B1411" t="str">
        <f t="shared" si="22"/>
        <v>'CO3_railn',</v>
      </c>
    </row>
    <row r="1412" spans="1:2" x14ac:dyDescent="0.3">
      <c r="A1412" s="1" t="s">
        <v>12609</v>
      </c>
      <c r="B1412" t="str">
        <f t="shared" si="22"/>
        <v>'CO3_ottrann',</v>
      </c>
    </row>
    <row r="1413" spans="1:2" x14ac:dyDescent="0.3">
      <c r="A1413" s="1" t="s">
        <v>12610</v>
      </c>
      <c r="B1413" t="str">
        <f t="shared" si="22"/>
        <v>'CO3_pvedn4yr',</v>
      </c>
    </row>
    <row r="1414" spans="1:2" x14ac:dyDescent="0.3">
      <c r="A1414" s="1" t="s">
        <v>12611</v>
      </c>
      <c r="B1414" t="str">
        <f t="shared" si="22"/>
        <v>'CO3_earth4yr',</v>
      </c>
    </row>
    <row r="1415" spans="1:2" x14ac:dyDescent="0.3">
      <c r="A1415" s="1" t="s">
        <v>12612</v>
      </c>
      <c r="B1415" t="str">
        <f t="shared" si="22"/>
        <v>'CO3_unpav4yr',</v>
      </c>
    </row>
    <row r="1416" spans="1:2" x14ac:dyDescent="0.3">
      <c r="A1416" s="1" t="s">
        <v>12613</v>
      </c>
      <c r="B1416" t="str">
        <f t="shared" si="22"/>
        <v>'CO3_track4yr',</v>
      </c>
    </row>
    <row r="1417" spans="1:2" x14ac:dyDescent="0.3">
      <c r="A1417" s="1" t="s">
        <v>12614</v>
      </c>
      <c r="B1417" t="str">
        <f t="shared" si="22"/>
        <v>'CO3_river4yr',</v>
      </c>
    </row>
    <row r="1418" spans="1:2" x14ac:dyDescent="0.3">
      <c r="A1418" s="1" t="s">
        <v>12615</v>
      </c>
      <c r="B1418" t="str">
        <f t="shared" si="22"/>
        <v>'CO3_airn4yr',</v>
      </c>
    </row>
    <row r="1419" spans="1:2" x14ac:dyDescent="0.3">
      <c r="A1419" s="1" t="s">
        <v>12616</v>
      </c>
      <c r="B1419" t="str">
        <f t="shared" si="22"/>
        <v>'CO3_railn4yr',</v>
      </c>
    </row>
    <row r="1420" spans="1:2" x14ac:dyDescent="0.3">
      <c r="A1420" s="1" t="s">
        <v>12617</v>
      </c>
      <c r="B1420" t="str">
        <f t="shared" si="22"/>
        <v>'CO3_ottrn4yr',</v>
      </c>
    </row>
    <row r="1421" spans="1:2" x14ac:dyDescent="0.3">
      <c r="A1421" s="1" t="s">
        <v>12618</v>
      </c>
      <c r="B1421" t="str">
        <f t="shared" si="22"/>
        <v>'CO3_janacc',</v>
      </c>
    </row>
    <row r="1422" spans="1:2" x14ac:dyDescent="0.3">
      <c r="A1422" s="1" t="s">
        <v>12619</v>
      </c>
      <c r="B1422" t="str">
        <f t="shared" si="22"/>
        <v>'CO3_febacc',</v>
      </c>
    </row>
    <row r="1423" spans="1:2" x14ac:dyDescent="0.3">
      <c r="A1423" s="1" t="s">
        <v>12620</v>
      </c>
      <c r="B1423" t="str">
        <f t="shared" si="22"/>
        <v>'CO3_maracc',</v>
      </c>
    </row>
    <row r="1424" spans="1:2" x14ac:dyDescent="0.3">
      <c r="A1424" s="1" t="s">
        <v>12621</v>
      </c>
      <c r="B1424" t="str">
        <f t="shared" si="22"/>
        <v>'CO3_apracc',</v>
      </c>
    </row>
    <row r="1425" spans="1:2" x14ac:dyDescent="0.3">
      <c r="A1425" s="1" t="s">
        <v>12622</v>
      </c>
      <c r="B1425" t="str">
        <f t="shared" si="22"/>
        <v>'CO3_mayacc',</v>
      </c>
    </row>
    <row r="1426" spans="1:2" x14ac:dyDescent="0.3">
      <c r="A1426" s="1" t="s">
        <v>12623</v>
      </c>
      <c r="B1426" t="str">
        <f t="shared" si="22"/>
        <v>'CO3_junacc',</v>
      </c>
    </row>
    <row r="1427" spans="1:2" x14ac:dyDescent="0.3">
      <c r="A1427" s="1" t="s">
        <v>12624</v>
      </c>
      <c r="B1427" t="str">
        <f t="shared" si="22"/>
        <v>'CO3_julacc',</v>
      </c>
    </row>
    <row r="1428" spans="1:2" x14ac:dyDescent="0.3">
      <c r="A1428" s="1" t="s">
        <v>12625</v>
      </c>
      <c r="B1428" t="str">
        <f t="shared" si="22"/>
        <v>'CO3_augacc',</v>
      </c>
    </row>
    <row r="1429" spans="1:2" x14ac:dyDescent="0.3">
      <c r="A1429" s="1" t="s">
        <v>12626</v>
      </c>
      <c r="B1429" t="str">
        <f t="shared" si="22"/>
        <v>'CO3_sepacc',</v>
      </c>
    </row>
    <row r="1430" spans="1:2" x14ac:dyDescent="0.3">
      <c r="A1430" s="1" t="s">
        <v>12627</v>
      </c>
      <c r="B1430" t="str">
        <f t="shared" si="22"/>
        <v>'CO3_octacc',</v>
      </c>
    </row>
    <row r="1431" spans="1:2" x14ac:dyDescent="0.3">
      <c r="A1431" s="1" t="s">
        <v>12628</v>
      </c>
      <c r="B1431" t="str">
        <f t="shared" si="22"/>
        <v>'CO3_novacc',</v>
      </c>
    </row>
    <row r="1432" spans="1:2" x14ac:dyDescent="0.3">
      <c r="A1432" s="1" t="s">
        <v>12629</v>
      </c>
      <c r="B1432" t="str">
        <f t="shared" si="22"/>
        <v>'CO3_decacc',</v>
      </c>
    </row>
    <row r="1433" spans="1:2" x14ac:dyDescent="0.3">
      <c r="A1433" s="1" t="s">
        <v>12630</v>
      </c>
      <c r="B1433" t="str">
        <f t="shared" si="22"/>
        <v>'CO3_janscarc',</v>
      </c>
    </row>
    <row r="1434" spans="1:2" x14ac:dyDescent="0.3">
      <c r="A1434" s="1" t="s">
        <v>12631</v>
      </c>
      <c r="B1434" t="str">
        <f t="shared" si="22"/>
        <v>'CO3_febscarc',</v>
      </c>
    </row>
    <row r="1435" spans="1:2" x14ac:dyDescent="0.3">
      <c r="A1435" s="1" t="s">
        <v>12632</v>
      </c>
      <c r="B1435" t="str">
        <f t="shared" si="22"/>
        <v>'CO3_marscarc',</v>
      </c>
    </row>
    <row r="1436" spans="1:2" x14ac:dyDescent="0.3">
      <c r="A1436" s="1" t="s">
        <v>12633</v>
      </c>
      <c r="B1436" t="str">
        <f t="shared" si="22"/>
        <v>'CO3_aprscarc',</v>
      </c>
    </row>
    <row r="1437" spans="1:2" x14ac:dyDescent="0.3">
      <c r="A1437" s="1" t="s">
        <v>12634</v>
      </c>
      <c r="B1437" t="str">
        <f t="shared" si="22"/>
        <v>'CO3_mayscarc',</v>
      </c>
    </row>
    <row r="1438" spans="1:2" x14ac:dyDescent="0.3">
      <c r="A1438" s="1" t="s">
        <v>12635</v>
      </c>
      <c r="B1438" t="str">
        <f t="shared" si="22"/>
        <v>'CO3_junscarc',</v>
      </c>
    </row>
    <row r="1439" spans="1:2" x14ac:dyDescent="0.3">
      <c r="A1439" s="1" t="s">
        <v>12636</v>
      </c>
      <c r="B1439" t="str">
        <f t="shared" si="22"/>
        <v>'CO3_julscarc',</v>
      </c>
    </row>
    <row r="1440" spans="1:2" x14ac:dyDescent="0.3">
      <c r="A1440" s="1" t="s">
        <v>12637</v>
      </c>
      <c r="B1440" t="str">
        <f t="shared" si="22"/>
        <v>'CO3_augscarc',</v>
      </c>
    </row>
    <row r="1441" spans="1:2" x14ac:dyDescent="0.3">
      <c r="A1441" s="1" t="s">
        <v>12638</v>
      </c>
      <c r="B1441" t="str">
        <f t="shared" si="22"/>
        <v>'CO3_sepscarc',</v>
      </c>
    </row>
    <row r="1442" spans="1:2" x14ac:dyDescent="0.3">
      <c r="A1442" s="1" t="s">
        <v>12639</v>
      </c>
      <c r="B1442" t="str">
        <f t="shared" si="22"/>
        <v>'CO3_octscarc',</v>
      </c>
    </row>
    <row r="1443" spans="1:2" x14ac:dyDescent="0.3">
      <c r="A1443" s="1" t="s">
        <v>12640</v>
      </c>
      <c r="B1443" t="str">
        <f t="shared" si="22"/>
        <v>'CO3_novscarc',</v>
      </c>
    </row>
    <row r="1444" spans="1:2" x14ac:dyDescent="0.3">
      <c r="A1444" s="1" t="s">
        <v>12641</v>
      </c>
      <c r="B1444" t="str">
        <f t="shared" si="22"/>
        <v>'CO3_decscarc',</v>
      </c>
    </row>
    <row r="1445" spans="1:2" x14ac:dyDescent="0.3">
      <c r="A1445" s="1" t="s">
        <v>12642</v>
      </c>
      <c r="B1445" t="str">
        <f t="shared" si="22"/>
        <v>'CO3_janexp',</v>
      </c>
    </row>
    <row r="1446" spans="1:2" x14ac:dyDescent="0.3">
      <c r="A1446" s="1" t="s">
        <v>12643</v>
      </c>
      <c r="B1446" t="str">
        <f t="shared" si="22"/>
        <v>'CO3_febexp',</v>
      </c>
    </row>
    <row r="1447" spans="1:2" x14ac:dyDescent="0.3">
      <c r="A1447" s="1" t="s">
        <v>12644</v>
      </c>
      <c r="B1447" t="str">
        <f t="shared" si="22"/>
        <v>'CO3_marexp',</v>
      </c>
    </row>
    <row r="1448" spans="1:2" x14ac:dyDescent="0.3">
      <c r="A1448" s="1" t="s">
        <v>12645</v>
      </c>
      <c r="B1448" t="str">
        <f t="shared" si="22"/>
        <v>'CO3_aprexp',</v>
      </c>
    </row>
    <row r="1449" spans="1:2" x14ac:dyDescent="0.3">
      <c r="A1449" s="1" t="s">
        <v>12646</v>
      </c>
      <c r="B1449" t="str">
        <f t="shared" si="22"/>
        <v>'CO3_mayexp',</v>
      </c>
    </row>
    <row r="1450" spans="1:2" x14ac:dyDescent="0.3">
      <c r="A1450" s="1" t="s">
        <v>12647</v>
      </c>
      <c r="B1450" t="str">
        <f t="shared" si="22"/>
        <v>'CO3_junexp',</v>
      </c>
    </row>
    <row r="1451" spans="1:2" x14ac:dyDescent="0.3">
      <c r="A1451" s="1" t="s">
        <v>12648</v>
      </c>
      <c r="B1451" t="str">
        <f t="shared" si="22"/>
        <v>'CO3_julexp',</v>
      </c>
    </row>
    <row r="1452" spans="1:2" x14ac:dyDescent="0.3">
      <c r="A1452" s="1" t="s">
        <v>12649</v>
      </c>
      <c r="B1452" t="str">
        <f t="shared" si="22"/>
        <v>'CO3_augexp',</v>
      </c>
    </row>
    <row r="1453" spans="1:2" x14ac:dyDescent="0.3">
      <c r="A1453" s="1" t="s">
        <v>12650</v>
      </c>
      <c r="B1453" t="str">
        <f t="shared" si="22"/>
        <v>'CO3_sepexp',</v>
      </c>
    </row>
    <row r="1454" spans="1:2" x14ac:dyDescent="0.3">
      <c r="A1454" s="1" t="s">
        <v>12651</v>
      </c>
      <c r="B1454" t="str">
        <f t="shared" si="22"/>
        <v>'CO3_octexp',</v>
      </c>
    </row>
    <row r="1455" spans="1:2" x14ac:dyDescent="0.3">
      <c r="A1455" s="1" t="s">
        <v>12652</v>
      </c>
      <c r="B1455" t="str">
        <f t="shared" si="22"/>
        <v>'CO3_novexp',</v>
      </c>
    </row>
    <row r="1456" spans="1:2" x14ac:dyDescent="0.3">
      <c r="A1456" s="1" t="s">
        <v>12653</v>
      </c>
      <c r="B1456" t="str">
        <f t="shared" si="22"/>
        <v>'CO3_decexp',</v>
      </c>
    </row>
    <row r="1457" spans="1:2" x14ac:dyDescent="0.3">
      <c r="A1457" s="1" t="s">
        <v>12654</v>
      </c>
      <c r="B1457" t="str">
        <f t="shared" si="22"/>
        <v>'CO3_jannomon',</v>
      </c>
    </row>
    <row r="1458" spans="1:2" x14ac:dyDescent="0.3">
      <c r="A1458" s="1" t="s">
        <v>12655</v>
      </c>
      <c r="B1458" t="str">
        <f t="shared" si="22"/>
        <v>'CO3_febnomon',</v>
      </c>
    </row>
    <row r="1459" spans="1:2" x14ac:dyDescent="0.3">
      <c r="A1459" s="1" t="s">
        <v>12656</v>
      </c>
      <c r="B1459" t="str">
        <f t="shared" si="22"/>
        <v>'CO3_marnomon',</v>
      </c>
    </row>
    <row r="1460" spans="1:2" x14ac:dyDescent="0.3">
      <c r="A1460" s="1" t="s">
        <v>12657</v>
      </c>
      <c r="B1460" t="str">
        <f t="shared" si="22"/>
        <v>'CO3_aprnomon',</v>
      </c>
    </row>
    <row r="1461" spans="1:2" x14ac:dyDescent="0.3">
      <c r="A1461" s="1" t="s">
        <v>12658</v>
      </c>
      <c r="B1461" t="str">
        <f t="shared" si="22"/>
        <v>'CO3_maynomon',</v>
      </c>
    </row>
    <row r="1462" spans="1:2" x14ac:dyDescent="0.3">
      <c r="A1462" s="1" t="s">
        <v>12659</v>
      </c>
      <c r="B1462" t="str">
        <f t="shared" si="22"/>
        <v>'CO3_junnomon',</v>
      </c>
    </row>
    <row r="1463" spans="1:2" x14ac:dyDescent="0.3">
      <c r="A1463" s="1" t="s">
        <v>12660</v>
      </c>
      <c r="B1463" t="str">
        <f t="shared" si="22"/>
        <v>'CO3_julnomon',</v>
      </c>
    </row>
    <row r="1464" spans="1:2" x14ac:dyDescent="0.3">
      <c r="A1464" s="1" t="s">
        <v>12661</v>
      </c>
      <c r="B1464" t="str">
        <f t="shared" si="22"/>
        <v>'CO3_augnomon',</v>
      </c>
    </row>
    <row r="1465" spans="1:2" x14ac:dyDescent="0.3">
      <c r="A1465" s="1" t="s">
        <v>12662</v>
      </c>
      <c r="B1465" t="str">
        <f t="shared" si="22"/>
        <v>'CO3_sepnomon',</v>
      </c>
    </row>
    <row r="1466" spans="1:2" x14ac:dyDescent="0.3">
      <c r="A1466" s="1" t="s">
        <v>12663</v>
      </c>
      <c r="B1466" t="str">
        <f t="shared" si="22"/>
        <v>'CO3_octnomon',</v>
      </c>
    </row>
    <row r="1467" spans="1:2" x14ac:dyDescent="0.3">
      <c r="A1467" s="1" t="s">
        <v>12664</v>
      </c>
      <c r="B1467" t="str">
        <f t="shared" si="22"/>
        <v>'CO3_novnomon',</v>
      </c>
    </row>
    <row r="1468" spans="1:2" x14ac:dyDescent="0.3">
      <c r="A1468" s="1" t="s">
        <v>12665</v>
      </c>
      <c r="B1468" t="str">
        <f t="shared" si="22"/>
        <v>'CO3_decnomon',</v>
      </c>
    </row>
    <row r="1469" spans="1:2" x14ac:dyDescent="0.3">
      <c r="A1469" s="1" t="s">
        <v>12666</v>
      </c>
      <c r="B1469" t="str">
        <f t="shared" si="22"/>
        <v>'CO3_janjobs',</v>
      </c>
    </row>
    <row r="1470" spans="1:2" x14ac:dyDescent="0.3">
      <c r="A1470" s="1" t="s">
        <v>12667</v>
      </c>
      <c r="B1470" t="str">
        <f t="shared" si="22"/>
        <v>'CO3_febjobs',</v>
      </c>
    </row>
    <row r="1471" spans="1:2" x14ac:dyDescent="0.3">
      <c r="A1471" s="1" t="s">
        <v>12668</v>
      </c>
      <c r="B1471" t="str">
        <f t="shared" si="22"/>
        <v>'CO3_marjobs',</v>
      </c>
    </row>
    <row r="1472" spans="1:2" x14ac:dyDescent="0.3">
      <c r="A1472" s="1" t="s">
        <v>12669</v>
      </c>
      <c r="B1472" t="str">
        <f t="shared" si="22"/>
        <v>'CO3_aprjobs',</v>
      </c>
    </row>
    <row r="1473" spans="1:2" x14ac:dyDescent="0.3">
      <c r="A1473" s="1" t="s">
        <v>12670</v>
      </c>
      <c r="B1473" t="str">
        <f t="shared" si="22"/>
        <v>'CO3_mayjobs',</v>
      </c>
    </row>
    <row r="1474" spans="1:2" x14ac:dyDescent="0.3">
      <c r="A1474" s="1" t="s">
        <v>12671</v>
      </c>
      <c r="B1474" t="str">
        <f t="shared" ref="B1474:B1537" si="23">"'"&amp;(LEFT(A1474,LEN(A1474))&amp;"',")</f>
        <v>'CO3_junjobs',</v>
      </c>
    </row>
    <row r="1475" spans="1:2" x14ac:dyDescent="0.3">
      <c r="A1475" s="1" t="s">
        <v>12672</v>
      </c>
      <c r="B1475" t="str">
        <f t="shared" si="23"/>
        <v>'CO3_juljobs',</v>
      </c>
    </row>
    <row r="1476" spans="1:2" x14ac:dyDescent="0.3">
      <c r="A1476" s="1" t="s">
        <v>12673</v>
      </c>
      <c r="B1476" t="str">
        <f t="shared" si="23"/>
        <v>'CO3_augjobs',</v>
      </c>
    </row>
    <row r="1477" spans="1:2" x14ac:dyDescent="0.3">
      <c r="A1477" s="1" t="s">
        <v>12674</v>
      </c>
      <c r="B1477" t="str">
        <f t="shared" si="23"/>
        <v>'CO3_sepjobs',</v>
      </c>
    </row>
    <row r="1478" spans="1:2" x14ac:dyDescent="0.3">
      <c r="A1478" s="1" t="s">
        <v>12675</v>
      </c>
      <c r="B1478" t="str">
        <f t="shared" si="23"/>
        <v>'CO3_octjobs',</v>
      </c>
    </row>
    <row r="1479" spans="1:2" x14ac:dyDescent="0.3">
      <c r="A1479" s="1" t="s">
        <v>12676</v>
      </c>
      <c r="B1479" t="str">
        <f t="shared" si="23"/>
        <v>'CO3_novjobs',</v>
      </c>
    </row>
    <row r="1480" spans="1:2" x14ac:dyDescent="0.3">
      <c r="A1480" s="1" t="s">
        <v>12677</v>
      </c>
      <c r="B1480" t="str">
        <f t="shared" si="23"/>
        <v>'CO3_decjobs',</v>
      </c>
    </row>
    <row r="1481" spans="1:2" x14ac:dyDescent="0.3">
      <c r="A1481" s="1" t="s">
        <v>12678</v>
      </c>
      <c r="B1481" t="str">
        <f t="shared" si="23"/>
        <v>'CO3_janwork',</v>
      </c>
    </row>
    <row r="1482" spans="1:2" x14ac:dyDescent="0.3">
      <c r="A1482" s="1" t="s">
        <v>12679</v>
      </c>
      <c r="B1482" t="str">
        <f t="shared" si="23"/>
        <v>'CO3_febwork',</v>
      </c>
    </row>
    <row r="1483" spans="1:2" x14ac:dyDescent="0.3">
      <c r="A1483" s="1" t="s">
        <v>12680</v>
      </c>
      <c r="B1483" t="str">
        <f t="shared" si="23"/>
        <v>'CO3_marwork',</v>
      </c>
    </row>
    <row r="1484" spans="1:2" x14ac:dyDescent="0.3">
      <c r="A1484" s="1" t="s">
        <v>12681</v>
      </c>
      <c r="B1484" t="str">
        <f t="shared" si="23"/>
        <v>'CO3_aprwork',</v>
      </c>
    </row>
    <row r="1485" spans="1:2" x14ac:dyDescent="0.3">
      <c r="A1485" s="1" t="s">
        <v>12682</v>
      </c>
      <c r="B1485" t="str">
        <f t="shared" si="23"/>
        <v>'CO3_maywork',</v>
      </c>
    </row>
    <row r="1486" spans="1:2" x14ac:dyDescent="0.3">
      <c r="A1486" s="1" t="s">
        <v>12683</v>
      </c>
      <c r="B1486" t="str">
        <f t="shared" si="23"/>
        <v>'CO3_junwork',</v>
      </c>
    </row>
    <row r="1487" spans="1:2" x14ac:dyDescent="0.3">
      <c r="A1487" s="1" t="s">
        <v>12684</v>
      </c>
      <c r="B1487" t="str">
        <f t="shared" si="23"/>
        <v>'CO3_julwork',</v>
      </c>
    </row>
    <row r="1488" spans="1:2" x14ac:dyDescent="0.3">
      <c r="A1488" s="1" t="s">
        <v>12685</v>
      </c>
      <c r="B1488" t="str">
        <f t="shared" si="23"/>
        <v>'CO3_augwork',</v>
      </c>
    </row>
    <row r="1489" spans="1:2" x14ac:dyDescent="0.3">
      <c r="A1489" s="1" t="s">
        <v>12686</v>
      </c>
      <c r="B1489" t="str">
        <f t="shared" si="23"/>
        <v>'CO3_sepwork',</v>
      </c>
    </row>
    <row r="1490" spans="1:2" x14ac:dyDescent="0.3">
      <c r="A1490" s="1" t="s">
        <v>12687</v>
      </c>
      <c r="B1490" t="str">
        <f t="shared" si="23"/>
        <v>'CO3_octwork',</v>
      </c>
    </row>
    <row r="1491" spans="1:2" x14ac:dyDescent="0.3">
      <c r="A1491" s="1" t="s">
        <v>12688</v>
      </c>
      <c r="B1491" t="str">
        <f t="shared" si="23"/>
        <v>'CO3_novwork',</v>
      </c>
    </row>
    <row r="1492" spans="1:2" x14ac:dyDescent="0.3">
      <c r="A1492" s="1" t="s">
        <v>12689</v>
      </c>
      <c r="B1492" t="str">
        <f t="shared" si="23"/>
        <v>'CO3_decwork',</v>
      </c>
    </row>
    <row r="1493" spans="1:2" x14ac:dyDescent="0.3">
      <c r="A1493" s="1" t="s">
        <v>12690</v>
      </c>
      <c r="B1493" t="str">
        <f t="shared" si="23"/>
        <v>'CO3_janemig',</v>
      </c>
    </row>
    <row r="1494" spans="1:2" x14ac:dyDescent="0.3">
      <c r="A1494" s="1" t="s">
        <v>12691</v>
      </c>
      <c r="B1494" t="str">
        <f t="shared" si="23"/>
        <v>'CO3_febemig',</v>
      </c>
    </row>
    <row r="1495" spans="1:2" x14ac:dyDescent="0.3">
      <c r="A1495" s="1" t="s">
        <v>12692</v>
      </c>
      <c r="B1495" t="str">
        <f t="shared" si="23"/>
        <v>'CO3_maremig',</v>
      </c>
    </row>
    <row r="1496" spans="1:2" x14ac:dyDescent="0.3">
      <c r="A1496" s="1" t="s">
        <v>12693</v>
      </c>
      <c r="B1496" t="str">
        <f t="shared" si="23"/>
        <v>'CO3_apremig',</v>
      </c>
    </row>
    <row r="1497" spans="1:2" x14ac:dyDescent="0.3">
      <c r="A1497" s="1" t="s">
        <v>12694</v>
      </c>
      <c r="B1497" t="str">
        <f t="shared" si="23"/>
        <v>'CO3_mayemig',</v>
      </c>
    </row>
    <row r="1498" spans="1:2" x14ac:dyDescent="0.3">
      <c r="A1498" s="1" t="s">
        <v>12695</v>
      </c>
      <c r="B1498" t="str">
        <f t="shared" si="23"/>
        <v>'CO3_junemig',</v>
      </c>
    </row>
    <row r="1499" spans="1:2" x14ac:dyDescent="0.3">
      <c r="A1499" s="1" t="s">
        <v>12696</v>
      </c>
      <c r="B1499" t="str">
        <f t="shared" si="23"/>
        <v>'CO3_julemig',</v>
      </c>
    </row>
    <row r="1500" spans="1:2" x14ac:dyDescent="0.3">
      <c r="A1500" s="1" t="s">
        <v>12697</v>
      </c>
      <c r="B1500" t="str">
        <f t="shared" si="23"/>
        <v>'CO3_augemig',</v>
      </c>
    </row>
    <row r="1501" spans="1:2" x14ac:dyDescent="0.3">
      <c r="A1501" s="1" t="s">
        <v>12698</v>
      </c>
      <c r="B1501" t="str">
        <f t="shared" si="23"/>
        <v>'CO3_sepemig',</v>
      </c>
    </row>
    <row r="1502" spans="1:2" x14ac:dyDescent="0.3">
      <c r="A1502" s="1" t="s">
        <v>12699</v>
      </c>
      <c r="B1502" t="str">
        <f t="shared" si="23"/>
        <v>'CO3_octemig',</v>
      </c>
    </row>
    <row r="1503" spans="1:2" x14ac:dyDescent="0.3">
      <c r="A1503" s="1" t="s">
        <v>12700</v>
      </c>
      <c r="B1503" t="str">
        <f t="shared" si="23"/>
        <v>'CO3_novemig',</v>
      </c>
    </row>
    <row r="1504" spans="1:2" x14ac:dyDescent="0.3">
      <c r="A1504" s="1" t="s">
        <v>12701</v>
      </c>
      <c r="B1504" t="str">
        <f t="shared" si="23"/>
        <v>'CO3_decemig',</v>
      </c>
    </row>
    <row r="1505" spans="1:2" x14ac:dyDescent="0.3">
      <c r="A1505" s="1" t="s">
        <v>12702</v>
      </c>
      <c r="B1505" t="str">
        <f t="shared" si="23"/>
        <v>'CO3_clminc',</v>
      </c>
    </row>
    <row r="1506" spans="1:2" x14ac:dyDescent="0.3">
      <c r="A1506" s="1" t="s">
        <v>12703</v>
      </c>
      <c r="B1506" t="str">
        <f t="shared" si="23"/>
        <v>'CO3_advchome',</v>
      </c>
    </row>
    <row r="1507" spans="1:2" x14ac:dyDescent="0.3">
      <c r="A1507" s="1" t="s">
        <v>12704</v>
      </c>
      <c r="B1507" t="str">
        <f t="shared" si="23"/>
        <v>'CO3_advctask',</v>
      </c>
    </row>
    <row r="1508" spans="1:2" x14ac:dyDescent="0.3">
      <c r="A1508" s="1" t="s">
        <v>12705</v>
      </c>
      <c r="B1508" t="str">
        <f t="shared" si="23"/>
        <v>'CO3_advcordr',</v>
      </c>
    </row>
    <row r="1509" spans="1:2" x14ac:dyDescent="0.3">
      <c r="A1509" s="1" t="s">
        <v>12706</v>
      </c>
      <c r="B1509" t="str">
        <f t="shared" si="23"/>
        <v>'CO3_advlland',</v>
      </c>
    </row>
    <row r="1510" spans="1:2" x14ac:dyDescent="0.3">
      <c r="A1510" s="1" t="s">
        <v>12707</v>
      </c>
      <c r="B1510" t="str">
        <f t="shared" si="23"/>
        <v>'CO3_advlcatt',</v>
      </c>
    </row>
    <row r="1511" spans="1:2" x14ac:dyDescent="0.3">
      <c r="A1511" s="1" t="s">
        <v>12708</v>
      </c>
      <c r="B1511" t="str">
        <f t="shared" si="23"/>
        <v>'CO3_advevacu',</v>
      </c>
    </row>
    <row r="1512" spans="1:2" x14ac:dyDescent="0.3">
      <c r="A1512" s="1" t="s">
        <v>12709</v>
      </c>
      <c r="B1512" t="str">
        <f t="shared" si="23"/>
        <v>'CO3_ntrldist',</v>
      </c>
    </row>
    <row r="1513" spans="1:2" x14ac:dyDescent="0.3">
      <c r="A1513" s="1" t="s">
        <v>12710</v>
      </c>
      <c r="B1513" t="str">
        <f t="shared" si="23"/>
        <v>'CO3_clmrsks',</v>
      </c>
    </row>
    <row r="1514" spans="1:2" x14ac:dyDescent="0.3">
      <c r="A1514" s="1" t="s">
        <v>12711</v>
      </c>
      <c r="B1514" t="str">
        <f t="shared" si="23"/>
        <v>'CO3_dlvlnorg',</v>
      </c>
    </row>
    <row r="1515" spans="1:2" x14ac:dyDescent="0.3">
      <c r="A1515" s="1" t="s">
        <v>12712</v>
      </c>
      <c r="B1515" t="str">
        <f t="shared" si="23"/>
        <v>'CO3_csfrwtr1',</v>
      </c>
    </row>
    <row r="1516" spans="1:2" x14ac:dyDescent="0.3">
      <c r="A1516" s="1" t="s">
        <v>12713</v>
      </c>
      <c r="B1516" t="str">
        <f t="shared" si="23"/>
        <v>'CO3_csfrwtr2',</v>
      </c>
    </row>
    <row r="1517" spans="1:2" x14ac:dyDescent="0.3">
      <c r="A1517" s="1" t="s">
        <v>12714</v>
      </c>
      <c r="B1517" t="str">
        <f t="shared" si="23"/>
        <v>'CO3_csfrwtr3',</v>
      </c>
    </row>
    <row r="1518" spans="1:2" x14ac:dyDescent="0.3">
      <c r="A1518" s="1" t="s">
        <v>12715</v>
      </c>
      <c r="B1518" t="str">
        <f t="shared" si="23"/>
        <v>'CO3_csfrwtr4',</v>
      </c>
    </row>
    <row r="1519" spans="1:2" x14ac:dyDescent="0.3">
      <c r="A1519" s="1" t="s">
        <v>12716</v>
      </c>
      <c r="B1519" t="str">
        <f t="shared" si="23"/>
        <v>'CO3_csfrwtr5',</v>
      </c>
    </row>
    <row r="1520" spans="1:2" x14ac:dyDescent="0.3">
      <c r="A1520" s="1" t="s">
        <v>12717</v>
      </c>
      <c r="B1520" t="str">
        <f t="shared" si="23"/>
        <v>'CO3_csfrwtr6',</v>
      </c>
    </row>
    <row r="1521" spans="1:2" x14ac:dyDescent="0.3">
      <c r="A1521" s="1" t="s">
        <v>12718</v>
      </c>
      <c r="B1521" t="str">
        <f t="shared" si="23"/>
        <v>'CO3_csfrwtr7',</v>
      </c>
    </row>
    <row r="1522" spans="1:2" x14ac:dyDescent="0.3">
      <c r="A1522" s="1" t="s">
        <v>12719</v>
      </c>
      <c r="B1522" t="str">
        <f t="shared" si="23"/>
        <v>'CO3_csfrwtr8',</v>
      </c>
    </row>
    <row r="1523" spans="1:2" x14ac:dyDescent="0.3">
      <c r="A1523" s="1" t="s">
        <v>12720</v>
      </c>
      <c r="B1523" t="str">
        <f t="shared" si="23"/>
        <v>'CO3_csfrwtr9',</v>
      </c>
    </row>
    <row r="1524" spans="1:2" x14ac:dyDescent="0.3">
      <c r="A1524" s="1" t="s">
        <v>12721</v>
      </c>
      <c r="B1524" t="str">
        <f t="shared" si="23"/>
        <v>'CO3_csfrwt10',</v>
      </c>
    </row>
    <row r="1525" spans="1:2" x14ac:dyDescent="0.3">
      <c r="A1525" s="1" t="s">
        <v>12722</v>
      </c>
      <c r="B1525" t="str">
        <f t="shared" si="23"/>
        <v>'CO3_csfrwt11',</v>
      </c>
    </row>
    <row r="1526" spans="1:2" x14ac:dyDescent="0.3">
      <c r="A1526" s="1" t="s">
        <v>12723</v>
      </c>
      <c r="B1526" t="str">
        <f t="shared" si="23"/>
        <v>'CO3_csfrwt12',</v>
      </c>
    </row>
    <row r="1527" spans="1:2" x14ac:dyDescent="0.3">
      <c r="A1527" s="1" t="s">
        <v>12724</v>
      </c>
      <c r="B1527" t="str">
        <f t="shared" si="23"/>
        <v>'CO3_csfrwt13',</v>
      </c>
    </row>
    <row r="1528" spans="1:2" x14ac:dyDescent="0.3">
      <c r="A1528" s="1" t="s">
        <v>12725</v>
      </c>
      <c r="B1528" t="str">
        <f t="shared" si="23"/>
        <v>'CO3_csfrwt14',</v>
      </c>
    </row>
    <row r="1529" spans="1:2" x14ac:dyDescent="0.3">
      <c r="A1529" s="1" t="s">
        <v>12726</v>
      </c>
      <c r="B1529" t="str">
        <f t="shared" si="23"/>
        <v>'CO3_csfrwt15',</v>
      </c>
    </row>
    <row r="1530" spans="1:2" x14ac:dyDescent="0.3">
      <c r="A1530" s="1" t="s">
        <v>12727</v>
      </c>
      <c r="B1530" t="str">
        <f t="shared" si="23"/>
        <v>'CO3_csfrwt16',</v>
      </c>
    </row>
    <row r="1531" spans="1:2" x14ac:dyDescent="0.3">
      <c r="A1531" s="1" t="s">
        <v>12728</v>
      </c>
      <c r="B1531" t="str">
        <f t="shared" si="23"/>
        <v>'CO3_csfrwt17',</v>
      </c>
    </row>
    <row r="1532" spans="1:2" x14ac:dyDescent="0.3">
      <c r="A1532" s="1" t="s">
        <v>12729</v>
      </c>
      <c r="B1532" t="str">
        <f t="shared" si="23"/>
        <v>'CO3_csfrwt18',</v>
      </c>
    </row>
    <row r="1533" spans="1:2" x14ac:dyDescent="0.3">
      <c r="A1533" s="1" t="s">
        <v>12730</v>
      </c>
      <c r="B1533" t="str">
        <f t="shared" si="23"/>
        <v>'CO3_csfrwt19',</v>
      </c>
    </row>
    <row r="1534" spans="1:2" x14ac:dyDescent="0.3">
      <c r="A1534" s="1" t="s">
        <v>12731</v>
      </c>
      <c r="B1534" t="str">
        <f t="shared" si="23"/>
        <v>'CO3_csfrwt20',</v>
      </c>
    </row>
    <row r="1535" spans="1:2" x14ac:dyDescent="0.3">
      <c r="A1535" s="1" t="s">
        <v>12732</v>
      </c>
      <c r="B1535" t="str">
        <f t="shared" si="23"/>
        <v>'CO3_csfrwt21',</v>
      </c>
    </row>
    <row r="1536" spans="1:2" x14ac:dyDescent="0.3">
      <c r="A1536" s="1" t="s">
        <v>12733</v>
      </c>
      <c r="B1536" t="str">
        <f t="shared" si="23"/>
        <v>'CO3_csfrwt22',</v>
      </c>
    </row>
    <row r="1537" spans="1:2" x14ac:dyDescent="0.3">
      <c r="A1537" s="1" t="s">
        <v>12734</v>
      </c>
      <c r="B1537" t="str">
        <f t="shared" si="23"/>
        <v>'CO3_tysfrw1',</v>
      </c>
    </row>
    <row r="1538" spans="1:2" x14ac:dyDescent="0.3">
      <c r="A1538" s="1" t="s">
        <v>12735</v>
      </c>
      <c r="B1538" t="str">
        <f t="shared" ref="B1538:B1601" si="24">"'"&amp;(LEFT(A1538,LEN(A1538))&amp;"',")</f>
        <v>'CO3_tysfrw2',</v>
      </c>
    </row>
    <row r="1539" spans="1:2" x14ac:dyDescent="0.3">
      <c r="A1539" s="1" t="s">
        <v>12736</v>
      </c>
      <c r="B1539" t="str">
        <f t="shared" si="24"/>
        <v>'CO3_tysfrw3',</v>
      </c>
    </row>
    <row r="1540" spans="1:2" x14ac:dyDescent="0.3">
      <c r="A1540" s="1" t="s">
        <v>12737</v>
      </c>
      <c r="B1540" t="str">
        <f t="shared" si="24"/>
        <v>'CO3_tysfrw4',</v>
      </c>
    </row>
    <row r="1541" spans="1:2" x14ac:dyDescent="0.3">
      <c r="A1541" s="1" t="s">
        <v>12738</v>
      </c>
      <c r="B1541" t="str">
        <f t="shared" si="24"/>
        <v>'CO3_tysfrw5',</v>
      </c>
    </row>
    <row r="1542" spans="1:2" x14ac:dyDescent="0.3">
      <c r="A1542" s="1" t="s">
        <v>12739</v>
      </c>
      <c r="B1542" t="str">
        <f t="shared" si="24"/>
        <v>'CO3_tysfrw6',</v>
      </c>
    </row>
    <row r="1543" spans="1:2" x14ac:dyDescent="0.3">
      <c r="A1543" s="1" t="s">
        <v>12740</v>
      </c>
      <c r="B1543" t="str">
        <f t="shared" si="24"/>
        <v>'CO3_tysfrw7',</v>
      </c>
    </row>
    <row r="1544" spans="1:2" x14ac:dyDescent="0.3">
      <c r="A1544" s="1" t="s">
        <v>12741</v>
      </c>
      <c r="B1544" t="str">
        <f t="shared" si="24"/>
        <v>'CO3_tysfrw8',</v>
      </c>
    </row>
    <row r="1545" spans="1:2" x14ac:dyDescent="0.3">
      <c r="A1545" s="1" t="s">
        <v>12742</v>
      </c>
      <c r="B1545" t="str">
        <f t="shared" si="24"/>
        <v>'CO3_tysfrw9',</v>
      </c>
    </row>
    <row r="1546" spans="1:2" x14ac:dyDescent="0.3">
      <c r="A1546" s="1" t="s">
        <v>12743</v>
      </c>
      <c r="B1546" t="str">
        <f t="shared" si="24"/>
        <v>'CO3_tysfrw10',</v>
      </c>
    </row>
    <row r="1547" spans="1:2" x14ac:dyDescent="0.3">
      <c r="A1547" s="1" t="s">
        <v>12744</v>
      </c>
      <c r="B1547" t="str">
        <f t="shared" si="24"/>
        <v>'CO3_tysfrw11',</v>
      </c>
    </row>
    <row r="1548" spans="1:2" x14ac:dyDescent="0.3">
      <c r="A1548" s="1" t="s">
        <v>12745</v>
      </c>
      <c r="B1548" t="str">
        <f t="shared" si="24"/>
        <v>'CO3_tysfrw12',</v>
      </c>
    </row>
    <row r="1549" spans="1:2" x14ac:dyDescent="0.3">
      <c r="A1549" s="1" t="s">
        <v>12746</v>
      </c>
      <c r="B1549" t="str">
        <f t="shared" si="24"/>
        <v>'CO3_tysfrw13',</v>
      </c>
    </row>
    <row r="1550" spans="1:2" x14ac:dyDescent="0.3">
      <c r="A1550" s="1" t="s">
        <v>12747</v>
      </c>
      <c r="B1550" t="str">
        <f t="shared" si="24"/>
        <v>'CO3_tysfrw14',</v>
      </c>
    </row>
    <row r="1551" spans="1:2" x14ac:dyDescent="0.3">
      <c r="A1551" s="1" t="s">
        <v>12748</v>
      </c>
      <c r="B1551" t="str">
        <f t="shared" si="24"/>
        <v>'CO3_tysfrw15',</v>
      </c>
    </row>
    <row r="1552" spans="1:2" x14ac:dyDescent="0.3">
      <c r="A1552" s="1" t="s">
        <v>12749</v>
      </c>
      <c r="B1552" t="str">
        <f t="shared" si="24"/>
        <v>'CO3_tysfrw16',</v>
      </c>
    </row>
    <row r="1553" spans="1:2" x14ac:dyDescent="0.3">
      <c r="A1553" s="1" t="s">
        <v>12750</v>
      </c>
      <c r="B1553" t="str">
        <f t="shared" si="24"/>
        <v>'CO3_tysfrw17',</v>
      </c>
    </row>
    <row r="1554" spans="1:2" x14ac:dyDescent="0.3">
      <c r="A1554" s="1" t="s">
        <v>12751</v>
      </c>
      <c r="B1554" t="str">
        <f t="shared" si="24"/>
        <v>'CO3_tysfrw18',</v>
      </c>
    </row>
    <row r="1555" spans="1:2" x14ac:dyDescent="0.3">
      <c r="A1555" s="1" t="s">
        <v>12752</v>
      </c>
      <c r="B1555" t="str">
        <f t="shared" si="24"/>
        <v>'CO3_tysfrw19',</v>
      </c>
    </row>
    <row r="1556" spans="1:2" x14ac:dyDescent="0.3">
      <c r="A1556" s="1" t="s">
        <v>12753</v>
      </c>
      <c r="B1556" t="str">
        <f t="shared" si="24"/>
        <v>'CO3_tysfrw20',</v>
      </c>
    </row>
    <row r="1557" spans="1:2" x14ac:dyDescent="0.3">
      <c r="A1557" s="1" t="s">
        <v>12754</v>
      </c>
      <c r="B1557" t="str">
        <f t="shared" si="24"/>
        <v>'CO3_tysfrw21',</v>
      </c>
    </row>
    <row r="1558" spans="1:2" x14ac:dyDescent="0.3">
      <c r="A1558" s="1" t="s">
        <v>12755</v>
      </c>
      <c r="B1558" t="str">
        <f t="shared" si="24"/>
        <v>'CO3_tysfrw22',</v>
      </c>
    </row>
    <row r="1559" spans="1:2" x14ac:dyDescent="0.3">
      <c r="A1559" s="1" t="s">
        <v>12756</v>
      </c>
      <c r="B1559" t="str">
        <f t="shared" si="24"/>
        <v>'CO3_indwprob',</v>
      </c>
    </row>
    <row r="1560" spans="1:2" x14ac:dyDescent="0.3">
      <c r="A1560" s="1" t="s">
        <v>12757</v>
      </c>
      <c r="B1560" t="str">
        <f t="shared" si="24"/>
        <v>'CO3_indwafct',</v>
      </c>
    </row>
    <row r="1561" spans="1:2" x14ac:dyDescent="0.3">
      <c r="A1561" s="1" t="s">
        <v>12758</v>
      </c>
      <c r="B1561" t="str">
        <f t="shared" si="24"/>
        <v>'CO3_indwprb4',</v>
      </c>
    </row>
    <row r="1562" spans="1:2" x14ac:dyDescent="0.3">
      <c r="A1562" s="1" t="s">
        <v>12759</v>
      </c>
      <c r="B1562" t="str">
        <f t="shared" si="24"/>
        <v>'CO3_minwprob',</v>
      </c>
    </row>
    <row r="1563" spans="1:2" x14ac:dyDescent="0.3">
      <c r="A1563" s="1" t="s">
        <v>12760</v>
      </c>
      <c r="B1563" t="str">
        <f t="shared" si="24"/>
        <v>'CO3_minwafct',</v>
      </c>
    </row>
    <row r="1564" spans="1:2" x14ac:dyDescent="0.3">
      <c r="A1564" s="1" t="s">
        <v>12761</v>
      </c>
      <c r="B1564" t="str">
        <f t="shared" si="24"/>
        <v>'CO3_minwprb4',</v>
      </c>
    </row>
    <row r="1565" spans="1:2" x14ac:dyDescent="0.3">
      <c r="A1565" s="1" t="s">
        <v>12762</v>
      </c>
      <c r="B1565" t="str">
        <f t="shared" si="24"/>
        <v>'CO3_garwprob',</v>
      </c>
    </row>
    <row r="1566" spans="1:2" x14ac:dyDescent="0.3">
      <c r="A1566" s="1" t="s">
        <v>12763</v>
      </c>
      <c r="B1566" t="str">
        <f t="shared" si="24"/>
        <v>'CO3_garwafct',</v>
      </c>
    </row>
    <row r="1567" spans="1:2" x14ac:dyDescent="0.3">
      <c r="A1567" s="1" t="s">
        <v>12764</v>
      </c>
      <c r="B1567" t="str">
        <f t="shared" si="24"/>
        <v>'CO3_garwprb4',</v>
      </c>
    </row>
    <row r="1568" spans="1:2" x14ac:dyDescent="0.3">
      <c r="A1568" s="1" t="s">
        <v>12765</v>
      </c>
      <c r="B1568" t="str">
        <f t="shared" si="24"/>
        <v>'CO3_anmwprob',</v>
      </c>
    </row>
    <row r="1569" spans="1:2" x14ac:dyDescent="0.3">
      <c r="A1569" s="1" t="s">
        <v>12766</v>
      </c>
      <c r="B1569" t="str">
        <f t="shared" si="24"/>
        <v>'CO3_anmwafct',</v>
      </c>
    </row>
    <row r="1570" spans="1:2" x14ac:dyDescent="0.3">
      <c r="A1570" s="1" t="s">
        <v>12767</v>
      </c>
      <c r="B1570" t="str">
        <f t="shared" si="24"/>
        <v>'CO3_anmwprb4',</v>
      </c>
    </row>
    <row r="1571" spans="1:2" x14ac:dyDescent="0.3">
      <c r="A1571" s="1" t="s">
        <v>12768</v>
      </c>
      <c r="B1571" t="str">
        <f t="shared" si="24"/>
        <v>'CO3_frmdump',</v>
      </c>
    </row>
    <row r="1572" spans="1:2" x14ac:dyDescent="0.3">
      <c r="A1572" s="1" t="s">
        <v>12769</v>
      </c>
      <c r="B1572" t="str">
        <f t="shared" si="24"/>
        <v>'CO3_firmafct',</v>
      </c>
    </row>
    <row r="1573" spans="1:2" x14ac:dyDescent="0.3">
      <c r="A1573" s="1" t="s">
        <v>12770</v>
      </c>
      <c r="B1573" t="str">
        <f t="shared" si="24"/>
        <v>'CO3_frmdump4',</v>
      </c>
    </row>
    <row r="1574" spans="1:2" x14ac:dyDescent="0.3">
      <c r="A1574" s="1" t="s">
        <v>12771</v>
      </c>
      <c r="B1574" t="str">
        <f t="shared" si="24"/>
        <v>'CO3_fmlydump',</v>
      </c>
    </row>
    <row r="1575" spans="1:2" x14ac:dyDescent="0.3">
      <c r="A1575" s="1" t="s">
        <v>12772</v>
      </c>
      <c r="B1575" t="str">
        <f t="shared" si="24"/>
        <v>'CO3_fmlyafct',</v>
      </c>
    </row>
    <row r="1576" spans="1:2" x14ac:dyDescent="0.3">
      <c r="A1576" s="1" t="s">
        <v>12773</v>
      </c>
      <c r="B1576" t="str">
        <f t="shared" si="24"/>
        <v>'CO3_fmlydmp4',</v>
      </c>
    </row>
    <row r="1577" spans="1:2" x14ac:dyDescent="0.3">
      <c r="A1577" s="1" t="s">
        <v>12774</v>
      </c>
      <c r="B1577" t="str">
        <f t="shared" si="24"/>
        <v>'CO3_locldump',</v>
      </c>
    </row>
    <row r="1578" spans="1:2" x14ac:dyDescent="0.3">
      <c r="A1578" s="1" t="s">
        <v>12775</v>
      </c>
      <c r="B1578" t="str">
        <f t="shared" si="24"/>
        <v>'CO3_loclafct',</v>
      </c>
    </row>
    <row r="1579" spans="1:2" x14ac:dyDescent="0.3">
      <c r="A1579" s="1" t="s">
        <v>12776</v>
      </c>
      <c r="B1579" t="str">
        <f t="shared" si="24"/>
        <v>'CO3_locldmp4',</v>
      </c>
    </row>
    <row r="1580" spans="1:2" x14ac:dyDescent="0.3">
      <c r="A1580" s="1" t="s">
        <v>12777</v>
      </c>
      <c r="B1580" t="str">
        <f t="shared" si="24"/>
        <v>'CO3_excrdump',</v>
      </c>
    </row>
    <row r="1581" spans="1:2" x14ac:dyDescent="0.3">
      <c r="A1581" s="1" t="s">
        <v>12778</v>
      </c>
      <c r="B1581" t="str">
        <f t="shared" si="24"/>
        <v>'CO3_excrafct',</v>
      </c>
    </row>
    <row r="1582" spans="1:2" x14ac:dyDescent="0.3">
      <c r="A1582" s="1" t="s">
        <v>12779</v>
      </c>
      <c r="B1582" t="str">
        <f t="shared" si="24"/>
        <v>'CO3_excrdmp4',</v>
      </c>
    </row>
    <row r="1583" spans="1:2" x14ac:dyDescent="0.3">
      <c r="A1583" s="1" t="s">
        <v>12780</v>
      </c>
      <c r="B1583" t="str">
        <f t="shared" si="24"/>
        <v>'CO3_grbbrng',</v>
      </c>
    </row>
    <row r="1584" spans="1:2" x14ac:dyDescent="0.3">
      <c r="A1584" s="1" t="s">
        <v>12781</v>
      </c>
      <c r="B1584" t="str">
        <f t="shared" si="24"/>
        <v>'CO3_brngafct',</v>
      </c>
    </row>
    <row r="1585" spans="1:2" x14ac:dyDescent="0.3">
      <c r="A1585" s="1" t="s">
        <v>12782</v>
      </c>
      <c r="B1585" t="str">
        <f t="shared" si="24"/>
        <v>'CO3_grbbrng4',</v>
      </c>
    </row>
    <row r="1586" spans="1:2" x14ac:dyDescent="0.3">
      <c r="A1586" s="1" t="s">
        <v>12783</v>
      </c>
      <c r="B1586" t="str">
        <f t="shared" si="24"/>
        <v>'CO3_indsactv',</v>
      </c>
    </row>
    <row r="1587" spans="1:2" x14ac:dyDescent="0.3">
      <c r="A1587" s="1" t="s">
        <v>12784</v>
      </c>
      <c r="B1587" t="str">
        <f t="shared" si="24"/>
        <v>'CO3_indsafct',</v>
      </c>
    </row>
    <row r="1588" spans="1:2" x14ac:dyDescent="0.3">
      <c r="A1588" s="1" t="s">
        <v>12785</v>
      </c>
      <c r="B1588" t="str">
        <f t="shared" si="24"/>
        <v>'CO3_indsact4',</v>
      </c>
    </row>
    <row r="1589" spans="1:2" x14ac:dyDescent="0.3">
      <c r="A1589" s="1" t="s">
        <v>12786</v>
      </c>
      <c r="B1589" t="str">
        <f t="shared" si="24"/>
        <v>'CO3_carspssg',</v>
      </c>
    </row>
    <row r="1590" spans="1:2" x14ac:dyDescent="0.3">
      <c r="A1590" s="1" t="s">
        <v>12787</v>
      </c>
      <c r="B1590" t="str">
        <f t="shared" si="24"/>
        <v>'CO3_carsafct',</v>
      </c>
    </row>
    <row r="1591" spans="1:2" x14ac:dyDescent="0.3">
      <c r="A1591" s="1" t="s">
        <v>12788</v>
      </c>
      <c r="B1591" t="str">
        <f t="shared" si="24"/>
        <v>'CO3_carspsg4',</v>
      </c>
    </row>
    <row r="1592" spans="1:2" x14ac:dyDescent="0.3">
      <c r="A1592" s="1" t="s">
        <v>12789</v>
      </c>
      <c r="B1592" t="str">
        <f t="shared" si="24"/>
        <v>'CO3_pesticid',</v>
      </c>
    </row>
    <row r="1593" spans="1:2" x14ac:dyDescent="0.3">
      <c r="A1593" s="1" t="s">
        <v>12790</v>
      </c>
      <c r="B1593" t="str">
        <f t="shared" si="24"/>
        <v>'CO3_pestafct',</v>
      </c>
    </row>
    <row r="1594" spans="1:2" x14ac:dyDescent="0.3">
      <c r="A1594" s="1" t="s">
        <v>12791</v>
      </c>
      <c r="B1594" t="str">
        <f t="shared" si="24"/>
        <v>'CO3_pesticd4',</v>
      </c>
    </row>
    <row r="1595" spans="1:2" x14ac:dyDescent="0.3">
      <c r="A1595" s="1" t="s">
        <v>12792</v>
      </c>
      <c r="B1595" t="str">
        <f t="shared" si="24"/>
        <v>'CO3_noisepll',</v>
      </c>
    </row>
    <row r="1596" spans="1:2" x14ac:dyDescent="0.3">
      <c r="A1596" s="1" t="s">
        <v>12793</v>
      </c>
      <c r="B1596" t="str">
        <f t="shared" si="24"/>
        <v>'CO3_noisafct',</v>
      </c>
    </row>
    <row r="1597" spans="1:2" x14ac:dyDescent="0.3">
      <c r="A1597" s="1" t="s">
        <v>12794</v>
      </c>
      <c r="B1597" t="str">
        <f t="shared" si="24"/>
        <v>'CO3_noispll4',</v>
      </c>
    </row>
    <row r="1598" spans="1:2" x14ac:dyDescent="0.3">
      <c r="A1598" s="1" t="s">
        <v>12795</v>
      </c>
      <c r="B1598" t="str">
        <f t="shared" si="24"/>
        <v>'CO3_stndwatr',</v>
      </c>
    </row>
    <row r="1599" spans="1:2" x14ac:dyDescent="0.3">
      <c r="A1599" s="1" t="s">
        <v>12796</v>
      </c>
      <c r="B1599" t="str">
        <f t="shared" si="24"/>
        <v>'CO3_watrafct',</v>
      </c>
    </row>
    <row r="1600" spans="1:2" x14ac:dyDescent="0.3">
      <c r="A1600" s="1" t="s">
        <v>12797</v>
      </c>
      <c r="B1600" t="str">
        <f t="shared" si="24"/>
        <v>'CO3_stndwtr4',</v>
      </c>
    </row>
    <row r="1601" spans="1:2" x14ac:dyDescent="0.3">
      <c r="A1601" s="1" t="s">
        <v>12798</v>
      </c>
      <c r="B1601" t="str">
        <f t="shared" si="24"/>
        <v>'CO3_other1',</v>
      </c>
    </row>
    <row r="1602" spans="1:2" x14ac:dyDescent="0.3">
      <c r="A1602" s="1" t="s">
        <v>12799</v>
      </c>
      <c r="B1602" t="str">
        <f t="shared" ref="B1602:B1665" si="25">"'"&amp;(LEFT(A1602,LEN(A1602))&amp;"',")</f>
        <v>'CO3_othafct1',</v>
      </c>
    </row>
    <row r="1603" spans="1:2" x14ac:dyDescent="0.3">
      <c r="A1603" s="1" t="s">
        <v>12800</v>
      </c>
      <c r="B1603" t="str">
        <f t="shared" si="25"/>
        <v>'CO3_other14',</v>
      </c>
    </row>
    <row r="1604" spans="1:2" x14ac:dyDescent="0.3">
      <c r="A1604" s="1" t="s">
        <v>12801</v>
      </c>
      <c r="B1604" t="str">
        <f t="shared" si="25"/>
        <v>'CO3_other2',</v>
      </c>
    </row>
    <row r="1605" spans="1:2" x14ac:dyDescent="0.3">
      <c r="A1605" s="1" t="s">
        <v>12802</v>
      </c>
      <c r="B1605" t="str">
        <f t="shared" si="25"/>
        <v>'CO3_othafct2',</v>
      </c>
    </row>
    <row r="1606" spans="1:2" x14ac:dyDescent="0.3">
      <c r="A1606" s="1" t="s">
        <v>12803</v>
      </c>
      <c r="B1606" t="str">
        <f t="shared" si="25"/>
        <v>'CO3_other24',</v>
      </c>
    </row>
    <row r="1607" spans="1:2" x14ac:dyDescent="0.3">
      <c r="A1607" s="1" t="s">
        <v>12804</v>
      </c>
      <c r="B1607" t="str">
        <f t="shared" si="25"/>
        <v>'CO3_recycle',</v>
      </c>
    </row>
    <row r="1608" spans="1:2" x14ac:dyDescent="0.3">
      <c r="A1608" s="1" t="s">
        <v>12805</v>
      </c>
      <c r="B1608" t="str">
        <f t="shared" si="25"/>
        <v>'CO3_lbrunion',</v>
      </c>
    </row>
    <row r="1609" spans="1:2" x14ac:dyDescent="0.3">
      <c r="A1609" s="1" t="s">
        <v>12806</v>
      </c>
      <c r="B1609" t="str">
        <f t="shared" si="25"/>
        <v>'CO3_commkitc',</v>
      </c>
    </row>
    <row r="1610" spans="1:2" x14ac:dyDescent="0.3">
      <c r="A1610" s="1" t="s">
        <v>12807</v>
      </c>
      <c r="B1610" t="str">
        <f t="shared" si="25"/>
        <v>'CO3_mthrclub',</v>
      </c>
    </row>
    <row r="1611" spans="1:2" x14ac:dyDescent="0.3">
      <c r="A1611" s="1" t="s">
        <v>12808</v>
      </c>
      <c r="B1611" t="str">
        <f t="shared" si="25"/>
        <v>'CO3_apafa',</v>
      </c>
    </row>
    <row r="1612" spans="1:2" x14ac:dyDescent="0.3">
      <c r="A1612" s="1" t="s">
        <v>12809</v>
      </c>
      <c r="B1612" t="str">
        <f t="shared" si="25"/>
        <v>'CO3_poltgrp',</v>
      </c>
    </row>
    <row r="1613" spans="1:2" x14ac:dyDescent="0.3">
      <c r="A1613" s="1" t="s">
        <v>12810</v>
      </c>
      <c r="B1613" t="str">
        <f t="shared" si="25"/>
        <v>'CO3_relggrp',</v>
      </c>
    </row>
    <row r="1614" spans="1:2" x14ac:dyDescent="0.3">
      <c r="A1614" s="1" t="s">
        <v>12811</v>
      </c>
      <c r="B1614" t="str">
        <f t="shared" si="25"/>
        <v>'CO3_svgscoop',</v>
      </c>
    </row>
    <row r="1615" spans="1:2" x14ac:dyDescent="0.3">
      <c r="A1615" s="1" t="s">
        <v>12812</v>
      </c>
      <c r="B1615" t="str">
        <f t="shared" si="25"/>
        <v>'CO3_houscoop',</v>
      </c>
    </row>
    <row r="1616" spans="1:2" x14ac:dyDescent="0.3">
      <c r="A1616" s="1" t="s">
        <v>12813</v>
      </c>
      <c r="B1616" t="str">
        <f t="shared" si="25"/>
        <v>'CO3_lendcoop',</v>
      </c>
    </row>
    <row r="1617" spans="1:2" x14ac:dyDescent="0.3">
      <c r="A1617" s="1" t="s">
        <v>12814</v>
      </c>
      <c r="B1617" t="str">
        <f t="shared" si="25"/>
        <v>'CO3_sprtassc',</v>
      </c>
    </row>
    <row r="1618" spans="1:2" x14ac:dyDescent="0.3">
      <c r="A1618" s="1" t="s">
        <v>12815</v>
      </c>
      <c r="B1618" t="str">
        <f t="shared" si="25"/>
        <v>'CO3_crmassc',</v>
      </c>
    </row>
    <row r="1619" spans="1:2" x14ac:dyDescent="0.3">
      <c r="A1619" s="1" t="s">
        <v>12816</v>
      </c>
      <c r="B1619" t="str">
        <f t="shared" si="25"/>
        <v>'CO3_psntassc',</v>
      </c>
    </row>
    <row r="1620" spans="1:2" x14ac:dyDescent="0.3">
      <c r="A1620" s="1" t="s">
        <v>12817</v>
      </c>
      <c r="B1620" t="str">
        <f t="shared" si="25"/>
        <v>'CO3_ntvassc',</v>
      </c>
    </row>
    <row r="1621" spans="1:2" x14ac:dyDescent="0.3">
      <c r="A1621" s="1" t="s">
        <v>12818</v>
      </c>
      <c r="B1621" t="str">
        <f t="shared" si="25"/>
        <v>'CO3_agriassc',</v>
      </c>
    </row>
    <row r="1622" spans="1:2" x14ac:dyDescent="0.3">
      <c r="A1622" s="1" t="s">
        <v>12819</v>
      </c>
      <c r="B1622" t="str">
        <f t="shared" si="25"/>
        <v>'CO3_prdcrs',</v>
      </c>
    </row>
    <row r="1623" spans="1:2" x14ac:dyDescent="0.3">
      <c r="A1623" s="1" t="s">
        <v>12820</v>
      </c>
      <c r="B1623" t="str">
        <f t="shared" si="25"/>
        <v>'CO3_robbery',</v>
      </c>
    </row>
    <row r="1624" spans="1:2" x14ac:dyDescent="0.3">
      <c r="A1624" s="1" t="s">
        <v>12821</v>
      </c>
      <c r="B1624" t="str">
        <f t="shared" si="25"/>
        <v>'CO3_cttlthft',</v>
      </c>
    </row>
    <row r="1625" spans="1:2" x14ac:dyDescent="0.3">
      <c r="A1625" s="1" t="s">
        <v>12822</v>
      </c>
      <c r="B1625" t="str">
        <f t="shared" si="25"/>
        <v>'CO3_prstitn',</v>
      </c>
    </row>
    <row r="1626" spans="1:2" x14ac:dyDescent="0.3">
      <c r="A1626" s="1" t="s">
        <v>12823</v>
      </c>
      <c r="B1626" t="str">
        <f t="shared" si="25"/>
        <v>'CO3_gangs',</v>
      </c>
    </row>
    <row r="1627" spans="1:2" x14ac:dyDescent="0.3">
      <c r="A1627" s="1" t="s">
        <v>12824</v>
      </c>
      <c r="B1627" t="str">
        <f t="shared" si="25"/>
        <v>'CO3_adltbnds',</v>
      </c>
    </row>
    <row r="1628" spans="1:2" x14ac:dyDescent="0.3">
      <c r="A1628" s="1" t="s">
        <v>12825</v>
      </c>
      <c r="B1628" t="str">
        <f t="shared" si="25"/>
        <v>'CO3_drugsllg',</v>
      </c>
    </row>
    <row r="1629" spans="1:2" x14ac:dyDescent="0.3">
      <c r="A1629" s="1" t="s">
        <v>12826</v>
      </c>
      <c r="B1629" t="str">
        <f t="shared" si="25"/>
        <v>'CO3_drugadct',</v>
      </c>
    </row>
    <row r="1630" spans="1:2" x14ac:dyDescent="0.3">
      <c r="A1630" s="1" t="s">
        <v>12827</v>
      </c>
      <c r="B1630" t="str">
        <f t="shared" si="25"/>
        <v>'CO3_alchlsm',</v>
      </c>
    </row>
    <row r="1631" spans="1:2" x14ac:dyDescent="0.3">
      <c r="A1631" s="1" t="s">
        <v>12828</v>
      </c>
      <c r="B1631" t="str">
        <f t="shared" si="25"/>
        <v>'CO3_vlntcrme',</v>
      </c>
    </row>
    <row r="1632" spans="1:2" x14ac:dyDescent="0.3">
      <c r="A1632" s="1" t="s">
        <v>12829</v>
      </c>
      <c r="B1632" t="str">
        <f t="shared" si="25"/>
        <v>'CO3_othrprb1',</v>
      </c>
    </row>
    <row r="1633" spans="1:2" x14ac:dyDescent="0.3">
      <c r="A1633" s="1" t="s">
        <v>12830</v>
      </c>
      <c r="B1633" t="str">
        <f t="shared" si="25"/>
        <v>'CO3_othrprb2',</v>
      </c>
    </row>
    <row r="1634" spans="1:2" x14ac:dyDescent="0.3">
      <c r="A1634" s="1" t="s">
        <v>12831</v>
      </c>
      <c r="B1634" t="str">
        <f t="shared" si="25"/>
        <v>'CO3_agstrbry',</v>
      </c>
    </row>
    <row r="1635" spans="1:2" x14ac:dyDescent="0.3">
      <c r="A1635" s="1" t="s">
        <v>12832</v>
      </c>
      <c r="B1635" t="str">
        <f t="shared" si="25"/>
        <v>'CO3_agstcttl',</v>
      </c>
    </row>
    <row r="1636" spans="1:2" x14ac:dyDescent="0.3">
      <c r="A1636" s="1" t="s">
        <v>12833</v>
      </c>
      <c r="B1636" t="str">
        <f t="shared" si="25"/>
        <v>'CO3_agstprst',</v>
      </c>
    </row>
    <row r="1637" spans="1:2" x14ac:dyDescent="0.3">
      <c r="A1637" s="1" t="s">
        <v>12834</v>
      </c>
      <c r="B1637" t="str">
        <f t="shared" si="25"/>
        <v>'CO3_agstgngs',</v>
      </c>
    </row>
    <row r="1638" spans="1:2" x14ac:dyDescent="0.3">
      <c r="A1638" s="1" t="s">
        <v>12835</v>
      </c>
      <c r="B1638" t="str">
        <f t="shared" si="25"/>
        <v>'CO3_agstadlt',</v>
      </c>
    </row>
    <row r="1639" spans="1:2" x14ac:dyDescent="0.3">
      <c r="A1639" s="1" t="s">
        <v>12836</v>
      </c>
      <c r="B1639" t="str">
        <f t="shared" si="25"/>
        <v>'CO3_agstsllg',</v>
      </c>
    </row>
    <row r="1640" spans="1:2" x14ac:dyDescent="0.3">
      <c r="A1640" s="1" t="s">
        <v>12837</v>
      </c>
      <c r="B1640" t="str">
        <f t="shared" si="25"/>
        <v>'CO3_agstadct',</v>
      </c>
    </row>
    <row r="1641" spans="1:2" x14ac:dyDescent="0.3">
      <c r="A1641" s="1" t="s">
        <v>12838</v>
      </c>
      <c r="B1641" t="str">
        <f t="shared" si="25"/>
        <v>'CO3_agstalch',</v>
      </c>
    </row>
    <row r="1642" spans="1:2" x14ac:dyDescent="0.3">
      <c r="A1642" s="1" t="s">
        <v>12839</v>
      </c>
      <c r="B1642" t="str">
        <f t="shared" si="25"/>
        <v>'CO3_agstvlnt',</v>
      </c>
    </row>
    <row r="1643" spans="1:2" x14ac:dyDescent="0.3">
      <c r="A1643" s="1" t="s">
        <v>12840</v>
      </c>
      <c r="B1643" t="str">
        <f t="shared" si="25"/>
        <v>'CO3_rbryactn',</v>
      </c>
    </row>
    <row r="1644" spans="1:2" x14ac:dyDescent="0.3">
      <c r="A1644" s="1" t="s">
        <v>12841</v>
      </c>
      <c r="B1644" t="str">
        <f t="shared" si="25"/>
        <v>'CO3_cttlactn',</v>
      </c>
    </row>
    <row r="1645" spans="1:2" x14ac:dyDescent="0.3">
      <c r="A1645" s="1" t="s">
        <v>12842</v>
      </c>
      <c r="B1645" t="str">
        <f t="shared" si="25"/>
        <v>'CO3_prstactn',</v>
      </c>
    </row>
    <row r="1646" spans="1:2" x14ac:dyDescent="0.3">
      <c r="A1646" s="1" t="s">
        <v>12843</v>
      </c>
      <c r="B1646" t="str">
        <f t="shared" si="25"/>
        <v>'CO3_gngsactn',</v>
      </c>
    </row>
    <row r="1647" spans="1:2" x14ac:dyDescent="0.3">
      <c r="A1647" s="1" t="s">
        <v>12844</v>
      </c>
      <c r="B1647" t="str">
        <f t="shared" si="25"/>
        <v>'CO3_adltactn',</v>
      </c>
    </row>
    <row r="1648" spans="1:2" x14ac:dyDescent="0.3">
      <c r="A1648" s="1" t="s">
        <v>12845</v>
      </c>
      <c r="B1648" t="str">
        <f t="shared" si="25"/>
        <v>'CO3_sllgactn',</v>
      </c>
    </row>
    <row r="1649" spans="1:2" x14ac:dyDescent="0.3">
      <c r="A1649" s="1" t="s">
        <v>12846</v>
      </c>
      <c r="B1649" t="str">
        <f t="shared" si="25"/>
        <v>'CO3_adctactn',</v>
      </c>
    </row>
    <row r="1650" spans="1:2" x14ac:dyDescent="0.3">
      <c r="A1650" s="1" t="s">
        <v>12847</v>
      </c>
      <c r="B1650" t="str">
        <f t="shared" si="25"/>
        <v>'CO3_alchactn',</v>
      </c>
    </row>
    <row r="1651" spans="1:2" x14ac:dyDescent="0.3">
      <c r="A1651" s="1" t="s">
        <v>12848</v>
      </c>
      <c r="B1651" t="str">
        <f t="shared" si="25"/>
        <v>'CO3_vlntactn',</v>
      </c>
    </row>
    <row r="1652" spans="1:2" x14ac:dyDescent="0.3">
      <c r="A1652" s="1" t="s">
        <v>12849</v>
      </c>
      <c r="B1652" t="str">
        <f t="shared" si="25"/>
        <v>'CO3_o4yrrbbr',</v>
      </c>
    </row>
    <row r="1653" spans="1:2" x14ac:dyDescent="0.3">
      <c r="A1653" s="1" t="s">
        <v>12850</v>
      </c>
      <c r="B1653" t="str">
        <f t="shared" si="25"/>
        <v>'CO3_o4yrcttl',</v>
      </c>
    </row>
    <row r="1654" spans="1:2" x14ac:dyDescent="0.3">
      <c r="A1654" s="1" t="s">
        <v>12851</v>
      </c>
      <c r="B1654" t="str">
        <f t="shared" si="25"/>
        <v>'CO3_o4yrprst',</v>
      </c>
    </row>
    <row r="1655" spans="1:2" x14ac:dyDescent="0.3">
      <c r="A1655" s="1" t="s">
        <v>12852</v>
      </c>
      <c r="B1655" t="str">
        <f t="shared" si="25"/>
        <v>'CO3_o4yrgngs',</v>
      </c>
    </row>
    <row r="1656" spans="1:2" x14ac:dyDescent="0.3">
      <c r="A1656" s="1" t="s">
        <v>12853</v>
      </c>
      <c r="B1656" t="str">
        <f t="shared" si="25"/>
        <v>'CO3_o4yradlt',</v>
      </c>
    </row>
    <row r="1657" spans="1:2" x14ac:dyDescent="0.3">
      <c r="A1657" s="1" t="s">
        <v>12854</v>
      </c>
      <c r="B1657" t="str">
        <f t="shared" si="25"/>
        <v>'CO3_o4yrsllg',</v>
      </c>
    </row>
    <row r="1658" spans="1:2" x14ac:dyDescent="0.3">
      <c r="A1658" s="1" t="s">
        <v>12855</v>
      </c>
      <c r="B1658" t="str">
        <f t="shared" si="25"/>
        <v>'CO3_o4yradct',</v>
      </c>
    </row>
    <row r="1659" spans="1:2" x14ac:dyDescent="0.3">
      <c r="A1659" s="1" t="s">
        <v>12856</v>
      </c>
      <c r="B1659" t="str">
        <f t="shared" si="25"/>
        <v>'CO3_o4yralch',</v>
      </c>
    </row>
    <row r="1660" spans="1:2" x14ac:dyDescent="0.3">
      <c r="A1660" s="1" t="s">
        <v>12857</v>
      </c>
      <c r="B1660" t="str">
        <f t="shared" si="25"/>
        <v>'CO3_o4yrvlnt',</v>
      </c>
    </row>
    <row r="1661" spans="1:2" x14ac:dyDescent="0.3">
      <c r="A1661" s="1" t="s">
        <v>12858</v>
      </c>
      <c r="B1661" t="str">
        <f t="shared" si="25"/>
        <v>'CO3_lttlchld',</v>
      </c>
    </row>
    <row r="1662" spans="1:2" x14ac:dyDescent="0.3">
      <c r="A1662" s="1" t="s">
        <v>12859</v>
      </c>
      <c r="B1662" t="str">
        <f t="shared" si="25"/>
        <v>'CO3_adlscnt',</v>
      </c>
    </row>
    <row r="1663" spans="1:2" x14ac:dyDescent="0.3">
      <c r="A1663" s="1" t="s">
        <v>12860</v>
      </c>
      <c r="B1663" t="str">
        <f t="shared" si="25"/>
        <v>'CO3_fmlycmpg',</v>
      </c>
    </row>
    <row r="1664" spans="1:2" x14ac:dyDescent="0.3">
      <c r="A1664" s="1" t="s">
        <v>12861</v>
      </c>
      <c r="B1664" t="str">
        <f t="shared" si="25"/>
        <v>'CO3_theatre',</v>
      </c>
    </row>
    <row r="1665" spans="1:2" x14ac:dyDescent="0.3">
      <c r="A1665" s="1" t="s">
        <v>12862</v>
      </c>
      <c r="B1665" t="str">
        <f t="shared" si="25"/>
        <v>'CO3_videogms',</v>
      </c>
    </row>
    <row r="1666" spans="1:2" x14ac:dyDescent="0.3">
      <c r="A1666" s="1" t="s">
        <v>12863</v>
      </c>
      <c r="B1666" t="str">
        <f t="shared" ref="B1666:B1729" si="26">"'"&amp;(LEFT(A1666,LEN(A1666))&amp;"',")</f>
        <v>'CO3_bullfght',</v>
      </c>
    </row>
    <row r="1667" spans="1:2" x14ac:dyDescent="0.3">
      <c r="A1667" s="1" t="s">
        <v>12864</v>
      </c>
      <c r="B1667" t="str">
        <f t="shared" si="26"/>
        <v>'CO3_fairgrnd',</v>
      </c>
    </row>
    <row r="1668" spans="1:2" x14ac:dyDescent="0.3">
      <c r="A1668" s="1" t="s">
        <v>12865</v>
      </c>
      <c r="B1668" t="str">
        <f t="shared" si="26"/>
        <v>'CO3_slotmch',</v>
      </c>
    </row>
    <row r="1669" spans="1:2" x14ac:dyDescent="0.3">
      <c r="A1669" s="1" t="s">
        <v>12866</v>
      </c>
      <c r="B1669" t="str">
        <f t="shared" si="26"/>
        <v>'CO3_relginst',</v>
      </c>
    </row>
    <row r="1670" spans="1:2" x14ac:dyDescent="0.3">
      <c r="A1670" s="1" t="s">
        <v>12867</v>
      </c>
      <c r="B1670" t="str">
        <f t="shared" si="26"/>
        <v>'CO3_pbltele',</v>
      </c>
    </row>
    <row r="1671" spans="1:2" x14ac:dyDescent="0.3">
      <c r="A1671" s="1" t="s">
        <v>12868</v>
      </c>
      <c r="B1671" t="str">
        <f t="shared" si="26"/>
        <v>'CO3_prvtele',</v>
      </c>
    </row>
    <row r="1672" spans="1:2" x14ac:dyDescent="0.3">
      <c r="A1672" s="1" t="s">
        <v>12869</v>
      </c>
      <c r="B1672" t="str">
        <f t="shared" si="26"/>
        <v>'CO3_pblinrnt',</v>
      </c>
    </row>
    <row r="1673" spans="1:2" x14ac:dyDescent="0.3">
      <c r="A1673" s="1" t="s">
        <v>12870</v>
      </c>
      <c r="B1673" t="str">
        <f t="shared" si="26"/>
        <v>'CO3_elctrcty',</v>
      </c>
    </row>
    <row r="1674" spans="1:2" x14ac:dyDescent="0.3">
      <c r="A1674" s="1" t="s">
        <v>12871</v>
      </c>
      <c r="B1674" t="str">
        <f t="shared" si="26"/>
        <v>'CO3_drnkwatr',</v>
      </c>
    </row>
    <row r="1675" spans="1:2" x14ac:dyDescent="0.3">
      <c r="A1675" s="1" t="s">
        <v>12872</v>
      </c>
      <c r="B1675" t="str">
        <f t="shared" si="26"/>
        <v>'CO3_sewager',</v>
      </c>
    </row>
    <row r="1676" spans="1:2" x14ac:dyDescent="0.3">
      <c r="A1676" s="1" t="s">
        <v>12873</v>
      </c>
      <c r="B1676" t="str">
        <f t="shared" si="26"/>
        <v>'CO3_trnsrelg',</v>
      </c>
    </row>
    <row r="1677" spans="1:2" x14ac:dyDescent="0.3">
      <c r="A1677" s="1" t="s">
        <v>12874</v>
      </c>
      <c r="B1677" t="str">
        <f t="shared" si="26"/>
        <v>'CO3_trnstele',</v>
      </c>
    </row>
    <row r="1678" spans="1:2" x14ac:dyDescent="0.3">
      <c r="A1678" s="1" t="s">
        <v>12875</v>
      </c>
      <c r="B1678" t="str">
        <f t="shared" si="26"/>
        <v>'CO3_trnsint',</v>
      </c>
    </row>
    <row r="1679" spans="1:2" x14ac:dyDescent="0.3">
      <c r="A1679" s="1" t="s">
        <v>12876</v>
      </c>
      <c r="B1679" t="str">
        <f t="shared" si="26"/>
        <v>'CO3_plcsttn',</v>
      </c>
    </row>
    <row r="1680" spans="1:2" x14ac:dyDescent="0.3">
      <c r="A1680" s="1" t="s">
        <v>12877</v>
      </c>
      <c r="B1680" t="str">
        <f t="shared" si="26"/>
        <v>'CO3_nonjudg',</v>
      </c>
    </row>
    <row r="1681" spans="1:2" x14ac:dyDescent="0.3">
      <c r="A1681" s="1" t="s">
        <v>12878</v>
      </c>
      <c r="B1681" t="str">
        <f t="shared" si="26"/>
        <v>'CO3_profjudg',</v>
      </c>
    </row>
    <row r="1682" spans="1:2" x14ac:dyDescent="0.3">
      <c r="A1682" s="1" t="s">
        <v>12879</v>
      </c>
      <c r="B1682" t="str">
        <f t="shared" si="26"/>
        <v>'CO3_ntlbank',</v>
      </c>
    </row>
    <row r="1683" spans="1:2" x14ac:dyDescent="0.3">
      <c r="A1683" s="1" t="s">
        <v>12880</v>
      </c>
      <c r="B1683" t="str">
        <f t="shared" si="26"/>
        <v>'CO3_othrbank',</v>
      </c>
    </row>
    <row r="1684" spans="1:2" x14ac:dyDescent="0.3">
      <c r="A1684" s="1" t="s">
        <v>12881</v>
      </c>
      <c r="B1684" t="str">
        <f t="shared" si="26"/>
        <v>'CO3_lclgovrn',</v>
      </c>
    </row>
    <row r="1685" spans="1:2" x14ac:dyDescent="0.3">
      <c r="A1685" s="1" t="s">
        <v>12882</v>
      </c>
      <c r="B1685" t="str">
        <f t="shared" si="26"/>
        <v>'CO3_infdaycr',</v>
      </c>
    </row>
    <row r="1686" spans="1:2" x14ac:dyDescent="0.3">
      <c r="A1686" s="1" t="s">
        <v>12883</v>
      </c>
      <c r="B1686" t="str">
        <f t="shared" si="26"/>
        <v>'CO3_cmsuppre',</v>
      </c>
    </row>
    <row r="1687" spans="1:2" x14ac:dyDescent="0.3">
      <c r="A1687" s="1" t="s">
        <v>12884</v>
      </c>
      <c r="B1687" t="str">
        <f t="shared" si="26"/>
        <v>'CO3_prvpresc',</v>
      </c>
    </row>
    <row r="1688" spans="1:2" x14ac:dyDescent="0.3">
      <c r="A1688" s="1" t="s">
        <v>12885</v>
      </c>
      <c r="B1688" t="str">
        <f t="shared" si="26"/>
        <v>'CO3_prmrysc',</v>
      </c>
    </row>
    <row r="1689" spans="1:2" x14ac:dyDescent="0.3">
      <c r="A1689" s="1" t="s">
        <v>12886</v>
      </c>
      <c r="B1689" t="str">
        <f t="shared" si="26"/>
        <v>'CO3_secdrysc',</v>
      </c>
    </row>
    <row r="1690" spans="1:2" x14ac:dyDescent="0.3">
      <c r="A1690" s="1" t="s">
        <v>12887</v>
      </c>
      <c r="B1690" t="str">
        <f t="shared" si="26"/>
        <v>'CO3_hlthest',</v>
      </c>
    </row>
    <row r="1691" spans="1:2" x14ac:dyDescent="0.3">
      <c r="A1691" s="1" t="s">
        <v>12888</v>
      </c>
      <c r="B1691" t="str">
        <f t="shared" si="26"/>
        <v>'CO3_demuna',</v>
      </c>
    </row>
    <row r="1692" spans="1:2" x14ac:dyDescent="0.3">
      <c r="A1692" s="1" t="s">
        <v>12889</v>
      </c>
      <c r="B1692" t="str">
        <f t="shared" si="26"/>
        <v>'CO3_prvcbltv',</v>
      </c>
    </row>
    <row r="1693" spans="1:2" x14ac:dyDescent="0.3">
      <c r="A1693" s="1" t="s">
        <v>12890</v>
      </c>
      <c r="B1693" t="str">
        <f t="shared" si="26"/>
        <v>'CO3_pubcbltv',</v>
      </c>
    </row>
    <row r="1694" spans="1:2" x14ac:dyDescent="0.3">
      <c r="A1694" s="1" t="s">
        <v>12891</v>
      </c>
      <c r="B1694" t="str">
        <f t="shared" si="26"/>
        <v>'CO3_cellphne',</v>
      </c>
    </row>
    <row r="1695" spans="1:2" x14ac:dyDescent="0.3">
      <c r="A1695" s="1" t="s">
        <v>12892</v>
      </c>
      <c r="B1695" t="str">
        <f t="shared" si="26"/>
        <v>'CO3_serpost',</v>
      </c>
    </row>
    <row r="1696" spans="1:2" x14ac:dyDescent="0.3">
      <c r="A1696" s="1" t="s">
        <v>12893</v>
      </c>
      <c r="B1696" t="str">
        <f t="shared" si="26"/>
        <v>'CO3_othserv1',</v>
      </c>
    </row>
    <row r="1697" spans="1:2" x14ac:dyDescent="0.3">
      <c r="A1697" s="1" t="s">
        <v>12894</v>
      </c>
      <c r="B1697" t="str">
        <f t="shared" si="26"/>
        <v>'CO3_othserv2',</v>
      </c>
    </row>
    <row r="1698" spans="1:2" x14ac:dyDescent="0.3">
      <c r="A1698" s="1" t="s">
        <v>12895</v>
      </c>
      <c r="B1698" t="str">
        <f t="shared" si="26"/>
        <v>'CO3_othserv3',</v>
      </c>
    </row>
    <row r="1699" spans="1:2" x14ac:dyDescent="0.3">
      <c r="A1699" s="1" t="s">
        <v>12896</v>
      </c>
      <c r="B1699" t="str">
        <f t="shared" si="26"/>
        <v>'CO3_trnspolc',</v>
      </c>
    </row>
    <row r="1700" spans="1:2" x14ac:dyDescent="0.3">
      <c r="A1700" s="1" t="s">
        <v>12897</v>
      </c>
      <c r="B1700" t="str">
        <f t="shared" si="26"/>
        <v>'CO3_trnnonjg',</v>
      </c>
    </row>
    <row r="1701" spans="1:2" x14ac:dyDescent="0.3">
      <c r="A1701" s="1" t="s">
        <v>12898</v>
      </c>
      <c r="B1701" t="str">
        <f t="shared" si="26"/>
        <v>'CO3_trnprojg',</v>
      </c>
    </row>
    <row r="1702" spans="1:2" x14ac:dyDescent="0.3">
      <c r="A1702" s="1" t="s">
        <v>12899</v>
      </c>
      <c r="B1702" t="str">
        <f t="shared" si="26"/>
        <v>'CO3_trnntabk',</v>
      </c>
    </row>
    <row r="1703" spans="1:2" x14ac:dyDescent="0.3">
      <c r="A1703" s="1" t="s">
        <v>12900</v>
      </c>
      <c r="B1703" t="str">
        <f t="shared" si="26"/>
        <v>'CO3_trnothbk',</v>
      </c>
    </row>
    <row r="1704" spans="1:2" x14ac:dyDescent="0.3">
      <c r="A1704" s="1" t="s">
        <v>12901</v>
      </c>
      <c r="B1704" t="str">
        <f t="shared" si="26"/>
        <v>'CO3_trnsgov',</v>
      </c>
    </row>
    <row r="1705" spans="1:2" x14ac:dyDescent="0.3">
      <c r="A1705" s="1" t="s">
        <v>12902</v>
      </c>
      <c r="B1705" t="str">
        <f t="shared" si="26"/>
        <v>'CO3_trnsday',</v>
      </c>
    </row>
    <row r="1706" spans="1:2" x14ac:dyDescent="0.3">
      <c r="A1706" s="1" t="s">
        <v>12903</v>
      </c>
      <c r="B1706" t="str">
        <f t="shared" si="26"/>
        <v>'CO3_trnscpr',</v>
      </c>
    </row>
    <row r="1707" spans="1:2" x14ac:dyDescent="0.3">
      <c r="A1707" s="1" t="s">
        <v>12904</v>
      </c>
      <c r="B1707" t="str">
        <f t="shared" si="26"/>
        <v>'CO3_trnsppr',</v>
      </c>
    </row>
    <row r="1708" spans="1:2" x14ac:dyDescent="0.3">
      <c r="A1708" s="1" t="s">
        <v>12905</v>
      </c>
      <c r="B1708" t="str">
        <f t="shared" si="26"/>
        <v>'CO3_trnspri',</v>
      </c>
    </row>
    <row r="1709" spans="1:2" x14ac:dyDescent="0.3">
      <c r="A1709" s="1" t="s">
        <v>12906</v>
      </c>
      <c r="B1709" t="str">
        <f t="shared" si="26"/>
        <v>'CO3_trnssec',</v>
      </c>
    </row>
    <row r="1710" spans="1:2" x14ac:dyDescent="0.3">
      <c r="A1710" s="1" t="s">
        <v>12907</v>
      </c>
      <c r="B1710" t="str">
        <f t="shared" si="26"/>
        <v>'CO3_trnshlt',</v>
      </c>
    </row>
    <row r="1711" spans="1:2" x14ac:dyDescent="0.3">
      <c r="A1711" s="1" t="s">
        <v>12908</v>
      </c>
      <c r="B1711" t="str">
        <f t="shared" si="26"/>
        <v>'CO3_trnsprc',</v>
      </c>
    </row>
    <row r="1712" spans="1:2" x14ac:dyDescent="0.3">
      <c r="A1712" s="1" t="s">
        <v>12909</v>
      </c>
      <c r="B1712" t="str">
        <f t="shared" si="26"/>
        <v>'CO3_trnsprt',</v>
      </c>
    </row>
    <row r="1713" spans="1:2" x14ac:dyDescent="0.3">
      <c r="A1713" s="1" t="s">
        <v>12910</v>
      </c>
      <c r="B1713" t="str">
        <f t="shared" si="26"/>
        <v>'CO3_trnsput',</v>
      </c>
    </row>
    <row r="1714" spans="1:2" x14ac:dyDescent="0.3">
      <c r="A1714" s="1" t="s">
        <v>12911</v>
      </c>
      <c r="B1714" t="str">
        <f t="shared" si="26"/>
        <v>'CO3_trnscll',</v>
      </c>
    </row>
    <row r="1715" spans="1:2" x14ac:dyDescent="0.3">
      <c r="A1715" s="1" t="s">
        <v>12912</v>
      </c>
      <c r="B1715" t="str">
        <f t="shared" si="26"/>
        <v>'CO3_trnsser',</v>
      </c>
    </row>
    <row r="1716" spans="1:2" x14ac:dyDescent="0.3">
      <c r="A1716" s="1" t="s">
        <v>12913</v>
      </c>
      <c r="B1716" t="str">
        <f t="shared" si="26"/>
        <v>'CO3_toiletin',</v>
      </c>
    </row>
    <row r="1717" spans="1:2" x14ac:dyDescent="0.3">
      <c r="A1717" s="1" t="s">
        <v>12914</v>
      </c>
      <c r="B1717" t="str">
        <f t="shared" si="26"/>
        <v>'CO3_toiltout',</v>
      </c>
    </row>
    <row r="1718" spans="1:2" x14ac:dyDescent="0.3">
      <c r="A1718" s="1" t="s">
        <v>12915</v>
      </c>
      <c r="B1718" t="str">
        <f t="shared" si="26"/>
        <v>'CO3_pitin',</v>
      </c>
    </row>
    <row r="1719" spans="1:2" x14ac:dyDescent="0.3">
      <c r="A1719" s="1" t="s">
        <v>12916</v>
      </c>
      <c r="B1719" t="str">
        <f t="shared" si="26"/>
        <v>'CO3_pitout',</v>
      </c>
    </row>
    <row r="1720" spans="1:2" x14ac:dyDescent="0.3">
      <c r="A1720" s="1" t="s">
        <v>12917</v>
      </c>
      <c r="B1720" t="str">
        <f t="shared" si="26"/>
        <v>'CO3_shrpit',</v>
      </c>
    </row>
    <row r="1721" spans="1:2" x14ac:dyDescent="0.3">
      <c r="A1721" s="1" t="s">
        <v>12918</v>
      </c>
      <c r="B1721" t="str">
        <f t="shared" si="26"/>
        <v>'CO3_hillopen',</v>
      </c>
    </row>
    <row r="1722" spans="1:2" x14ac:dyDescent="0.3">
      <c r="A1722" s="1" t="s">
        <v>12919</v>
      </c>
      <c r="B1722" t="str">
        <f t="shared" si="26"/>
        <v>'CO3_rvrtoilt',</v>
      </c>
    </row>
    <row r="1723" spans="1:2" x14ac:dyDescent="0.3">
      <c r="A1723" s="1" t="s">
        <v>12920</v>
      </c>
      <c r="B1723" t="str">
        <f t="shared" si="26"/>
        <v>'CO3_othrtolt',</v>
      </c>
    </row>
    <row r="1724" spans="1:2" x14ac:dyDescent="0.3">
      <c r="A1724" s="1" t="s">
        <v>12921</v>
      </c>
      <c r="B1724" t="str">
        <f t="shared" si="26"/>
        <v>'CO3_pipedwll',</v>
      </c>
    </row>
    <row r="1725" spans="1:2" x14ac:dyDescent="0.3">
      <c r="A1725" s="1" t="s">
        <v>12922</v>
      </c>
      <c r="B1725" t="str">
        <f t="shared" si="26"/>
        <v>'CO3_pipewatr',</v>
      </c>
    </row>
    <row r="1726" spans="1:2" x14ac:dyDescent="0.3">
      <c r="A1726" s="1" t="s">
        <v>12923</v>
      </c>
      <c r="B1726" t="str">
        <f t="shared" si="26"/>
        <v>'CO3_prvttube',</v>
      </c>
    </row>
    <row r="1727" spans="1:2" x14ac:dyDescent="0.3">
      <c r="A1727" s="1" t="s">
        <v>12924</v>
      </c>
      <c r="B1727" t="str">
        <f t="shared" si="26"/>
        <v>'CO3_pubfntn',</v>
      </c>
    </row>
    <row r="1728" spans="1:2" x14ac:dyDescent="0.3">
      <c r="A1728" s="1" t="s">
        <v>12925</v>
      </c>
      <c r="B1728" t="str">
        <f t="shared" si="26"/>
        <v>'CO3_pubwell',</v>
      </c>
    </row>
    <row r="1729" spans="1:2" x14ac:dyDescent="0.3">
      <c r="A1729" s="1" t="s">
        <v>12926</v>
      </c>
      <c r="B1729" t="str">
        <f t="shared" si="26"/>
        <v>'CO3_wtrtruck',</v>
      </c>
    </row>
    <row r="1730" spans="1:2" x14ac:dyDescent="0.3">
      <c r="A1730" s="1" t="s">
        <v>12927</v>
      </c>
      <c r="B1730" t="str">
        <f t="shared" ref="B1730:B1793" si="27">"'"&amp;(LEFT(A1730,LEN(A1730))&amp;"',")</f>
        <v>'CO3_spring',</v>
      </c>
    </row>
    <row r="1731" spans="1:2" x14ac:dyDescent="0.3">
      <c r="A1731" s="1" t="s">
        <v>12928</v>
      </c>
      <c r="B1731" t="str">
        <f t="shared" si="27"/>
        <v>'CO3_pipdwll4',</v>
      </c>
    </row>
    <row r="1732" spans="1:2" x14ac:dyDescent="0.3">
      <c r="A1732" s="1" t="s">
        <v>12929</v>
      </c>
      <c r="B1732" t="str">
        <f t="shared" si="27"/>
        <v>'CO3_pipewtr4',</v>
      </c>
    </row>
    <row r="1733" spans="1:2" x14ac:dyDescent="0.3">
      <c r="A1733" s="1" t="s">
        <v>12930</v>
      </c>
      <c r="B1733" t="str">
        <f t="shared" si="27"/>
        <v>'CO3_prvtube4',</v>
      </c>
    </row>
    <row r="1734" spans="1:2" x14ac:dyDescent="0.3">
      <c r="A1734" s="1" t="s">
        <v>12931</v>
      </c>
      <c r="B1734" t="str">
        <f t="shared" si="27"/>
        <v>'CO3_pubfntn4',</v>
      </c>
    </row>
    <row r="1735" spans="1:2" x14ac:dyDescent="0.3">
      <c r="A1735" s="1" t="s">
        <v>12932</v>
      </c>
      <c r="B1735" t="str">
        <f t="shared" si="27"/>
        <v>'CO3_pubwell4',</v>
      </c>
    </row>
    <row r="1736" spans="1:2" x14ac:dyDescent="0.3">
      <c r="A1736" s="1" t="s">
        <v>12933</v>
      </c>
      <c r="B1736" t="str">
        <f t="shared" si="27"/>
        <v>'CO3_wtrtrck4',</v>
      </c>
    </row>
    <row r="1737" spans="1:2" x14ac:dyDescent="0.3">
      <c r="A1737" s="1" t="s">
        <v>12934</v>
      </c>
      <c r="B1737" t="str">
        <f t="shared" si="27"/>
        <v>'CO3_spring4',</v>
      </c>
    </row>
    <row r="1738" spans="1:2" x14ac:dyDescent="0.3">
      <c r="A1738" s="1" t="s">
        <v>12935</v>
      </c>
      <c r="B1738" t="str">
        <f t="shared" si="27"/>
        <v>'CO3_other4',</v>
      </c>
    </row>
    <row r="1739" spans="1:2" x14ac:dyDescent="0.3">
      <c r="A1739" s="1" t="s">
        <v>12936</v>
      </c>
      <c r="B1739" t="str">
        <f t="shared" si="27"/>
        <v>'CO3_typchrg',</v>
      </c>
    </row>
    <row r="1740" spans="1:2" x14ac:dyDescent="0.3">
      <c r="A1740" s="1" t="s">
        <v>12937</v>
      </c>
      <c r="B1740" t="str">
        <f t="shared" si="27"/>
        <v>'CO3_typngo',</v>
      </c>
    </row>
    <row r="1741" spans="1:2" x14ac:dyDescent="0.3">
      <c r="A1741" s="1" t="s">
        <v>12938</v>
      </c>
      <c r="B1741" t="str">
        <f t="shared" si="27"/>
        <v>'CO3_typwtoth',</v>
      </c>
    </row>
    <row r="1742" spans="1:2" x14ac:dyDescent="0.3">
      <c r="A1742" s="1" t="s">
        <v>12939</v>
      </c>
      <c r="B1742" t="str">
        <f t="shared" si="27"/>
        <v>'CO3_trtngo',</v>
      </c>
    </row>
    <row r="1743" spans="1:2" x14ac:dyDescent="0.3">
      <c r="A1743" s="1" t="s">
        <v>12940</v>
      </c>
      <c r="B1743" t="str">
        <f t="shared" si="27"/>
        <v>'CO3_trtwtoth',</v>
      </c>
    </row>
    <row r="1744" spans="1:2" x14ac:dyDescent="0.3">
      <c r="A1744" s="1" t="s">
        <v>12941</v>
      </c>
      <c r="B1744" t="str">
        <f t="shared" si="27"/>
        <v>'CO3_whtrngo',</v>
      </c>
    </row>
    <row r="1745" spans="1:2" x14ac:dyDescent="0.3">
      <c r="A1745" s="1" t="s">
        <v>12942</v>
      </c>
      <c r="B1745" t="str">
        <f t="shared" si="27"/>
        <v>'CO3_whtrwtot',</v>
      </c>
    </row>
    <row r="1746" spans="1:2" x14ac:dyDescent="0.3">
      <c r="A1746" s="1" t="s">
        <v>12943</v>
      </c>
      <c r="B1746" t="str">
        <f t="shared" si="27"/>
        <v>'CO3_oftnngo',</v>
      </c>
    </row>
    <row r="1747" spans="1:2" x14ac:dyDescent="0.3">
      <c r="A1747" s="1" t="s">
        <v>12944</v>
      </c>
      <c r="B1747" t="str">
        <f t="shared" si="27"/>
        <v>'CO3_oftnwtot',</v>
      </c>
    </row>
    <row r="1748" spans="1:2" x14ac:dyDescent="0.3">
      <c r="A1748" s="1" t="s">
        <v>12945</v>
      </c>
      <c r="B1748" t="str">
        <f t="shared" si="27"/>
        <v>'CO3_tyrango',</v>
      </c>
    </row>
    <row r="1749" spans="1:2" x14ac:dyDescent="0.3">
      <c r="A1749" s="1" t="s">
        <v>12946</v>
      </c>
      <c r="B1749" t="str">
        <f t="shared" si="27"/>
        <v>'CO3_tyrawtot',</v>
      </c>
    </row>
    <row r="1750" spans="1:2" x14ac:dyDescent="0.3">
      <c r="A1750" s="1" t="s">
        <v>12947</v>
      </c>
      <c r="B1750" t="str">
        <f t="shared" si="27"/>
        <v>'CO3_grbgtrck',</v>
      </c>
    </row>
    <row r="1751" spans="1:2" x14ac:dyDescent="0.3">
      <c r="A1751" s="1" t="s">
        <v>12948</v>
      </c>
      <c r="B1751" t="str">
        <f t="shared" si="27"/>
        <v>'CO3_street',</v>
      </c>
    </row>
    <row r="1752" spans="1:2" x14ac:dyDescent="0.3">
      <c r="A1752" s="1" t="s">
        <v>12949</v>
      </c>
      <c r="B1752" t="str">
        <f t="shared" si="27"/>
        <v>'CO3_wastland',</v>
      </c>
    </row>
    <row r="1753" spans="1:2" x14ac:dyDescent="0.3">
      <c r="A1753" s="1" t="s">
        <v>12950</v>
      </c>
      <c r="B1753" t="str">
        <f t="shared" si="27"/>
        <v>'CO3_regulate',</v>
      </c>
    </row>
    <row r="1754" spans="1:2" x14ac:dyDescent="0.3">
      <c r="A1754" s="1" t="s">
        <v>12951</v>
      </c>
      <c r="B1754" t="str">
        <f t="shared" si="27"/>
        <v>'CO3_rivergrb',</v>
      </c>
    </row>
    <row r="1755" spans="1:2" x14ac:dyDescent="0.3">
      <c r="A1755" s="1" t="s">
        <v>12952</v>
      </c>
      <c r="B1755" t="str">
        <f t="shared" si="27"/>
        <v>'CO3_buried',</v>
      </c>
    </row>
    <row r="1756" spans="1:2" x14ac:dyDescent="0.3">
      <c r="A1756" s="1" t="s">
        <v>12953</v>
      </c>
      <c r="B1756" t="str">
        <f t="shared" si="27"/>
        <v>'CO3_pigfeed',</v>
      </c>
    </row>
    <row r="1757" spans="1:2" x14ac:dyDescent="0.3">
      <c r="A1757" s="1" t="s">
        <v>12954</v>
      </c>
      <c r="B1757" t="str">
        <f t="shared" si="27"/>
        <v>'CO3_cropflds',</v>
      </c>
    </row>
    <row r="1758" spans="1:2" x14ac:dyDescent="0.3">
      <c r="A1758" s="1" t="s">
        <v>12955</v>
      </c>
      <c r="B1758" t="str">
        <f t="shared" si="27"/>
        <v>'CO3_burnt',</v>
      </c>
    </row>
    <row r="1759" spans="1:2" x14ac:dyDescent="0.3">
      <c r="A1759" s="1" t="s">
        <v>12956</v>
      </c>
      <c r="B1759" t="str">
        <f t="shared" si="27"/>
        <v>'CO3_othrgrb',</v>
      </c>
    </row>
    <row r="1760" spans="1:2" x14ac:dyDescent="0.3">
      <c r="A1760" s="1" t="s">
        <v>12957</v>
      </c>
      <c r="B1760" t="str">
        <f t="shared" si="27"/>
        <v>'CO3_cmntruck',</v>
      </c>
    </row>
    <row r="1761" spans="1:2" x14ac:dyDescent="0.3">
      <c r="A1761" s="1" t="s">
        <v>12958</v>
      </c>
      <c r="B1761" t="str">
        <f t="shared" si="27"/>
        <v>'CO3_cmnstret',</v>
      </c>
    </row>
    <row r="1762" spans="1:2" x14ac:dyDescent="0.3">
      <c r="A1762" s="1" t="s">
        <v>12959</v>
      </c>
      <c r="B1762" t="str">
        <f t="shared" si="27"/>
        <v>'CO3_cmnwstln',</v>
      </c>
    </row>
    <row r="1763" spans="1:2" x14ac:dyDescent="0.3">
      <c r="A1763" s="1" t="s">
        <v>12960</v>
      </c>
      <c r="B1763" t="str">
        <f t="shared" si="27"/>
        <v>'CO3_cmnreglt',</v>
      </c>
    </row>
    <row r="1764" spans="1:2" x14ac:dyDescent="0.3">
      <c r="A1764" s="1" t="s">
        <v>12961</v>
      </c>
      <c r="B1764" t="str">
        <f t="shared" si="27"/>
        <v>'CO3_cmnriver',</v>
      </c>
    </row>
    <row r="1765" spans="1:2" x14ac:dyDescent="0.3">
      <c r="A1765" s="1" t="s">
        <v>12962</v>
      </c>
      <c r="B1765" t="str">
        <f t="shared" si="27"/>
        <v>'CO3_cmnburd',</v>
      </c>
    </row>
    <row r="1766" spans="1:2" x14ac:dyDescent="0.3">
      <c r="A1766" s="1" t="s">
        <v>12963</v>
      </c>
      <c r="B1766" t="str">
        <f t="shared" si="27"/>
        <v>'CO3_cmnpig',</v>
      </c>
    </row>
    <row r="1767" spans="1:2" x14ac:dyDescent="0.3">
      <c r="A1767" s="1" t="s">
        <v>12964</v>
      </c>
      <c r="B1767" t="str">
        <f t="shared" si="27"/>
        <v>'CO3_cmncrop',</v>
      </c>
    </row>
    <row r="1768" spans="1:2" x14ac:dyDescent="0.3">
      <c r="A1768" s="1" t="s">
        <v>12965</v>
      </c>
      <c r="B1768" t="str">
        <f t="shared" si="27"/>
        <v>'CO3_cmnbrnt',</v>
      </c>
    </row>
    <row r="1769" spans="1:2" x14ac:dyDescent="0.3">
      <c r="A1769" s="1" t="s">
        <v>12966</v>
      </c>
      <c r="B1769" t="str">
        <f t="shared" si="27"/>
        <v>'CO3_cmnothr',</v>
      </c>
    </row>
    <row r="1770" spans="1:2" x14ac:dyDescent="0.3">
      <c r="A1770" s="1" t="s">
        <v>12967</v>
      </c>
      <c r="B1770" t="str">
        <f t="shared" si="27"/>
        <v>'CO3_glssmilk',</v>
      </c>
    </row>
    <row r="1771" spans="1:2" x14ac:dyDescent="0.3">
      <c r="A1771" s="1" t="s">
        <v>12968</v>
      </c>
      <c r="B1771" t="str">
        <f t="shared" si="27"/>
        <v>'CO3_foodwork',</v>
      </c>
    </row>
    <row r="1772" spans="1:2" x14ac:dyDescent="0.3">
      <c r="A1772" s="1" t="s">
        <v>12969</v>
      </c>
      <c r="B1772" t="str">
        <f t="shared" si="27"/>
        <v>'CO3_foodbskt',</v>
      </c>
    </row>
    <row r="1773" spans="1:2" x14ac:dyDescent="0.3">
      <c r="A1773" s="1" t="s">
        <v>12970</v>
      </c>
      <c r="B1773" t="str">
        <f t="shared" si="27"/>
        <v>'CO3_compfeed',</v>
      </c>
    </row>
    <row r="1774" spans="1:2" x14ac:dyDescent="0.3">
      <c r="A1774" s="1" t="s">
        <v>12971</v>
      </c>
      <c r="B1774" t="str">
        <f t="shared" si="27"/>
        <v>'CO3_othfood1',</v>
      </c>
    </row>
    <row r="1775" spans="1:2" x14ac:dyDescent="0.3">
      <c r="A1775" s="1" t="s">
        <v>12972</v>
      </c>
      <c r="B1775" t="str">
        <f t="shared" si="27"/>
        <v>'CO3_othfood2',</v>
      </c>
    </row>
    <row r="1776" spans="1:2" x14ac:dyDescent="0.3">
      <c r="A1776" s="1" t="s">
        <v>12973</v>
      </c>
      <c r="B1776" t="str">
        <f t="shared" si="27"/>
        <v>'CO3_othfood3',</v>
      </c>
    </row>
    <row r="1777" spans="1:2" x14ac:dyDescent="0.3">
      <c r="A1777" s="1" t="s">
        <v>12974</v>
      </c>
      <c r="B1777" t="str">
        <f t="shared" si="27"/>
        <v>'CO3_glsmilk4',</v>
      </c>
    </row>
    <row r="1778" spans="1:2" x14ac:dyDescent="0.3">
      <c r="A1778" s="1" t="s">
        <v>12975</v>
      </c>
      <c r="B1778" t="str">
        <f t="shared" si="27"/>
        <v>'CO3_comkitc4',</v>
      </c>
    </row>
    <row r="1779" spans="1:2" x14ac:dyDescent="0.3">
      <c r="A1779" s="1" t="s">
        <v>12976</v>
      </c>
      <c r="B1779" t="str">
        <f t="shared" si="27"/>
        <v>'CO3_foodwrk4',</v>
      </c>
    </row>
    <row r="1780" spans="1:2" x14ac:dyDescent="0.3">
      <c r="A1780" s="1" t="s">
        <v>12977</v>
      </c>
      <c r="B1780" t="str">
        <f t="shared" si="27"/>
        <v>'CO3_foodbkt4',</v>
      </c>
    </row>
    <row r="1781" spans="1:2" x14ac:dyDescent="0.3">
      <c r="A1781" s="1" t="s">
        <v>12978</v>
      </c>
      <c r="B1781" t="str">
        <f t="shared" si="27"/>
        <v>'CO3_comfeed4',</v>
      </c>
    </row>
    <row r="1782" spans="1:2" x14ac:dyDescent="0.3">
      <c r="A1782" s="1" t="s">
        <v>12979</v>
      </c>
      <c r="B1782" t="str">
        <f t="shared" si="27"/>
        <v>'CO3_othfd1y4',</v>
      </c>
    </row>
    <row r="1783" spans="1:2" x14ac:dyDescent="0.3">
      <c r="A1783" s="1" t="s">
        <v>12980</v>
      </c>
      <c r="B1783" t="str">
        <f t="shared" si="27"/>
        <v>'CO3_othfd2y4',</v>
      </c>
    </row>
    <row r="1784" spans="1:2" x14ac:dyDescent="0.3">
      <c r="A1784" s="1" t="s">
        <v>12981</v>
      </c>
      <c r="B1784" t="str">
        <f t="shared" si="27"/>
        <v>'CO3_othfd3y4',</v>
      </c>
    </row>
    <row r="1785" spans="1:2" x14ac:dyDescent="0.3">
      <c r="A1785" s="1" t="s">
        <v>12982</v>
      </c>
      <c r="B1785" t="str">
        <f t="shared" si="27"/>
        <v>'CO3_wawawasi',</v>
      </c>
    </row>
    <row r="1786" spans="1:2" x14ac:dyDescent="0.3">
      <c r="A1786" s="1" t="s">
        <v>12983</v>
      </c>
      <c r="B1786" t="str">
        <f t="shared" si="27"/>
        <v>'CO3_pronoei',</v>
      </c>
    </row>
    <row r="1787" spans="1:2" x14ac:dyDescent="0.3">
      <c r="A1787" s="1" t="s">
        <v>12984</v>
      </c>
      <c r="B1787" t="str">
        <f t="shared" si="27"/>
        <v>'CO3_schbkfst',</v>
      </c>
    </row>
    <row r="1788" spans="1:2" x14ac:dyDescent="0.3">
      <c r="A1788" s="1" t="s">
        <v>12985</v>
      </c>
      <c r="B1788" t="str">
        <f t="shared" si="27"/>
        <v>'CO3_schclth',</v>
      </c>
    </row>
    <row r="1789" spans="1:2" x14ac:dyDescent="0.3">
      <c r="A1789" s="1" t="s">
        <v>12986</v>
      </c>
      <c r="B1789" t="str">
        <f t="shared" si="27"/>
        <v>'CO3_schltext',</v>
      </c>
    </row>
    <row r="1790" spans="1:2" x14ac:dyDescent="0.3">
      <c r="A1790" s="1" t="s">
        <v>12987</v>
      </c>
      <c r="B1790" t="str">
        <f t="shared" si="27"/>
        <v>'CO3_litrcy',</v>
      </c>
    </row>
    <row r="1791" spans="1:2" x14ac:dyDescent="0.3">
      <c r="A1791" s="1" t="s">
        <v>12988</v>
      </c>
      <c r="B1791" t="str">
        <f t="shared" si="27"/>
        <v>'CO3_promlibr',</v>
      </c>
    </row>
    <row r="1792" spans="1:2" x14ac:dyDescent="0.3">
      <c r="A1792" s="1" t="s">
        <v>12989</v>
      </c>
      <c r="B1792" t="str">
        <f t="shared" si="27"/>
        <v>'CO3_altbsced',</v>
      </c>
    </row>
    <row r="1793" spans="1:2" x14ac:dyDescent="0.3">
      <c r="A1793" s="1" t="s">
        <v>12990</v>
      </c>
      <c r="B1793" t="str">
        <f t="shared" si="27"/>
        <v>'CO3_laptopch',</v>
      </c>
    </row>
    <row r="1794" spans="1:2" x14ac:dyDescent="0.3">
      <c r="A1794" s="1" t="s">
        <v>12991</v>
      </c>
      <c r="B1794" t="str">
        <f t="shared" ref="B1794:B1857" si="28">"'"&amp;(LEFT(A1794,LEN(A1794))&amp;"',")</f>
        <v>'CO3_eductn2',</v>
      </c>
    </row>
    <row r="1795" spans="1:2" x14ac:dyDescent="0.3">
      <c r="A1795" s="1" t="s">
        <v>12992</v>
      </c>
      <c r="B1795" t="str">
        <f t="shared" si="28"/>
        <v>'CO3_eductn3',</v>
      </c>
    </row>
    <row r="1796" spans="1:2" x14ac:dyDescent="0.3">
      <c r="A1796" s="1" t="s">
        <v>12993</v>
      </c>
      <c r="B1796" t="str">
        <f t="shared" si="28"/>
        <v>'CO3_wawa4yr',</v>
      </c>
    </row>
    <row r="1797" spans="1:2" x14ac:dyDescent="0.3">
      <c r="A1797" s="1" t="s">
        <v>12994</v>
      </c>
      <c r="B1797" t="str">
        <f t="shared" si="28"/>
        <v>'CO3_pron4yr',</v>
      </c>
    </row>
    <row r="1798" spans="1:2" x14ac:dyDescent="0.3">
      <c r="A1798" s="1" t="s">
        <v>12995</v>
      </c>
      <c r="B1798" t="str">
        <f t="shared" si="28"/>
        <v>'CO3_bkfst4yr',</v>
      </c>
    </row>
    <row r="1799" spans="1:2" x14ac:dyDescent="0.3">
      <c r="A1799" s="1" t="s">
        <v>12996</v>
      </c>
      <c r="B1799" t="str">
        <f t="shared" si="28"/>
        <v>'CO3_clth4yr',</v>
      </c>
    </row>
    <row r="1800" spans="1:2" x14ac:dyDescent="0.3">
      <c r="A1800" s="1" t="s">
        <v>12997</v>
      </c>
      <c r="B1800" t="str">
        <f t="shared" si="28"/>
        <v>'CO3_text4yr',</v>
      </c>
    </row>
    <row r="1801" spans="1:2" x14ac:dyDescent="0.3">
      <c r="A1801" s="1" t="s">
        <v>12998</v>
      </c>
      <c r="B1801" t="str">
        <f t="shared" si="28"/>
        <v>'CO3_ltrcy4yr',</v>
      </c>
    </row>
    <row r="1802" spans="1:2" x14ac:dyDescent="0.3">
      <c r="A1802" s="1" t="s">
        <v>12999</v>
      </c>
      <c r="B1802" t="str">
        <f t="shared" si="28"/>
        <v>'CO3_promo4yr',</v>
      </c>
    </row>
    <row r="1803" spans="1:2" x14ac:dyDescent="0.3">
      <c r="A1803" s="1" t="s">
        <v>13000</v>
      </c>
      <c r="B1803" t="str">
        <f t="shared" si="28"/>
        <v>'CO3_altbs4yr',</v>
      </c>
    </row>
    <row r="1804" spans="1:2" x14ac:dyDescent="0.3">
      <c r="A1804" s="1" t="s">
        <v>13001</v>
      </c>
      <c r="B1804" t="str">
        <f t="shared" si="28"/>
        <v>'CO3_lptop4yr',</v>
      </c>
    </row>
    <row r="1805" spans="1:2" x14ac:dyDescent="0.3">
      <c r="A1805" s="1" t="s">
        <v>13002</v>
      </c>
      <c r="B1805" t="str">
        <f t="shared" si="28"/>
        <v>'CO3_edc24yr',</v>
      </c>
    </row>
    <row r="1806" spans="1:2" x14ac:dyDescent="0.3">
      <c r="A1806" s="1" t="s">
        <v>13003</v>
      </c>
      <c r="B1806" t="str">
        <f t="shared" si="28"/>
        <v>'CO3_edc34yr',</v>
      </c>
    </row>
    <row r="1807" spans="1:2" x14ac:dyDescent="0.3">
      <c r="A1807" s="1" t="s">
        <v>13004</v>
      </c>
      <c r="B1807" t="str">
        <f t="shared" si="28"/>
        <v>'CO3_hlthinsr',</v>
      </c>
    </row>
    <row r="1808" spans="1:2" x14ac:dyDescent="0.3">
      <c r="A1808" s="1" t="s">
        <v>13005</v>
      </c>
      <c r="B1808" t="str">
        <f t="shared" si="28"/>
        <v>'CO3_grwth',</v>
      </c>
    </row>
    <row r="1809" spans="1:2" x14ac:dyDescent="0.3">
      <c r="A1809" s="1" t="s">
        <v>13006</v>
      </c>
      <c r="B1809" t="str">
        <f t="shared" si="28"/>
        <v>'CO3_fmlyplng',</v>
      </c>
    </row>
    <row r="1810" spans="1:2" x14ac:dyDescent="0.3">
      <c r="A1810" s="1" t="s">
        <v>13007</v>
      </c>
      <c r="B1810" t="str">
        <f t="shared" si="28"/>
        <v>'CO3_tubcntrl',</v>
      </c>
    </row>
    <row r="1811" spans="1:2" x14ac:dyDescent="0.3">
      <c r="A1811" s="1" t="s">
        <v>13008</v>
      </c>
      <c r="B1811" t="str">
        <f t="shared" si="28"/>
        <v>'CO3_prgimmz',</v>
      </c>
    </row>
    <row r="1812" spans="1:2" x14ac:dyDescent="0.3">
      <c r="A1812" s="1" t="s">
        <v>13009</v>
      </c>
      <c r="B1812" t="str">
        <f t="shared" si="28"/>
        <v>'CO3_hemoflu',</v>
      </c>
    </row>
    <row r="1813" spans="1:2" x14ac:dyDescent="0.3">
      <c r="A1813" s="1" t="s">
        <v>13010</v>
      </c>
      <c r="B1813" t="str">
        <f t="shared" si="28"/>
        <v>'CO3_hepb',</v>
      </c>
    </row>
    <row r="1814" spans="1:2" x14ac:dyDescent="0.3">
      <c r="A1814" s="1" t="s">
        <v>13011</v>
      </c>
      <c r="B1814" t="str">
        <f t="shared" si="28"/>
        <v>'CO3_fieamar',</v>
      </c>
    </row>
    <row r="1815" spans="1:2" x14ac:dyDescent="0.3">
      <c r="A1815" s="1" t="s">
        <v>13012</v>
      </c>
      <c r="B1815" t="str">
        <f t="shared" si="28"/>
        <v>'CO3_malaria',</v>
      </c>
    </row>
    <row r="1816" spans="1:2" x14ac:dyDescent="0.3">
      <c r="A1816" s="1" t="s">
        <v>13013</v>
      </c>
      <c r="B1816" t="str">
        <f t="shared" si="28"/>
        <v>'CO3_hivsida',</v>
      </c>
    </row>
    <row r="1817" spans="1:2" x14ac:dyDescent="0.3">
      <c r="A1817" s="1" t="s">
        <v>13014</v>
      </c>
      <c r="B1817" t="str">
        <f t="shared" si="28"/>
        <v>'CO3_mentlhth',</v>
      </c>
    </row>
    <row r="1818" spans="1:2" x14ac:dyDescent="0.3">
      <c r="A1818" s="1" t="s">
        <v>13015</v>
      </c>
      <c r="B1818" t="str">
        <f t="shared" si="28"/>
        <v>'CO3_cntrlstd',</v>
      </c>
    </row>
    <row r="1819" spans="1:2" x14ac:dyDescent="0.3">
      <c r="A1819" s="1" t="s">
        <v>13016</v>
      </c>
      <c r="B1819" t="str">
        <f t="shared" si="28"/>
        <v>'CO3_hlthoth1',</v>
      </c>
    </row>
    <row r="1820" spans="1:2" x14ac:dyDescent="0.3">
      <c r="A1820" s="1" t="s">
        <v>13017</v>
      </c>
      <c r="B1820" t="str">
        <f t="shared" si="28"/>
        <v>'CO3_hlthoth2',</v>
      </c>
    </row>
    <row r="1821" spans="1:2" x14ac:dyDescent="0.3">
      <c r="A1821" s="1" t="s">
        <v>13018</v>
      </c>
      <c r="B1821" t="str">
        <f t="shared" si="28"/>
        <v>'CO3_hlthoth3',</v>
      </c>
    </row>
    <row r="1822" spans="1:2" x14ac:dyDescent="0.3">
      <c r="A1822" s="1" t="s">
        <v>13019</v>
      </c>
      <c r="B1822" t="str">
        <f t="shared" si="28"/>
        <v>'CO3_insr4yr',</v>
      </c>
    </row>
    <row r="1823" spans="1:2" x14ac:dyDescent="0.3">
      <c r="A1823" s="1" t="s">
        <v>13020</v>
      </c>
      <c r="B1823" t="str">
        <f t="shared" si="28"/>
        <v>'CO3_grwth4yr',</v>
      </c>
    </row>
    <row r="1824" spans="1:2" x14ac:dyDescent="0.3">
      <c r="A1824" s="1" t="s">
        <v>13021</v>
      </c>
      <c r="B1824" t="str">
        <f t="shared" si="28"/>
        <v>'CO3_fmly4yr',</v>
      </c>
    </row>
    <row r="1825" spans="1:2" x14ac:dyDescent="0.3">
      <c r="A1825" s="1" t="s">
        <v>13022</v>
      </c>
      <c r="B1825" t="str">
        <f t="shared" si="28"/>
        <v>'CO3_tub4yr',</v>
      </c>
    </row>
    <row r="1826" spans="1:2" x14ac:dyDescent="0.3">
      <c r="A1826" s="1" t="s">
        <v>13023</v>
      </c>
      <c r="B1826" t="str">
        <f t="shared" si="28"/>
        <v>'CO3_primm4yr',</v>
      </c>
    </row>
    <row r="1827" spans="1:2" x14ac:dyDescent="0.3">
      <c r="A1827" s="1" t="s">
        <v>13024</v>
      </c>
      <c r="B1827" t="str">
        <f t="shared" si="28"/>
        <v>'CO3_heflu4yr',</v>
      </c>
    </row>
    <row r="1828" spans="1:2" x14ac:dyDescent="0.3">
      <c r="A1828" s="1" t="s">
        <v>13025</v>
      </c>
      <c r="B1828" t="str">
        <f t="shared" si="28"/>
        <v>'CO3_hepb4yr',</v>
      </c>
    </row>
    <row r="1829" spans="1:2" x14ac:dyDescent="0.3">
      <c r="A1829" s="1" t="s">
        <v>13026</v>
      </c>
      <c r="B1829" t="str">
        <f t="shared" si="28"/>
        <v>'CO3_fieam4yr',</v>
      </c>
    </row>
    <row r="1830" spans="1:2" x14ac:dyDescent="0.3">
      <c r="A1830" s="1" t="s">
        <v>13027</v>
      </c>
      <c r="B1830" t="str">
        <f t="shared" si="28"/>
        <v>'CO3_malar4yr',</v>
      </c>
    </row>
    <row r="1831" spans="1:2" x14ac:dyDescent="0.3">
      <c r="A1831" s="1" t="s">
        <v>13028</v>
      </c>
      <c r="B1831" t="str">
        <f t="shared" si="28"/>
        <v>'CO3_hiv4yr',</v>
      </c>
    </row>
    <row r="1832" spans="1:2" x14ac:dyDescent="0.3">
      <c r="A1832" s="1" t="s">
        <v>13029</v>
      </c>
      <c r="B1832" t="str">
        <f t="shared" si="28"/>
        <v>'CO3_mentl4yr',</v>
      </c>
    </row>
    <row r="1833" spans="1:2" x14ac:dyDescent="0.3">
      <c r="A1833" s="1" t="s">
        <v>13030</v>
      </c>
      <c r="B1833" t="str">
        <f t="shared" si="28"/>
        <v>'CO3_std4yr',</v>
      </c>
    </row>
    <row r="1834" spans="1:2" x14ac:dyDescent="0.3">
      <c r="A1834" s="1" t="s">
        <v>13031</v>
      </c>
      <c r="B1834" t="str">
        <f t="shared" si="28"/>
        <v>'CO3_rprschl',</v>
      </c>
    </row>
    <row r="1835" spans="1:2" x14ac:dyDescent="0.3">
      <c r="A1835" s="1" t="s">
        <v>13032</v>
      </c>
      <c r="B1835" t="str">
        <f t="shared" si="28"/>
        <v>'CO3_rprhlth',</v>
      </c>
    </row>
    <row r="1836" spans="1:2" x14ac:dyDescent="0.3">
      <c r="A1836" s="1" t="s">
        <v>13033</v>
      </c>
      <c r="B1836" t="str">
        <f t="shared" si="28"/>
        <v>'CO3_rprwtr',</v>
      </c>
    </row>
    <row r="1837" spans="1:2" x14ac:dyDescent="0.3">
      <c r="A1837" s="1" t="s">
        <v>13034</v>
      </c>
      <c r="B1837" t="str">
        <f t="shared" si="28"/>
        <v>'CO3_rprswr',</v>
      </c>
    </row>
    <row r="1838" spans="1:2" x14ac:dyDescent="0.3">
      <c r="A1838" s="1" t="s">
        <v>13035</v>
      </c>
      <c r="B1838" t="str">
        <f t="shared" si="28"/>
        <v>'CO3_rprpit',</v>
      </c>
    </row>
    <row r="1839" spans="1:2" x14ac:dyDescent="0.3">
      <c r="A1839" s="1" t="s">
        <v>13036</v>
      </c>
      <c r="B1839" t="str">
        <f t="shared" si="28"/>
        <v>'CO3_rprbrdg',</v>
      </c>
    </row>
    <row r="1840" spans="1:2" x14ac:dyDescent="0.3">
      <c r="A1840" s="1" t="s">
        <v>13037</v>
      </c>
      <c r="B1840" t="str">
        <f t="shared" si="28"/>
        <v>'CO3_rprand',</v>
      </c>
    </row>
    <row r="1841" spans="1:2" x14ac:dyDescent="0.3">
      <c r="A1841" s="1" t="s">
        <v>13038</v>
      </c>
      <c r="B1841" t="str">
        <f t="shared" si="28"/>
        <v>'CO3_reforest',</v>
      </c>
    </row>
    <row r="1842" spans="1:2" x14ac:dyDescent="0.3">
      <c r="A1842" s="1" t="s">
        <v>13039</v>
      </c>
      <c r="B1842" t="str">
        <f t="shared" si="28"/>
        <v>'CO3_irrgtn',</v>
      </c>
    </row>
    <row r="1843" spans="1:2" x14ac:dyDescent="0.3">
      <c r="A1843" s="1" t="s">
        <v>13040</v>
      </c>
      <c r="B1843" t="str">
        <f t="shared" si="28"/>
        <v>'CO3_schl4yr',</v>
      </c>
    </row>
    <row r="1844" spans="1:2" x14ac:dyDescent="0.3">
      <c r="A1844" s="1" t="s">
        <v>13041</v>
      </c>
      <c r="B1844" t="str">
        <f t="shared" si="28"/>
        <v>'CO3_hlth4yr',</v>
      </c>
    </row>
    <row r="1845" spans="1:2" x14ac:dyDescent="0.3">
      <c r="A1845" s="1" t="s">
        <v>13042</v>
      </c>
      <c r="B1845" t="str">
        <f t="shared" si="28"/>
        <v>'CO3_wtr4yr',</v>
      </c>
    </row>
    <row r="1846" spans="1:2" x14ac:dyDescent="0.3">
      <c r="A1846" s="1" t="s">
        <v>13043</v>
      </c>
      <c r="B1846" t="str">
        <f t="shared" si="28"/>
        <v>'CO3_swr4yr',</v>
      </c>
    </row>
    <row r="1847" spans="1:2" x14ac:dyDescent="0.3">
      <c r="A1847" s="1" t="s">
        <v>13044</v>
      </c>
      <c r="B1847" t="str">
        <f t="shared" si="28"/>
        <v>'CO3_pit4yr',</v>
      </c>
    </row>
    <row r="1848" spans="1:2" x14ac:dyDescent="0.3">
      <c r="A1848" s="1" t="s">
        <v>13045</v>
      </c>
      <c r="B1848" t="str">
        <f t="shared" si="28"/>
        <v>'CO3_brdg4yr',</v>
      </c>
    </row>
    <row r="1849" spans="1:2" x14ac:dyDescent="0.3">
      <c r="A1849" s="1" t="s">
        <v>13046</v>
      </c>
      <c r="B1849" t="str">
        <f t="shared" si="28"/>
        <v>'CO3_and4yr',</v>
      </c>
    </row>
    <row r="1850" spans="1:2" x14ac:dyDescent="0.3">
      <c r="A1850" s="1" t="s">
        <v>13047</v>
      </c>
      <c r="B1850" t="str">
        <f t="shared" si="28"/>
        <v>'CO3_rfrst4yr',</v>
      </c>
    </row>
    <row r="1851" spans="1:2" x14ac:dyDescent="0.3">
      <c r="A1851" s="1" t="s">
        <v>13048</v>
      </c>
      <c r="B1851" t="str">
        <f t="shared" si="28"/>
        <v>'CO3_irrgn4yr',</v>
      </c>
    </row>
    <row r="1852" spans="1:2" x14ac:dyDescent="0.3">
      <c r="A1852" s="1" t="s">
        <v>13049</v>
      </c>
      <c r="B1852" t="str">
        <f t="shared" si="28"/>
        <v>'CO3_agritech',</v>
      </c>
    </row>
    <row r="1853" spans="1:2" x14ac:dyDescent="0.3">
      <c r="A1853" s="1" t="s">
        <v>13050</v>
      </c>
      <c r="B1853" t="str">
        <f t="shared" si="28"/>
        <v>'CO3_animal',</v>
      </c>
    </row>
    <row r="1854" spans="1:2" x14ac:dyDescent="0.3">
      <c r="A1854" s="1" t="s">
        <v>13051</v>
      </c>
      <c r="B1854" t="str">
        <f t="shared" si="28"/>
        <v>'CO3_agrinput',</v>
      </c>
    </row>
    <row r="1855" spans="1:2" x14ac:dyDescent="0.3">
      <c r="A1855" s="1" t="s">
        <v>13052</v>
      </c>
      <c r="B1855" t="str">
        <f t="shared" si="28"/>
        <v>'CO3_titling',</v>
      </c>
    </row>
    <row r="1856" spans="1:2" x14ac:dyDescent="0.3">
      <c r="A1856" s="1" t="s">
        <v>13053</v>
      </c>
      <c r="B1856" t="str">
        <f t="shared" si="28"/>
        <v>'CO3_techncal',</v>
      </c>
    </row>
    <row r="1857" spans="1:2" x14ac:dyDescent="0.3">
      <c r="A1857" s="1" t="s">
        <v>13054</v>
      </c>
      <c r="B1857" t="str">
        <f t="shared" si="28"/>
        <v>'CO3_microcrd',</v>
      </c>
    </row>
    <row r="1858" spans="1:2" x14ac:dyDescent="0.3">
      <c r="A1858" s="1" t="s">
        <v>13055</v>
      </c>
      <c r="B1858" t="str">
        <f t="shared" ref="B1858:B1921" si="29">"'"&amp;(LEFT(A1858,LEN(A1858))&amp;"',")</f>
        <v>'CO3_laborenr',</v>
      </c>
    </row>
    <row r="1859" spans="1:2" x14ac:dyDescent="0.3">
      <c r="A1859" s="1" t="s">
        <v>13056</v>
      </c>
      <c r="B1859" t="str">
        <f t="shared" si="29"/>
        <v>'CO3_recycprg',</v>
      </c>
    </row>
    <row r="1860" spans="1:2" x14ac:dyDescent="0.3">
      <c r="A1860" s="1" t="s">
        <v>13057</v>
      </c>
      <c r="B1860" t="str">
        <f t="shared" si="29"/>
        <v>'CO3_juntoprg',</v>
      </c>
    </row>
    <row r="1861" spans="1:2" x14ac:dyDescent="0.3">
      <c r="A1861" s="1" t="s">
        <v>13058</v>
      </c>
      <c r="B1861" t="str">
        <f t="shared" si="29"/>
        <v>'CO3_agrtch4y',</v>
      </c>
    </row>
    <row r="1862" spans="1:2" x14ac:dyDescent="0.3">
      <c r="A1862" s="1" t="s">
        <v>13059</v>
      </c>
      <c r="B1862" t="str">
        <f t="shared" si="29"/>
        <v>'CO3_animal4y',</v>
      </c>
    </row>
    <row r="1863" spans="1:2" x14ac:dyDescent="0.3">
      <c r="A1863" s="1" t="s">
        <v>13060</v>
      </c>
      <c r="B1863" t="str">
        <f t="shared" si="29"/>
        <v>'CO3_agrinp4y',</v>
      </c>
    </row>
    <row r="1864" spans="1:2" x14ac:dyDescent="0.3">
      <c r="A1864" s="1" t="s">
        <v>13061</v>
      </c>
      <c r="B1864" t="str">
        <f t="shared" si="29"/>
        <v>'CO3_titlng4y',</v>
      </c>
    </row>
    <row r="1865" spans="1:2" x14ac:dyDescent="0.3">
      <c r="A1865" s="1" t="s">
        <v>13062</v>
      </c>
      <c r="B1865" t="str">
        <f t="shared" si="29"/>
        <v>'CO3_tchncl4y',</v>
      </c>
    </row>
    <row r="1866" spans="1:2" x14ac:dyDescent="0.3">
      <c r="A1866" s="1" t="s">
        <v>13063</v>
      </c>
      <c r="B1866" t="str">
        <f t="shared" si="29"/>
        <v>'CO3_mcrcrd4y',</v>
      </c>
    </row>
    <row r="1867" spans="1:2" x14ac:dyDescent="0.3">
      <c r="A1867" s="1" t="s">
        <v>13064</v>
      </c>
      <c r="B1867" t="str">
        <f t="shared" si="29"/>
        <v>'CO3_lbrenr4y',</v>
      </c>
    </row>
    <row r="1868" spans="1:2" x14ac:dyDescent="0.3">
      <c r="A1868" s="1" t="s">
        <v>13065</v>
      </c>
      <c r="B1868" t="str">
        <f t="shared" si="29"/>
        <v>'CO3_recycl4y',</v>
      </c>
    </row>
    <row r="1869" spans="1:2" x14ac:dyDescent="0.3">
      <c r="A1869" s="1" t="s">
        <v>13066</v>
      </c>
      <c r="B1869" t="str">
        <f t="shared" si="29"/>
        <v>'CO3_juntos4y',</v>
      </c>
    </row>
    <row r="1870" spans="1:2" x14ac:dyDescent="0.3">
      <c r="A1870" s="1" t="s">
        <v>13067</v>
      </c>
      <c r="B1870" t="str">
        <f t="shared" si="29"/>
        <v>'CO3_agrimale',</v>
      </c>
    </row>
    <row r="1871" spans="1:2" x14ac:dyDescent="0.3">
      <c r="A1871" s="1" t="s">
        <v>13068</v>
      </c>
      <c r="B1871" t="str">
        <f t="shared" si="29"/>
        <v>'CO3_mmonagri',</v>
      </c>
    </row>
    <row r="1872" spans="1:2" x14ac:dyDescent="0.3">
      <c r="A1872" s="1" t="s">
        <v>13069</v>
      </c>
      <c r="B1872" t="str">
        <f t="shared" si="29"/>
        <v>'CO3_mmonothr',</v>
      </c>
    </row>
    <row r="1873" spans="1:2" x14ac:dyDescent="0.3">
      <c r="A1873" s="1" t="s">
        <v>13070</v>
      </c>
      <c r="B1873" t="str">
        <f t="shared" si="29"/>
        <v>'CO3_agrifmle',</v>
      </c>
    </row>
    <row r="1874" spans="1:2" x14ac:dyDescent="0.3">
      <c r="A1874" s="1" t="s">
        <v>13071</v>
      </c>
      <c r="B1874" t="str">
        <f t="shared" si="29"/>
        <v>'CO3_fmonagri',</v>
      </c>
    </row>
    <row r="1875" spans="1:2" x14ac:dyDescent="0.3">
      <c r="A1875" s="1" t="s">
        <v>13072</v>
      </c>
      <c r="B1875" t="str">
        <f t="shared" si="29"/>
        <v>'CO3_fmonothr',</v>
      </c>
    </row>
    <row r="1876" spans="1:2" x14ac:dyDescent="0.3">
      <c r="A1876" s="1" t="s">
        <v>13073</v>
      </c>
      <c r="B1876" t="str">
        <f t="shared" si="29"/>
        <v>'CO3_agrchld',</v>
      </c>
    </row>
    <row r="1877" spans="1:2" x14ac:dyDescent="0.3">
      <c r="A1877" s="1" t="s">
        <v>13074</v>
      </c>
      <c r="B1877" t="str">
        <f t="shared" si="29"/>
        <v>'CO3_othrchld',</v>
      </c>
    </row>
    <row r="1878" spans="1:2" x14ac:dyDescent="0.3">
      <c r="A1878" s="1" t="s">
        <v>13075</v>
      </c>
      <c r="B1878" t="str">
        <f t="shared" si="29"/>
        <v>'CO3_cmonagri',</v>
      </c>
    </row>
    <row r="1879" spans="1:2" x14ac:dyDescent="0.3">
      <c r="A1879" s="1" t="s">
        <v>13076</v>
      </c>
      <c r="B1879" t="str">
        <f t="shared" si="29"/>
        <v>'CO3_cmonothr',</v>
      </c>
    </row>
    <row r="1880" spans="1:2" x14ac:dyDescent="0.3">
      <c r="A1880" s="1" t="s">
        <v>13077</v>
      </c>
      <c r="B1880" t="str">
        <f t="shared" si="29"/>
        <v>'CO3_lndrmale',</v>
      </c>
    </row>
    <row r="1881" spans="1:2" x14ac:dyDescent="0.3">
      <c r="A1881" s="1" t="s">
        <v>13078</v>
      </c>
      <c r="B1881" t="str">
        <f t="shared" si="29"/>
        <v>'CO3_helpmale',</v>
      </c>
    </row>
    <row r="1882" spans="1:2" x14ac:dyDescent="0.3">
      <c r="A1882" s="1" t="s">
        <v>13079</v>
      </c>
      <c r="B1882" t="str">
        <f t="shared" si="29"/>
        <v>'CO3_cnstmale',</v>
      </c>
    </row>
    <row r="1883" spans="1:2" x14ac:dyDescent="0.3">
      <c r="A1883" s="1" t="s">
        <v>13080</v>
      </c>
      <c r="B1883" t="str">
        <f t="shared" si="29"/>
        <v>'CO3_factmale',</v>
      </c>
    </row>
    <row r="1884" spans="1:2" x14ac:dyDescent="0.3">
      <c r="A1884" s="1" t="s">
        <v>13081</v>
      </c>
      <c r="B1884" t="str">
        <f t="shared" si="29"/>
        <v>'CO3_othmale1',</v>
      </c>
    </row>
    <row r="1885" spans="1:2" x14ac:dyDescent="0.3">
      <c r="A1885" s="1" t="s">
        <v>13082</v>
      </c>
      <c r="B1885" t="str">
        <f t="shared" si="29"/>
        <v>'CO3_othmale2',</v>
      </c>
    </row>
    <row r="1886" spans="1:2" x14ac:dyDescent="0.3">
      <c r="A1886" s="1" t="s">
        <v>13083</v>
      </c>
      <c r="B1886" t="str">
        <f t="shared" si="29"/>
        <v>'CO3_lndrfmle',</v>
      </c>
    </row>
    <row r="1887" spans="1:2" x14ac:dyDescent="0.3">
      <c r="A1887" s="1" t="s">
        <v>13084</v>
      </c>
      <c r="B1887" t="str">
        <f t="shared" si="29"/>
        <v>'CO3_helpfmle',</v>
      </c>
    </row>
    <row r="1888" spans="1:2" x14ac:dyDescent="0.3">
      <c r="A1888" s="1" t="s">
        <v>13085</v>
      </c>
      <c r="B1888" t="str">
        <f t="shared" si="29"/>
        <v>'CO3_cnstfmle',</v>
      </c>
    </row>
    <row r="1889" spans="1:2" x14ac:dyDescent="0.3">
      <c r="A1889" s="1" t="s">
        <v>13086</v>
      </c>
      <c r="B1889" t="str">
        <f t="shared" si="29"/>
        <v>'CO3_factfmle',</v>
      </c>
    </row>
    <row r="1890" spans="1:2" x14ac:dyDescent="0.3">
      <c r="A1890" s="1" t="s">
        <v>13087</v>
      </c>
      <c r="B1890" t="str">
        <f t="shared" si="29"/>
        <v>'CO3_othfmle1',</v>
      </c>
    </row>
    <row r="1891" spans="1:2" x14ac:dyDescent="0.3">
      <c r="A1891" s="1" t="s">
        <v>13088</v>
      </c>
      <c r="B1891" t="str">
        <f t="shared" si="29"/>
        <v>'CO3_othfmle2',</v>
      </c>
    </row>
    <row r="1892" spans="1:2" x14ac:dyDescent="0.3">
      <c r="A1892" s="1" t="s">
        <v>13089</v>
      </c>
      <c r="B1892" t="str">
        <f t="shared" si="29"/>
        <v>'CO3_lndrchld',</v>
      </c>
    </row>
    <row r="1893" spans="1:2" x14ac:dyDescent="0.3">
      <c r="A1893" s="1" t="s">
        <v>13090</v>
      </c>
      <c r="B1893" t="str">
        <f t="shared" si="29"/>
        <v>'CO3_helpchld',</v>
      </c>
    </row>
    <row r="1894" spans="1:2" x14ac:dyDescent="0.3">
      <c r="A1894" s="1" t="s">
        <v>13091</v>
      </c>
      <c r="B1894" t="str">
        <f t="shared" si="29"/>
        <v>'CO3_cnstchld',</v>
      </c>
    </row>
    <row r="1895" spans="1:2" x14ac:dyDescent="0.3">
      <c r="A1895" s="1" t="s">
        <v>13092</v>
      </c>
      <c r="B1895" t="str">
        <f t="shared" si="29"/>
        <v>'CO3_factchld',</v>
      </c>
    </row>
    <row r="1896" spans="1:2" x14ac:dyDescent="0.3">
      <c r="A1896" s="1" t="s">
        <v>13093</v>
      </c>
      <c r="B1896" t="str">
        <f t="shared" si="29"/>
        <v>'CO3_paprchld',</v>
      </c>
    </row>
    <row r="1897" spans="1:2" x14ac:dyDescent="0.3">
      <c r="A1897" s="1" t="s">
        <v>13094</v>
      </c>
      <c r="B1897" t="str">
        <f t="shared" si="29"/>
        <v>'CO3_shoechld',</v>
      </c>
    </row>
    <row r="1898" spans="1:2" x14ac:dyDescent="0.3">
      <c r="A1898" s="1" t="s">
        <v>13095</v>
      </c>
      <c r="B1898" t="str">
        <f t="shared" si="29"/>
        <v>'CO3_carwchld',</v>
      </c>
    </row>
    <row r="1899" spans="1:2" x14ac:dyDescent="0.3">
      <c r="A1899" s="1" t="s">
        <v>13096</v>
      </c>
      <c r="B1899" t="str">
        <f t="shared" si="29"/>
        <v>'CO3_stvnchld',</v>
      </c>
    </row>
    <row r="1900" spans="1:2" x14ac:dyDescent="0.3">
      <c r="A1900" s="1" t="s">
        <v>13097</v>
      </c>
      <c r="B1900" t="str">
        <f t="shared" si="29"/>
        <v>'CO3_othchld1',</v>
      </c>
    </row>
    <row r="1901" spans="1:2" x14ac:dyDescent="0.3">
      <c r="A1901" s="1" t="s">
        <v>13098</v>
      </c>
      <c r="B1901" t="str">
        <f t="shared" si="29"/>
        <v>'CO3_othchld2',</v>
      </c>
    </row>
    <row r="1902" spans="1:2" x14ac:dyDescent="0.3">
      <c r="A1902" s="1" t="s">
        <v>13099</v>
      </c>
      <c r="B1902" t="str">
        <f t="shared" si="29"/>
        <v>'CO3_othchld3',</v>
      </c>
    </row>
    <row r="1903" spans="1:2" x14ac:dyDescent="0.3">
      <c r="A1903" s="1" t="s">
        <v>13100</v>
      </c>
      <c r="B1903" t="str">
        <f t="shared" si="29"/>
        <v>'CO3_othchld4',</v>
      </c>
    </row>
    <row r="1904" spans="1:2" x14ac:dyDescent="0.3">
      <c r="A1904" s="1" t="s">
        <v>13101</v>
      </c>
      <c r="B1904" t="str">
        <f t="shared" si="29"/>
        <v>'CO3_notevnd1',</v>
      </c>
    </row>
    <row r="1905" spans="1:2" x14ac:dyDescent="0.3">
      <c r="A1905" s="1" t="s">
        <v>13102</v>
      </c>
      <c r="B1905" t="str">
        <f t="shared" si="29"/>
        <v>'CO3_notevnd2',</v>
      </c>
    </row>
    <row r="1906" spans="1:2" x14ac:dyDescent="0.3">
      <c r="A1906" s="1" t="s">
        <v>13103</v>
      </c>
      <c r="B1906" t="str">
        <f t="shared" si="29"/>
        <v>'CO3_shoevnd1',</v>
      </c>
    </row>
    <row r="1907" spans="1:2" x14ac:dyDescent="0.3">
      <c r="A1907" s="1" t="s">
        <v>13104</v>
      </c>
      <c r="B1907" t="str">
        <f t="shared" si="29"/>
        <v>'CO3_shoevnd2',</v>
      </c>
    </row>
    <row r="1908" spans="1:2" x14ac:dyDescent="0.3">
      <c r="A1908" s="1" t="s">
        <v>13105</v>
      </c>
      <c r="B1908" t="str">
        <f t="shared" si="29"/>
        <v>'CO3_byshvnd1',</v>
      </c>
    </row>
    <row r="1909" spans="1:2" x14ac:dyDescent="0.3">
      <c r="A1909" s="1" t="s">
        <v>13106</v>
      </c>
      <c r="B1909" t="str">
        <f t="shared" si="29"/>
        <v>'CO3_byshvnd2',</v>
      </c>
    </row>
    <row r="1910" spans="1:2" x14ac:dyDescent="0.3">
      <c r="A1910" s="1" t="s">
        <v>13107</v>
      </c>
      <c r="B1910" t="str">
        <f t="shared" si="29"/>
        <v>'CO3_grshvnd1',</v>
      </c>
    </row>
    <row r="1911" spans="1:2" x14ac:dyDescent="0.3">
      <c r="A1911" s="1" t="s">
        <v>13108</v>
      </c>
      <c r="B1911" t="str">
        <f t="shared" si="29"/>
        <v>'CO3_grshvnd2',</v>
      </c>
    </row>
    <row r="1912" spans="1:2" x14ac:dyDescent="0.3">
      <c r="A1912" s="1" t="s">
        <v>13109</v>
      </c>
      <c r="B1912" t="str">
        <f t="shared" si="29"/>
        <v>'CO3_byptvnd1',</v>
      </c>
    </row>
    <row r="1913" spans="1:2" x14ac:dyDescent="0.3">
      <c r="A1913" s="1" t="s">
        <v>13110</v>
      </c>
      <c r="B1913" t="str">
        <f t="shared" si="29"/>
        <v>'CO3_byptvnd2',</v>
      </c>
    </row>
    <row r="1914" spans="1:2" x14ac:dyDescent="0.3">
      <c r="A1914" s="1" t="s">
        <v>13111</v>
      </c>
      <c r="B1914" t="str">
        <f t="shared" si="29"/>
        <v>'CO3_grskvnd1',</v>
      </c>
    </row>
    <row r="1915" spans="1:2" x14ac:dyDescent="0.3">
      <c r="A1915" s="1" t="s">
        <v>13112</v>
      </c>
      <c r="B1915" t="str">
        <f t="shared" si="29"/>
        <v>'CO3_grskvnd2',</v>
      </c>
    </row>
    <row r="1916" spans="1:2" x14ac:dyDescent="0.3">
      <c r="A1916" s="1" t="s">
        <v>13113</v>
      </c>
      <c r="B1916" t="str">
        <f t="shared" si="29"/>
        <v>'CO3_oralvnd1',</v>
      </c>
    </row>
    <row r="1917" spans="1:2" x14ac:dyDescent="0.3">
      <c r="A1917" s="1" t="s">
        <v>13114</v>
      </c>
      <c r="B1917" t="str">
        <f t="shared" si="29"/>
        <v>'CO3_oralvnd2',</v>
      </c>
    </row>
    <row r="1918" spans="1:2" x14ac:dyDescent="0.3">
      <c r="A1918" s="1" t="s">
        <v>13115</v>
      </c>
      <c r="B1918" t="str">
        <f t="shared" si="29"/>
        <v>'CO3_paravnd1',</v>
      </c>
    </row>
    <row r="1919" spans="1:2" x14ac:dyDescent="0.3">
      <c r="A1919" s="1" t="s">
        <v>13116</v>
      </c>
      <c r="B1919" t="str">
        <f t="shared" si="29"/>
        <v>'CO3_paravnd2',</v>
      </c>
    </row>
    <row r="1920" spans="1:2" x14ac:dyDescent="0.3">
      <c r="A1920" s="1" t="s">
        <v>13117</v>
      </c>
      <c r="B1920" t="str">
        <f t="shared" si="29"/>
        <v>'CO3_amoxvnd1',</v>
      </c>
    </row>
    <row r="1921" spans="1:2" x14ac:dyDescent="0.3">
      <c r="A1921" s="1" t="s">
        <v>13118</v>
      </c>
      <c r="B1921" t="str">
        <f t="shared" si="29"/>
        <v>'CO3_amoxvnd2',</v>
      </c>
    </row>
    <row r="1922" spans="1:2" x14ac:dyDescent="0.3">
      <c r="A1922" s="1" t="s">
        <v>13119</v>
      </c>
      <c r="B1922" t="str">
        <f t="shared" ref="B1922:B1985" si="30">"'"&amp;(LEFT(A1922,LEN(A1922))&amp;"',")</f>
        <v>'CO3_mebevnd1',</v>
      </c>
    </row>
    <row r="1923" spans="1:2" x14ac:dyDescent="0.3">
      <c r="A1923" s="1" t="s">
        <v>13120</v>
      </c>
      <c r="B1923" t="str">
        <f t="shared" si="30"/>
        <v>'CO3_mebevnd2',</v>
      </c>
    </row>
    <row r="1924" spans="1:2" x14ac:dyDescent="0.3">
      <c r="A1924" s="1" t="s">
        <v>13121</v>
      </c>
      <c r="B1924" t="str">
        <f t="shared" si="30"/>
        <v>'CO3_potavnd1',</v>
      </c>
    </row>
    <row r="1925" spans="1:2" x14ac:dyDescent="0.3">
      <c r="A1925" s="1" t="s">
        <v>13122</v>
      </c>
      <c r="B1925" t="str">
        <f t="shared" si="30"/>
        <v>'CO3_potavnd2',</v>
      </c>
    </row>
    <row r="1926" spans="1:2" x14ac:dyDescent="0.3">
      <c r="A1926" s="1" t="s">
        <v>13123</v>
      </c>
      <c r="B1926" t="str">
        <f t="shared" si="30"/>
        <v>'CO3_ricevnd1',</v>
      </c>
    </row>
    <row r="1927" spans="1:2" x14ac:dyDescent="0.3">
      <c r="A1927" s="1" t="s">
        <v>13124</v>
      </c>
      <c r="B1927" t="str">
        <f t="shared" si="30"/>
        <v>'CO3_ricevnd2',</v>
      </c>
    </row>
    <row r="1928" spans="1:2" x14ac:dyDescent="0.3">
      <c r="A1928" s="1" t="s">
        <v>13125</v>
      </c>
      <c r="B1928" t="str">
        <f t="shared" si="30"/>
        <v>'CO3_spagvnd1',</v>
      </c>
    </row>
    <row r="1929" spans="1:2" x14ac:dyDescent="0.3">
      <c r="A1929" s="1" t="s">
        <v>13126</v>
      </c>
      <c r="B1929" t="str">
        <f t="shared" si="30"/>
        <v>'CO3_spagvnd2',</v>
      </c>
    </row>
    <row r="1930" spans="1:2" x14ac:dyDescent="0.3">
      <c r="A1930" s="1" t="s">
        <v>13127</v>
      </c>
      <c r="B1930" t="str">
        <f t="shared" si="30"/>
        <v>'CO3_coffvnd1',</v>
      </c>
    </row>
    <row r="1931" spans="1:2" x14ac:dyDescent="0.3">
      <c r="A1931" s="1" t="s">
        <v>13128</v>
      </c>
      <c r="B1931" t="str">
        <f t="shared" si="30"/>
        <v>'CO3_coffvnd2',</v>
      </c>
    </row>
    <row r="1932" spans="1:2" x14ac:dyDescent="0.3">
      <c r="A1932" s="1" t="s">
        <v>13129</v>
      </c>
      <c r="B1932" t="str">
        <f t="shared" si="30"/>
        <v>'CO3_nescvnd1',</v>
      </c>
    </row>
    <row r="1933" spans="1:2" x14ac:dyDescent="0.3">
      <c r="A1933" s="1" t="s">
        <v>13130</v>
      </c>
      <c r="B1933" t="str">
        <f t="shared" si="30"/>
        <v>'CO3_nescvnd2',</v>
      </c>
    </row>
    <row r="1934" spans="1:2" x14ac:dyDescent="0.3">
      <c r="A1934" s="1" t="s">
        <v>13131</v>
      </c>
      <c r="B1934" t="str">
        <f t="shared" si="30"/>
        <v>'CO3_milkvnd1',</v>
      </c>
    </row>
    <row r="1935" spans="1:2" x14ac:dyDescent="0.3">
      <c r="A1935" s="1" t="s">
        <v>13132</v>
      </c>
      <c r="B1935" t="str">
        <f t="shared" si="30"/>
        <v>'CO3_milkvnd2',</v>
      </c>
    </row>
    <row r="1936" spans="1:2" x14ac:dyDescent="0.3">
      <c r="A1936" s="1" t="s">
        <v>13133</v>
      </c>
      <c r="B1936" t="str">
        <f t="shared" si="30"/>
        <v>'CO3_sugrvnd1',</v>
      </c>
    </row>
    <row r="1937" spans="1:2" x14ac:dyDescent="0.3">
      <c r="A1937" s="1" t="s">
        <v>13134</v>
      </c>
      <c r="B1937" t="str">
        <f t="shared" si="30"/>
        <v>'CO3_sugrvnd2',</v>
      </c>
    </row>
    <row r="1938" spans="1:2" x14ac:dyDescent="0.3">
      <c r="A1938" s="1" t="s">
        <v>13135</v>
      </c>
      <c r="B1938" t="str">
        <f t="shared" si="30"/>
        <v>'CO3_oilvnd1',</v>
      </c>
    </row>
    <row r="1939" spans="1:2" x14ac:dyDescent="0.3">
      <c r="A1939" s="1" t="s">
        <v>13136</v>
      </c>
      <c r="B1939" t="str">
        <f t="shared" si="30"/>
        <v>'CO3_oilvnd2',</v>
      </c>
    </row>
    <row r="1940" spans="1:2" x14ac:dyDescent="0.3">
      <c r="A1940" s="1" t="s">
        <v>13137</v>
      </c>
      <c r="B1940" t="str">
        <f t="shared" si="30"/>
        <v>'CO3_saltvnd1',</v>
      </c>
    </row>
    <row r="1941" spans="1:2" x14ac:dyDescent="0.3">
      <c r="A1941" s="1" t="s">
        <v>13138</v>
      </c>
      <c r="B1941" t="str">
        <f t="shared" si="30"/>
        <v>'CO3_saltvnd2',</v>
      </c>
    </row>
    <row r="1942" spans="1:2" x14ac:dyDescent="0.3">
      <c r="A1942" s="1" t="s">
        <v>13139</v>
      </c>
      <c r="B1942" t="str">
        <f t="shared" si="30"/>
        <v>'CO3_cigrvnd1',</v>
      </c>
    </row>
    <row r="1943" spans="1:2" x14ac:dyDescent="0.3">
      <c r="A1943" s="1" t="s">
        <v>13140</v>
      </c>
      <c r="B1943" t="str">
        <f t="shared" si="30"/>
        <v>'CO3_cigrvnd2',</v>
      </c>
    </row>
    <row r="1944" spans="1:2" x14ac:dyDescent="0.3">
      <c r="A1944" s="1" t="s">
        <v>13141</v>
      </c>
      <c r="B1944" t="str">
        <f t="shared" si="30"/>
        <v>'CO3_detgvnd1',</v>
      </c>
    </row>
    <row r="1945" spans="1:2" x14ac:dyDescent="0.3">
      <c r="A1945" s="1" t="s">
        <v>13142</v>
      </c>
      <c r="B1945" t="str">
        <f t="shared" si="30"/>
        <v>'CO3_detgvnd2',</v>
      </c>
    </row>
    <row r="1946" spans="1:2" x14ac:dyDescent="0.3">
      <c r="A1946" s="1" t="s">
        <v>13143</v>
      </c>
      <c r="B1946" t="str">
        <f t="shared" si="30"/>
        <v>'CO3_krsnvnd1',</v>
      </c>
    </row>
    <row r="1947" spans="1:2" x14ac:dyDescent="0.3">
      <c r="A1947" s="1" t="s">
        <v>13144</v>
      </c>
      <c r="B1947" t="str">
        <f t="shared" si="30"/>
        <v>'CO3_krsnvnd2',</v>
      </c>
    </row>
    <row r="1948" spans="1:2" x14ac:dyDescent="0.3">
      <c r="A1948" s="1" t="s">
        <v>13145</v>
      </c>
      <c r="B1948" t="str">
        <f t="shared" si="30"/>
        <v>'CO3_mtchvnd1',</v>
      </c>
    </row>
    <row r="1949" spans="1:2" x14ac:dyDescent="0.3">
      <c r="A1949" s="1" t="s">
        <v>13146</v>
      </c>
      <c r="B1949" t="str">
        <f t="shared" si="30"/>
        <v>'CO3_mtchvnd2',</v>
      </c>
    </row>
    <row r="1950" spans="1:2" x14ac:dyDescent="0.3">
      <c r="A1950" s="1" t="s">
        <v>13147</v>
      </c>
      <c r="B1950" t="str">
        <f t="shared" si="30"/>
        <v>'CO3_nursery',</v>
      </c>
    </row>
    <row r="1951" spans="1:2" x14ac:dyDescent="0.3">
      <c r="A1951" s="1" t="s">
        <v>13148</v>
      </c>
      <c r="B1951" t="str">
        <f t="shared" si="30"/>
        <v>'CO3_prvtnrsy',</v>
      </c>
    </row>
    <row r="1952" spans="1:2" x14ac:dyDescent="0.3">
      <c r="A1952" s="1" t="s">
        <v>13149</v>
      </c>
      <c r="B1952" t="str">
        <f t="shared" si="30"/>
        <v>'CO3_prnavl',</v>
      </c>
    </row>
    <row r="1953" spans="1:2" x14ac:dyDescent="0.3">
      <c r="A1953" s="1" t="s">
        <v>13150</v>
      </c>
      <c r="B1953" t="str">
        <f t="shared" si="30"/>
        <v>'CO3_nonprpre',</v>
      </c>
    </row>
    <row r="1954" spans="1:2" x14ac:dyDescent="0.3">
      <c r="A1954" s="1" t="s">
        <v>13151</v>
      </c>
      <c r="B1954" t="str">
        <f t="shared" si="30"/>
        <v>'CO3_fapresch',</v>
      </c>
    </row>
    <row r="1955" spans="1:2" x14ac:dyDescent="0.3">
      <c r="A1955" s="1" t="s">
        <v>13152</v>
      </c>
      <c r="B1955" t="str">
        <f t="shared" si="30"/>
        <v>'CO3_prvtpre',</v>
      </c>
    </row>
    <row r="1956" spans="1:2" x14ac:dyDescent="0.3">
      <c r="A1956" s="1" t="s">
        <v>13153</v>
      </c>
      <c r="B1956" t="str">
        <f t="shared" si="30"/>
        <v>'CO3_pubprmry',</v>
      </c>
    </row>
    <row r="1957" spans="1:2" x14ac:dyDescent="0.3">
      <c r="A1957" s="1" t="s">
        <v>13154</v>
      </c>
      <c r="B1957" t="str">
        <f t="shared" si="30"/>
        <v>'CO3_faprmry',</v>
      </c>
    </row>
    <row r="1958" spans="1:2" x14ac:dyDescent="0.3">
      <c r="A1958" s="1" t="s">
        <v>13155</v>
      </c>
      <c r="B1958" t="str">
        <f t="shared" si="30"/>
        <v>'CO3_chpubpri',</v>
      </c>
    </row>
    <row r="1959" spans="1:2" x14ac:dyDescent="0.3">
      <c r="A1959" s="1" t="s">
        <v>13156</v>
      </c>
      <c r="B1959" t="str">
        <f t="shared" si="30"/>
        <v>'CO3_prvtprmy',</v>
      </c>
    </row>
    <row r="1960" spans="1:2" x14ac:dyDescent="0.3">
      <c r="A1960" s="1" t="s">
        <v>13157</v>
      </c>
      <c r="B1960" t="str">
        <f t="shared" si="30"/>
        <v>'CO3_pubsec',</v>
      </c>
    </row>
    <row r="1961" spans="1:2" x14ac:dyDescent="0.3">
      <c r="A1961" s="1" t="s">
        <v>13158</v>
      </c>
      <c r="B1961" t="str">
        <f t="shared" si="30"/>
        <v>'CO3_fasecnd',</v>
      </c>
    </row>
    <row r="1962" spans="1:2" x14ac:dyDescent="0.3">
      <c r="A1962" s="1" t="s">
        <v>13159</v>
      </c>
      <c r="B1962" t="str">
        <f t="shared" si="30"/>
        <v>'CO3_chpubsec',</v>
      </c>
    </row>
    <row r="1963" spans="1:2" x14ac:dyDescent="0.3">
      <c r="A1963" s="1" t="s">
        <v>13160</v>
      </c>
      <c r="B1963" t="str">
        <f t="shared" si="30"/>
        <v>'CO3_prvtscnd',</v>
      </c>
    </row>
    <row r="1964" spans="1:2" x14ac:dyDescent="0.3">
      <c r="A1964" s="1" t="s">
        <v>13161</v>
      </c>
      <c r="B1964" t="str">
        <f t="shared" si="30"/>
        <v>'CO3_ebaschl',</v>
      </c>
    </row>
    <row r="1965" spans="1:2" x14ac:dyDescent="0.3">
      <c r="A1965" s="1" t="s">
        <v>13162</v>
      </c>
      <c r="B1965" t="str">
        <f t="shared" si="30"/>
        <v>'CO3_posttech',</v>
      </c>
    </row>
    <row r="1966" spans="1:2" x14ac:dyDescent="0.3">
      <c r="A1966" s="1" t="s">
        <v>13163</v>
      </c>
      <c r="B1966" t="str">
        <f t="shared" si="30"/>
        <v>'CO3_unvrsty',</v>
      </c>
    </row>
    <row r="1967" spans="1:2" x14ac:dyDescent="0.3">
      <c r="A1967" s="1" t="s">
        <v>13164</v>
      </c>
      <c r="B1967" t="str">
        <f t="shared" si="30"/>
        <v>'CO3_distschl',</v>
      </c>
    </row>
    <row r="1968" spans="1:2" x14ac:dyDescent="0.3">
      <c r="A1968" s="1" t="s">
        <v>13165</v>
      </c>
      <c r="B1968" t="str">
        <f t="shared" si="30"/>
        <v>'CO3_ceos',</v>
      </c>
    </row>
    <row r="1969" spans="1:2" x14ac:dyDescent="0.3">
      <c r="A1969" s="1" t="s">
        <v>13166</v>
      </c>
      <c r="B1969" t="str">
        <f t="shared" si="30"/>
        <v>'CO3_postpeda',</v>
      </c>
    </row>
    <row r="1970" spans="1:2" x14ac:dyDescent="0.3">
      <c r="A1970" s="1" t="s">
        <v>13167</v>
      </c>
      <c r="B1970" t="str">
        <f t="shared" si="30"/>
        <v>'CO3_nrsrytrn',</v>
      </c>
    </row>
    <row r="1971" spans="1:2" x14ac:dyDescent="0.3">
      <c r="A1971" s="1" t="s">
        <v>13168</v>
      </c>
      <c r="B1971" t="str">
        <f t="shared" si="30"/>
        <v>'CO3_prvnrtrn',</v>
      </c>
    </row>
    <row r="1972" spans="1:2" x14ac:dyDescent="0.3">
      <c r="A1972" s="1" t="s">
        <v>13169</v>
      </c>
      <c r="B1972" t="str">
        <f t="shared" si="30"/>
        <v>'CO3_prnoetrn',</v>
      </c>
    </row>
    <row r="1973" spans="1:2" x14ac:dyDescent="0.3">
      <c r="A1973" s="1" t="s">
        <v>13170</v>
      </c>
      <c r="B1973" t="str">
        <f t="shared" si="30"/>
        <v>'CO3_nonprtrn',</v>
      </c>
    </row>
    <row r="1974" spans="1:2" x14ac:dyDescent="0.3">
      <c r="A1974" s="1" t="s">
        <v>13171</v>
      </c>
      <c r="B1974" t="str">
        <f t="shared" si="30"/>
        <v>'CO3_fapretrn',</v>
      </c>
    </row>
    <row r="1975" spans="1:2" x14ac:dyDescent="0.3">
      <c r="A1975" s="1" t="s">
        <v>13172</v>
      </c>
      <c r="B1975" t="str">
        <f t="shared" si="30"/>
        <v>'CO3_prvprtrn',</v>
      </c>
    </row>
    <row r="1976" spans="1:2" x14ac:dyDescent="0.3">
      <c r="A1976" s="1" t="s">
        <v>13173</v>
      </c>
      <c r="B1976" t="str">
        <f t="shared" si="30"/>
        <v>'CO3_pbprytrn',</v>
      </c>
    </row>
    <row r="1977" spans="1:2" x14ac:dyDescent="0.3">
      <c r="A1977" s="1" t="s">
        <v>13174</v>
      </c>
      <c r="B1977" t="str">
        <f t="shared" si="30"/>
        <v>'CO3_faprmtr',</v>
      </c>
    </row>
    <row r="1978" spans="1:2" x14ac:dyDescent="0.3">
      <c r="A1978" s="1" t="s">
        <v>13175</v>
      </c>
      <c r="B1978" t="str">
        <f t="shared" si="30"/>
        <v>'CO3_chpbprtr',</v>
      </c>
    </row>
    <row r="1979" spans="1:2" x14ac:dyDescent="0.3">
      <c r="A1979" s="1" t="s">
        <v>13176</v>
      </c>
      <c r="B1979" t="str">
        <f t="shared" si="30"/>
        <v>'CO3_prvprmtr',</v>
      </c>
    </row>
    <row r="1980" spans="1:2" x14ac:dyDescent="0.3">
      <c r="A1980" s="1" t="s">
        <v>13177</v>
      </c>
      <c r="B1980" t="str">
        <f t="shared" si="30"/>
        <v>'CO3_pbsectrn',</v>
      </c>
    </row>
    <row r="1981" spans="1:2" x14ac:dyDescent="0.3">
      <c r="A1981" s="1" t="s">
        <v>13178</v>
      </c>
      <c r="B1981" t="str">
        <f t="shared" si="30"/>
        <v>'CO3_fasectrn',</v>
      </c>
    </row>
    <row r="1982" spans="1:2" x14ac:dyDescent="0.3">
      <c r="A1982" s="1" t="s">
        <v>13179</v>
      </c>
      <c r="B1982" t="str">
        <f t="shared" si="30"/>
        <v>'CO3_chpbsctr',</v>
      </c>
    </row>
    <row r="1983" spans="1:2" x14ac:dyDescent="0.3">
      <c r="A1983" s="1" t="s">
        <v>13180</v>
      </c>
      <c r="B1983" t="str">
        <f t="shared" si="30"/>
        <v>'CO3_prvtsctr',</v>
      </c>
    </row>
    <row r="1984" spans="1:2" x14ac:dyDescent="0.3">
      <c r="A1984" s="1" t="s">
        <v>13181</v>
      </c>
      <c r="B1984" t="str">
        <f t="shared" si="30"/>
        <v>'CO3_ebatr',</v>
      </c>
    </row>
    <row r="1985" spans="1:2" x14ac:dyDescent="0.3">
      <c r="A1985" s="1" t="s">
        <v>13182</v>
      </c>
      <c r="B1985" t="str">
        <f t="shared" si="30"/>
        <v>'CO3_psttchtr',</v>
      </c>
    </row>
    <row r="1986" spans="1:2" x14ac:dyDescent="0.3">
      <c r="A1986" s="1" t="s">
        <v>13183</v>
      </c>
      <c r="B1986" t="str">
        <f t="shared" ref="B1986:B2049" si="31">"'"&amp;(LEFT(A1986,LEN(A1986))&amp;"',")</f>
        <v>'CO3_unvtytrn',</v>
      </c>
    </row>
    <row r="1987" spans="1:2" x14ac:dyDescent="0.3">
      <c r="A1987" s="1" t="s">
        <v>13184</v>
      </c>
      <c r="B1987" t="str">
        <f t="shared" si="31"/>
        <v>'CO3_dstntrn',</v>
      </c>
    </row>
    <row r="1988" spans="1:2" x14ac:dyDescent="0.3">
      <c r="A1988" s="1" t="s">
        <v>13185</v>
      </c>
      <c r="B1988" t="str">
        <f t="shared" si="31"/>
        <v>'CO3_ceostrn',</v>
      </c>
    </row>
    <row r="1989" spans="1:2" x14ac:dyDescent="0.3">
      <c r="A1989" s="1" t="s">
        <v>13186</v>
      </c>
      <c r="B1989" t="str">
        <f t="shared" si="31"/>
        <v>'CO3_pedagtrn',</v>
      </c>
    </row>
    <row r="1990" spans="1:2" x14ac:dyDescent="0.3">
      <c r="A1990" s="1" t="s">
        <v>13187</v>
      </c>
      <c r="B1990" t="str">
        <f t="shared" si="31"/>
        <v>'CO3_othertrn',</v>
      </c>
    </row>
    <row r="1991" spans="1:2" x14ac:dyDescent="0.3">
      <c r="A1991" s="1" t="s">
        <v>13188</v>
      </c>
      <c r="B1991" t="str">
        <f t="shared" si="31"/>
        <v>'CO3_ltrcycmp',</v>
      </c>
    </row>
    <row r="1992" spans="1:2" x14ac:dyDescent="0.3">
      <c r="A1992" s="1" t="s">
        <v>13189</v>
      </c>
      <c r="B1992" t="str">
        <f t="shared" si="31"/>
        <v>'CO3_typautor',</v>
      </c>
    </row>
    <row r="1993" spans="1:2" x14ac:dyDescent="0.3">
      <c r="A1993" s="1" t="s">
        <v>13190</v>
      </c>
      <c r="B1993" t="str">
        <f t="shared" si="31"/>
        <v>'CO3_public',</v>
      </c>
    </row>
    <row r="1994" spans="1:2" x14ac:dyDescent="0.3">
      <c r="A1994" s="1" t="s">
        <v>13191</v>
      </c>
      <c r="B1994" t="str">
        <f t="shared" si="31"/>
        <v>'CO3_private',</v>
      </c>
    </row>
    <row r="1995" spans="1:2" x14ac:dyDescent="0.3">
      <c r="A1995" s="1" t="s">
        <v>13192</v>
      </c>
      <c r="B1995" t="str">
        <f t="shared" si="31"/>
        <v>'CO3_pubchrch',</v>
      </c>
    </row>
    <row r="1996" spans="1:2" x14ac:dyDescent="0.3">
      <c r="A1996" s="1" t="s">
        <v>13193</v>
      </c>
      <c r="B1996" t="str">
        <f t="shared" si="31"/>
        <v>'CO3_commty',</v>
      </c>
    </row>
    <row r="1997" spans="1:2" x14ac:dyDescent="0.3">
      <c r="A1997" s="1" t="s">
        <v>13194</v>
      </c>
      <c r="B1997" t="str">
        <f t="shared" si="31"/>
        <v>'CO3_otheredu',</v>
      </c>
    </row>
    <row r="1998" spans="1:2" x14ac:dyDescent="0.3">
      <c r="A1998" s="1" t="s">
        <v>13195</v>
      </c>
      <c r="B1998" t="str">
        <f t="shared" si="31"/>
        <v>'CO3_disprmy',</v>
      </c>
    </row>
    <row r="1999" spans="1:2" x14ac:dyDescent="0.3">
      <c r="A1999" s="1" t="s">
        <v>13196</v>
      </c>
      <c r="B1999" t="str">
        <f t="shared" si="31"/>
        <v>'CO3_disothr',</v>
      </c>
    </row>
    <row r="2000" spans="1:2" x14ac:dyDescent="0.3">
      <c r="A2000" s="1" t="s">
        <v>13197</v>
      </c>
      <c r="B2000" t="str">
        <f t="shared" si="31"/>
        <v>'CO3_blind',</v>
      </c>
    </row>
    <row r="2001" spans="1:2" x14ac:dyDescent="0.3">
      <c r="A2001" s="1" t="s">
        <v>13198</v>
      </c>
      <c r="B2001" t="str">
        <f t="shared" si="31"/>
        <v>'CO3_deaf',</v>
      </c>
    </row>
    <row r="2002" spans="1:2" x14ac:dyDescent="0.3">
      <c r="A2002" s="1" t="s">
        <v>13199</v>
      </c>
      <c r="B2002" t="str">
        <f t="shared" si="31"/>
        <v>'CO3_dwnsyndr',</v>
      </c>
    </row>
    <row r="2003" spans="1:2" x14ac:dyDescent="0.3">
      <c r="A2003" s="1" t="s">
        <v>13200</v>
      </c>
      <c r="B2003" t="str">
        <f t="shared" si="31"/>
        <v>'CO3_oneextrm',</v>
      </c>
    </row>
    <row r="2004" spans="1:2" x14ac:dyDescent="0.3">
      <c r="A2004" s="1" t="s">
        <v>13201</v>
      </c>
      <c r="B2004" t="str">
        <f t="shared" si="31"/>
        <v>'CO3_disothr1',</v>
      </c>
    </row>
    <row r="2005" spans="1:2" x14ac:dyDescent="0.3">
      <c r="A2005" s="1" t="s">
        <v>13202</v>
      </c>
      <c r="B2005" t="str">
        <f t="shared" si="31"/>
        <v>'CO3_disothr2',</v>
      </c>
    </row>
    <row r="2006" spans="1:2" x14ac:dyDescent="0.3">
      <c r="A2006" s="1" t="s">
        <v>13203</v>
      </c>
      <c r="B2006" t="str">
        <f t="shared" si="31"/>
        <v>'CO3_disothr3',</v>
      </c>
    </row>
    <row r="2007" spans="1:2" x14ac:dyDescent="0.3">
      <c r="A2007" s="1" t="s">
        <v>13204</v>
      </c>
      <c r="B2007" t="str">
        <f t="shared" si="31"/>
        <v>'CO3_spclmtrl',</v>
      </c>
    </row>
    <row r="2008" spans="1:2" x14ac:dyDescent="0.3">
      <c r="A2008" s="1" t="s">
        <v>13205</v>
      </c>
      <c r="B2008" t="str">
        <f t="shared" si="31"/>
        <v>'CO3_trained',</v>
      </c>
    </row>
    <row r="2009" spans="1:2" x14ac:dyDescent="0.3">
      <c r="A2009" s="1" t="s">
        <v>13206</v>
      </c>
      <c r="B2009" t="str">
        <f t="shared" si="31"/>
        <v>'CO3_infradec',</v>
      </c>
    </row>
    <row r="2010" spans="1:2" x14ac:dyDescent="0.3">
      <c r="A2010" s="1" t="s">
        <v>13207</v>
      </c>
      <c r="B2010" t="str">
        <f t="shared" si="31"/>
        <v>'CO3_one4all',</v>
      </c>
    </row>
    <row r="2011" spans="1:2" x14ac:dyDescent="0.3">
      <c r="A2011" s="1" t="s">
        <v>13208</v>
      </c>
      <c r="B2011" t="str">
        <f t="shared" si="31"/>
        <v>'CO3_a_2ormore',</v>
      </c>
    </row>
    <row r="2012" spans="1:2" x14ac:dyDescent="0.3">
      <c r="A2012" s="1" t="s">
        <v>13209</v>
      </c>
      <c r="B2012" t="str">
        <f t="shared" si="31"/>
        <v>'CO3_onepergr',</v>
      </c>
    </row>
    <row r="2013" spans="1:2" x14ac:dyDescent="0.3">
      <c r="A2013" s="1" t="s">
        <v>13210</v>
      </c>
      <c r="B2013" t="str">
        <f t="shared" si="31"/>
        <v>'CO3_tchspan',</v>
      </c>
    </row>
    <row r="2014" spans="1:2" x14ac:dyDescent="0.3">
      <c r="A2014" s="1" t="s">
        <v>13211</v>
      </c>
      <c r="B2014" t="str">
        <f t="shared" si="31"/>
        <v>'CO3_tchque',</v>
      </c>
    </row>
    <row r="2015" spans="1:2" x14ac:dyDescent="0.3">
      <c r="A2015" s="1" t="s">
        <v>13212</v>
      </c>
      <c r="B2015" t="str">
        <f t="shared" si="31"/>
        <v>'CO3_tchayma',</v>
      </c>
    </row>
    <row r="2016" spans="1:2" x14ac:dyDescent="0.3">
      <c r="A2016" s="1" t="s">
        <v>13213</v>
      </c>
      <c r="B2016" t="str">
        <f t="shared" si="31"/>
        <v>'CO3_tchsothr',</v>
      </c>
    </row>
    <row r="2017" spans="1:2" x14ac:dyDescent="0.3">
      <c r="A2017" s="1" t="s">
        <v>13214</v>
      </c>
      <c r="B2017" t="str">
        <f t="shared" si="31"/>
        <v>'CO3_spkspan',</v>
      </c>
    </row>
    <row r="2018" spans="1:2" x14ac:dyDescent="0.3">
      <c r="A2018" s="1" t="s">
        <v>13215</v>
      </c>
      <c r="B2018" t="str">
        <f t="shared" si="31"/>
        <v>'CO3_spkque',</v>
      </c>
    </row>
    <row r="2019" spans="1:2" x14ac:dyDescent="0.3">
      <c r="A2019" s="1" t="s">
        <v>13216</v>
      </c>
      <c r="B2019" t="str">
        <f t="shared" si="31"/>
        <v>'CO3_spkayma',</v>
      </c>
    </row>
    <row r="2020" spans="1:2" x14ac:dyDescent="0.3">
      <c r="A2020" s="1" t="s">
        <v>13217</v>
      </c>
      <c r="B2020" t="str">
        <f t="shared" si="31"/>
        <v>'CO3_spksothr',</v>
      </c>
    </row>
    <row r="2021" spans="1:2" x14ac:dyDescent="0.3">
      <c r="A2021" s="1" t="s">
        <v>13218</v>
      </c>
      <c r="B2021" t="str">
        <f t="shared" si="31"/>
        <v>'CO3_wkshhome',</v>
      </c>
    </row>
    <row r="2022" spans="1:2" x14ac:dyDescent="0.3">
      <c r="A2022" s="1" t="s">
        <v>13219</v>
      </c>
      <c r="B2022" t="str">
        <f t="shared" si="31"/>
        <v>'CO3_wkshtask',</v>
      </c>
    </row>
    <row r="2023" spans="1:2" x14ac:dyDescent="0.3">
      <c r="A2023" s="1" t="s">
        <v>13220</v>
      </c>
      <c r="B2023" t="str">
        <f t="shared" si="31"/>
        <v>'CO3_wkshordr',</v>
      </c>
    </row>
    <row r="2024" spans="1:2" x14ac:dyDescent="0.3">
      <c r="A2024" s="1" t="s">
        <v>13221</v>
      </c>
      <c r="B2024" t="str">
        <f t="shared" si="31"/>
        <v>'CO3_advchmew',</v>
      </c>
    </row>
    <row r="2025" spans="1:2" x14ac:dyDescent="0.3">
      <c r="A2025" s="1" t="s">
        <v>13222</v>
      </c>
      <c r="B2025" t="str">
        <f t="shared" si="31"/>
        <v>'CO3_advctsks',</v>
      </c>
    </row>
    <row r="2026" spans="1:2" x14ac:dyDescent="0.3">
      <c r="A2026" s="1" t="s">
        <v>13223</v>
      </c>
      <c r="B2026" t="str">
        <f t="shared" si="31"/>
        <v>'CO3_advcrdrb',</v>
      </c>
    </row>
    <row r="2027" spans="1:2" x14ac:dyDescent="0.3">
      <c r="A2027" s="1" t="s">
        <v>13224</v>
      </c>
      <c r="B2027" t="str">
        <f t="shared" si="31"/>
        <v>'CO3_labcmpps',</v>
      </c>
    </row>
    <row r="2028" spans="1:2" x14ac:dyDescent="0.3">
      <c r="A2028" s="1" t="s">
        <v>13225</v>
      </c>
      <c r="B2028" t="str">
        <f t="shared" si="31"/>
        <v>'CO3_labccsps',</v>
      </c>
    </row>
    <row r="2029" spans="1:2" x14ac:dyDescent="0.3">
      <c r="A2029" s="1" t="s">
        <v>13226</v>
      </c>
      <c r="B2029" t="str">
        <f t="shared" si="31"/>
        <v>'CO3_camdepps',</v>
      </c>
    </row>
    <row r="2030" spans="1:2" x14ac:dyDescent="0.3">
      <c r="A2030" s="1" t="s">
        <v>13227</v>
      </c>
      <c r="B2030" t="str">
        <f t="shared" si="31"/>
        <v>'CO3_biblitps',</v>
      </c>
    </row>
    <row r="2031" spans="1:2" x14ac:dyDescent="0.3">
      <c r="A2031" s="1" t="s">
        <v>13228</v>
      </c>
      <c r="B2031" t="str">
        <f t="shared" si="31"/>
        <v>'CO3_dislcmps',</v>
      </c>
    </row>
    <row r="2032" spans="1:2" x14ac:dyDescent="0.3">
      <c r="A2032" s="1" t="s">
        <v>13229</v>
      </c>
      <c r="B2032" t="str">
        <f t="shared" si="31"/>
        <v>'CO3_dislcsps',</v>
      </c>
    </row>
    <row r="2033" spans="1:2" x14ac:dyDescent="0.3">
      <c r="A2033" s="1" t="s">
        <v>13230</v>
      </c>
      <c r="B2033" t="str">
        <f t="shared" si="31"/>
        <v>'CO3_discdeps',</v>
      </c>
    </row>
    <row r="2034" spans="1:2" x14ac:dyDescent="0.3">
      <c r="A2034" s="1" t="s">
        <v>13231</v>
      </c>
      <c r="B2034" t="str">
        <f t="shared" si="31"/>
        <v>'CO3_disbibps',</v>
      </c>
    </row>
    <row r="2035" spans="1:2" x14ac:dyDescent="0.3">
      <c r="A2035" s="1" t="s">
        <v>13232</v>
      </c>
      <c r="B2035" t="str">
        <f t="shared" si="31"/>
        <v>'CO3_comlapps',</v>
      </c>
    </row>
    <row r="2036" spans="1:2" x14ac:dyDescent="0.3">
      <c r="A2036" s="1" t="s">
        <v>13233</v>
      </c>
      <c r="B2036" t="str">
        <f t="shared" si="31"/>
        <v>'CO3_desescps',</v>
      </c>
    </row>
    <row r="2037" spans="1:2" x14ac:dyDescent="0.3">
      <c r="A2037" s="1" t="s">
        <v>13234</v>
      </c>
      <c r="B2037" t="str">
        <f t="shared" si="31"/>
        <v>'CO3_almescps',</v>
      </c>
    </row>
    <row r="2038" spans="1:2" x14ac:dyDescent="0.3">
      <c r="A2038" s="1" t="s">
        <v>13235</v>
      </c>
      <c r="B2038" t="str">
        <f t="shared" si="31"/>
        <v>'CO3_txtescps',</v>
      </c>
    </row>
    <row r="2039" spans="1:2" x14ac:dyDescent="0.3">
      <c r="A2039" s="1" t="s">
        <v>13236</v>
      </c>
      <c r="B2039" t="str">
        <f t="shared" si="31"/>
        <v>'CO3_huascps',</v>
      </c>
    </row>
    <row r="2040" spans="1:2" x14ac:dyDescent="0.3">
      <c r="A2040" s="1" t="s">
        <v>13237</v>
      </c>
      <c r="B2040" t="str">
        <f t="shared" si="31"/>
        <v>'CO3_escsegps',</v>
      </c>
    </row>
    <row r="2041" spans="1:2" x14ac:dyDescent="0.3">
      <c r="A2041" s="1" t="s">
        <v>13238</v>
      </c>
      <c r="B2041" t="str">
        <f t="shared" si="31"/>
        <v>'CO3_psicolps',</v>
      </c>
    </row>
    <row r="2042" spans="1:2" x14ac:dyDescent="0.3">
      <c r="A2042" s="1" t="s">
        <v>13239</v>
      </c>
      <c r="B2042" t="str">
        <f t="shared" si="31"/>
        <v>'CO3_enfermps',</v>
      </c>
    </row>
    <row r="2043" spans="1:2" x14ac:dyDescent="0.3">
      <c r="A2043" s="1" t="s">
        <v>13240</v>
      </c>
      <c r="B2043" t="str">
        <f t="shared" si="31"/>
        <v>'CO3_othperps',</v>
      </c>
    </row>
    <row r="2044" spans="1:2" x14ac:dyDescent="0.3">
      <c r="A2044" s="1" t="s">
        <v>13241</v>
      </c>
      <c r="B2044" t="str">
        <f t="shared" si="31"/>
        <v>'CO3_pripublc',</v>
      </c>
    </row>
    <row r="2045" spans="1:2" x14ac:dyDescent="0.3">
      <c r="A2045" s="1" t="s">
        <v>13242</v>
      </c>
      <c r="B2045" t="str">
        <f t="shared" si="31"/>
        <v>'CO3_priprvat',</v>
      </c>
    </row>
    <row r="2046" spans="1:2" x14ac:dyDescent="0.3">
      <c r="A2046" s="1" t="s">
        <v>13243</v>
      </c>
      <c r="B2046" t="str">
        <f t="shared" si="31"/>
        <v>'CO3_pripbchr',</v>
      </c>
    </row>
    <row r="2047" spans="1:2" x14ac:dyDescent="0.3">
      <c r="A2047" s="1" t="s">
        <v>13244</v>
      </c>
      <c r="B2047" t="str">
        <f t="shared" si="31"/>
        <v>'CO3_pricmmty',</v>
      </c>
    </row>
    <row r="2048" spans="1:2" x14ac:dyDescent="0.3">
      <c r="A2048" s="1" t="s">
        <v>13245</v>
      </c>
      <c r="B2048" t="str">
        <f t="shared" si="31"/>
        <v>'CO3_priothed',</v>
      </c>
    </row>
    <row r="2049" spans="1:2" x14ac:dyDescent="0.3">
      <c r="A2049" s="1" t="s">
        <v>13246</v>
      </c>
      <c r="B2049" t="str">
        <f t="shared" si="31"/>
        <v>'CO3_pridispr',</v>
      </c>
    </row>
    <row r="2050" spans="1:2" x14ac:dyDescent="0.3">
      <c r="A2050" s="1" t="s">
        <v>13247</v>
      </c>
      <c r="B2050" t="str">
        <f t="shared" ref="B2050:B2113" si="32">"'"&amp;(LEFT(A2050,LEN(A2050))&amp;"',")</f>
        <v>'CO3_pridisot',</v>
      </c>
    </row>
    <row r="2051" spans="1:2" x14ac:dyDescent="0.3">
      <c r="A2051" s="1" t="s">
        <v>13248</v>
      </c>
      <c r="B2051" t="str">
        <f t="shared" si="32"/>
        <v>'CO3_priblind',</v>
      </c>
    </row>
    <row r="2052" spans="1:2" x14ac:dyDescent="0.3">
      <c r="A2052" s="1" t="s">
        <v>13249</v>
      </c>
      <c r="B2052" t="str">
        <f t="shared" si="32"/>
        <v>'CO3_prideaf',</v>
      </c>
    </row>
    <row r="2053" spans="1:2" x14ac:dyDescent="0.3">
      <c r="A2053" s="1" t="s">
        <v>13250</v>
      </c>
      <c r="B2053" t="str">
        <f t="shared" si="32"/>
        <v>'CO3_pridwnsy',</v>
      </c>
    </row>
    <row r="2054" spans="1:2" x14ac:dyDescent="0.3">
      <c r="A2054" s="1" t="s">
        <v>13251</v>
      </c>
      <c r="B2054" t="str">
        <f t="shared" si="32"/>
        <v>'CO3_prioneex',</v>
      </c>
    </row>
    <row r="2055" spans="1:2" x14ac:dyDescent="0.3">
      <c r="A2055" s="1" t="s">
        <v>13252</v>
      </c>
      <c r="B2055" t="str">
        <f t="shared" si="32"/>
        <v>'CO3_pridsot1',</v>
      </c>
    </row>
    <row r="2056" spans="1:2" x14ac:dyDescent="0.3">
      <c r="A2056" s="1" t="s">
        <v>13253</v>
      </c>
      <c r="B2056" t="str">
        <f t="shared" si="32"/>
        <v>'CO3_pridsot2',</v>
      </c>
    </row>
    <row r="2057" spans="1:2" x14ac:dyDescent="0.3">
      <c r="A2057" s="1" t="s">
        <v>13254</v>
      </c>
      <c r="B2057" t="str">
        <f t="shared" si="32"/>
        <v>'CO3_pridsot3',</v>
      </c>
    </row>
    <row r="2058" spans="1:2" x14ac:dyDescent="0.3">
      <c r="A2058" s="1" t="s">
        <v>13255</v>
      </c>
      <c r="B2058" t="str">
        <f t="shared" si="32"/>
        <v>'CO3_prispcmt',</v>
      </c>
    </row>
    <row r="2059" spans="1:2" x14ac:dyDescent="0.3">
      <c r="A2059" s="1" t="s">
        <v>13256</v>
      </c>
      <c r="B2059" t="str">
        <f t="shared" si="32"/>
        <v>'CO3_pritrain',</v>
      </c>
    </row>
    <row r="2060" spans="1:2" x14ac:dyDescent="0.3">
      <c r="A2060" s="1" t="s">
        <v>13257</v>
      </c>
      <c r="B2060" t="str">
        <f t="shared" si="32"/>
        <v>'CO3_priinfdc',</v>
      </c>
    </row>
    <row r="2061" spans="1:2" x14ac:dyDescent="0.3">
      <c r="A2061" s="1" t="s">
        <v>13258</v>
      </c>
      <c r="B2061" t="str">
        <f t="shared" si="32"/>
        <v>'CO3_prione4a',</v>
      </c>
    </row>
    <row r="2062" spans="1:2" x14ac:dyDescent="0.3">
      <c r="A2062" s="1" t="s">
        <v>13259</v>
      </c>
      <c r="B2062" t="str">
        <f t="shared" si="32"/>
        <v>'CO3_pri2omre',</v>
      </c>
    </row>
    <row r="2063" spans="1:2" x14ac:dyDescent="0.3">
      <c r="A2063" s="1" t="s">
        <v>13260</v>
      </c>
      <c r="B2063" t="str">
        <f t="shared" si="32"/>
        <v>'CO3_pri1prgr',</v>
      </c>
    </row>
    <row r="2064" spans="1:2" x14ac:dyDescent="0.3">
      <c r="A2064" s="1" t="s">
        <v>13261</v>
      </c>
      <c r="B2064" t="str">
        <f t="shared" si="32"/>
        <v>'CO3_priothkn',</v>
      </c>
    </row>
    <row r="2065" spans="1:2" x14ac:dyDescent="0.3">
      <c r="A2065" s="1" t="s">
        <v>13262</v>
      </c>
      <c r="B2065" t="str">
        <f t="shared" si="32"/>
        <v>'CO3_pritchsp',</v>
      </c>
    </row>
    <row r="2066" spans="1:2" x14ac:dyDescent="0.3">
      <c r="A2066" s="1" t="s">
        <v>13263</v>
      </c>
      <c r="B2066" t="str">
        <f t="shared" si="32"/>
        <v>'CO3_pritchqu',</v>
      </c>
    </row>
    <row r="2067" spans="1:2" x14ac:dyDescent="0.3">
      <c r="A2067" s="1" t="s">
        <v>13264</v>
      </c>
      <c r="B2067" t="str">
        <f t="shared" si="32"/>
        <v>'CO3_pritcham',</v>
      </c>
    </row>
    <row r="2068" spans="1:2" x14ac:dyDescent="0.3">
      <c r="A2068" s="1" t="s">
        <v>13265</v>
      </c>
      <c r="B2068" t="str">
        <f t="shared" si="32"/>
        <v>'CO3_prispksp',</v>
      </c>
    </row>
    <row r="2069" spans="1:2" x14ac:dyDescent="0.3">
      <c r="A2069" s="1" t="s">
        <v>13266</v>
      </c>
      <c r="B2069" t="str">
        <f t="shared" si="32"/>
        <v>'CO3_prispkqu',</v>
      </c>
    </row>
    <row r="2070" spans="1:2" x14ac:dyDescent="0.3">
      <c r="A2070" s="1" t="s">
        <v>13267</v>
      </c>
      <c r="B2070" t="str">
        <f t="shared" si="32"/>
        <v>'CO3_prispkam',</v>
      </c>
    </row>
    <row r="2071" spans="1:2" x14ac:dyDescent="0.3">
      <c r="A2071" s="1" t="s">
        <v>13268</v>
      </c>
      <c r="B2071" t="str">
        <f t="shared" si="32"/>
        <v>'CO3_prispkot',</v>
      </c>
    </row>
    <row r="2072" spans="1:2" x14ac:dyDescent="0.3">
      <c r="A2072" s="1" t="s">
        <v>13269</v>
      </c>
      <c r="B2072" t="str">
        <f t="shared" si="32"/>
        <v>'CO3_priwkshm',</v>
      </c>
    </row>
    <row r="2073" spans="1:2" x14ac:dyDescent="0.3">
      <c r="A2073" s="1" t="s">
        <v>13270</v>
      </c>
      <c r="B2073" t="str">
        <f t="shared" si="32"/>
        <v>'CO3_priwkstk',</v>
      </c>
    </row>
    <row r="2074" spans="1:2" x14ac:dyDescent="0.3">
      <c r="A2074" s="1" t="s">
        <v>13271</v>
      </c>
      <c r="B2074" t="str">
        <f t="shared" si="32"/>
        <v>'CO3_priwksor',</v>
      </c>
    </row>
    <row r="2075" spans="1:2" x14ac:dyDescent="0.3">
      <c r="A2075" s="1" t="s">
        <v>13272</v>
      </c>
      <c r="B2075" t="str">
        <f t="shared" si="32"/>
        <v>'CO3_priwksot',</v>
      </c>
    </row>
    <row r="2076" spans="1:2" x14ac:dyDescent="0.3">
      <c r="A2076" s="1" t="s">
        <v>13273</v>
      </c>
      <c r="B2076" t="str">
        <f t="shared" si="32"/>
        <v>'CO3_priadvhm',</v>
      </c>
    </row>
    <row r="2077" spans="1:2" x14ac:dyDescent="0.3">
      <c r="A2077" s="1" t="s">
        <v>13274</v>
      </c>
      <c r="B2077" t="str">
        <f t="shared" si="32"/>
        <v>'CO3_priadvtk',</v>
      </c>
    </row>
    <row r="2078" spans="1:2" x14ac:dyDescent="0.3">
      <c r="A2078" s="1" t="s">
        <v>13275</v>
      </c>
      <c r="B2078" t="str">
        <f t="shared" si="32"/>
        <v>'CO3_priadvor',</v>
      </c>
    </row>
    <row r="2079" spans="1:2" x14ac:dyDescent="0.3">
      <c r="A2079" s="1" t="s">
        <v>13276</v>
      </c>
      <c r="B2079" t="str">
        <f t="shared" si="32"/>
        <v>'CO3_priadvot',</v>
      </c>
    </row>
    <row r="2080" spans="1:2" x14ac:dyDescent="0.3">
      <c r="A2080" s="1" t="s">
        <v>13277</v>
      </c>
      <c r="B2080" t="str">
        <f t="shared" si="32"/>
        <v>'CO3_prilbcmp',</v>
      </c>
    </row>
    <row r="2081" spans="1:2" x14ac:dyDescent="0.3">
      <c r="A2081" s="1" t="s">
        <v>13278</v>
      </c>
      <c r="B2081" t="str">
        <f t="shared" si="32"/>
        <v>'CO3_prilbccs',</v>
      </c>
    </row>
    <row r="2082" spans="1:2" x14ac:dyDescent="0.3">
      <c r="A2082" s="1" t="s">
        <v>13279</v>
      </c>
      <c r="B2082" t="str">
        <f t="shared" si="32"/>
        <v>'CO3_pricmdep',</v>
      </c>
    </row>
    <row r="2083" spans="1:2" x14ac:dyDescent="0.3">
      <c r="A2083" s="1" t="s">
        <v>13280</v>
      </c>
      <c r="B2083" t="str">
        <f t="shared" si="32"/>
        <v>'CO3_pribblit',</v>
      </c>
    </row>
    <row r="2084" spans="1:2" x14ac:dyDescent="0.3">
      <c r="A2084" s="1" t="s">
        <v>13281</v>
      </c>
      <c r="B2084" t="str">
        <f t="shared" si="32"/>
        <v>'CO3_priothin',</v>
      </c>
    </row>
    <row r="2085" spans="1:2" x14ac:dyDescent="0.3">
      <c r="A2085" s="1" t="s">
        <v>13282</v>
      </c>
      <c r="B2085" t="str">
        <f t="shared" si="32"/>
        <v>'CO3_pridcmps',</v>
      </c>
    </row>
    <row r="2086" spans="1:2" x14ac:dyDescent="0.3">
      <c r="A2086" s="1" t="s">
        <v>13283</v>
      </c>
      <c r="B2086" t="str">
        <f t="shared" si="32"/>
        <v>'CO3_pridcsps',</v>
      </c>
    </row>
    <row r="2087" spans="1:2" x14ac:dyDescent="0.3">
      <c r="A2087" s="1" t="s">
        <v>13284</v>
      </c>
      <c r="B2087" t="str">
        <f t="shared" si="32"/>
        <v>'CO3_priddeps',</v>
      </c>
    </row>
    <row r="2088" spans="1:2" x14ac:dyDescent="0.3">
      <c r="A2088" s="1" t="s">
        <v>13285</v>
      </c>
      <c r="B2088" t="str">
        <f t="shared" si="32"/>
        <v>'CO3_pridsbps',</v>
      </c>
    </row>
    <row r="2089" spans="1:2" x14ac:dyDescent="0.3">
      <c r="A2089" s="1" t="s">
        <v>13286</v>
      </c>
      <c r="B2089" t="str">
        <f t="shared" si="32"/>
        <v>'CO3_pridsonp',</v>
      </c>
    </row>
    <row r="2090" spans="1:2" x14ac:dyDescent="0.3">
      <c r="A2090" s="1" t="s">
        <v>13287</v>
      </c>
      <c r="B2090" t="str">
        <f t="shared" si="32"/>
        <v>'CO3_pricmlps',</v>
      </c>
    </row>
    <row r="2091" spans="1:2" x14ac:dyDescent="0.3">
      <c r="A2091" s="1" t="s">
        <v>13288</v>
      </c>
      <c r="B2091" t="str">
        <f t="shared" si="32"/>
        <v>'CO3_pridsscp',</v>
      </c>
    </row>
    <row r="2092" spans="1:2" x14ac:dyDescent="0.3">
      <c r="A2092" s="1" t="s">
        <v>13289</v>
      </c>
      <c r="B2092" t="str">
        <f t="shared" si="32"/>
        <v>'CO3_prialmsc',</v>
      </c>
    </row>
    <row r="2093" spans="1:2" x14ac:dyDescent="0.3">
      <c r="A2093" s="1" t="s">
        <v>13290</v>
      </c>
      <c r="B2093" t="str">
        <f t="shared" si="32"/>
        <v>'CO3_pritxtes',</v>
      </c>
    </row>
    <row r="2094" spans="1:2" x14ac:dyDescent="0.3">
      <c r="A2094" s="1" t="s">
        <v>13291</v>
      </c>
      <c r="B2094" t="str">
        <f t="shared" si="32"/>
        <v>'CO3_prihuasc',</v>
      </c>
    </row>
    <row r="2095" spans="1:2" x14ac:dyDescent="0.3">
      <c r="A2095" s="1" t="s">
        <v>13292</v>
      </c>
      <c r="B2095" t="str">
        <f t="shared" si="32"/>
        <v>'CO3_priescsg',</v>
      </c>
    </row>
    <row r="2096" spans="1:2" x14ac:dyDescent="0.3">
      <c r="A2096" s="1" t="s">
        <v>13293</v>
      </c>
      <c r="B2096" t="str">
        <f t="shared" si="32"/>
        <v>'CO3_priotrps',</v>
      </c>
    </row>
    <row r="2097" spans="1:2" x14ac:dyDescent="0.3">
      <c r="A2097" s="1" t="s">
        <v>13294</v>
      </c>
      <c r="B2097" t="str">
        <f t="shared" si="32"/>
        <v>'CO3_pripsicl',</v>
      </c>
    </row>
    <row r="2098" spans="1:2" x14ac:dyDescent="0.3">
      <c r="A2098" s="1" t="s">
        <v>13295</v>
      </c>
      <c r="B2098" t="str">
        <f t="shared" si="32"/>
        <v>'CO3_prienfrm',</v>
      </c>
    </row>
    <row r="2099" spans="1:2" x14ac:dyDescent="0.3">
      <c r="A2099" s="1" t="s">
        <v>13296</v>
      </c>
      <c r="B2099" t="str">
        <f t="shared" si="32"/>
        <v>'CO3_priotper',</v>
      </c>
    </row>
    <row r="2100" spans="1:2" x14ac:dyDescent="0.3">
      <c r="A2100" s="1" t="s">
        <v>13297</v>
      </c>
      <c r="B2100" t="str">
        <f t="shared" si="32"/>
        <v>'CO3_prepublc',</v>
      </c>
    </row>
    <row r="2101" spans="1:2" x14ac:dyDescent="0.3">
      <c r="A2101" s="1" t="s">
        <v>13298</v>
      </c>
      <c r="B2101" t="str">
        <f t="shared" si="32"/>
        <v>'CO3_preprvat',</v>
      </c>
    </row>
    <row r="2102" spans="1:2" x14ac:dyDescent="0.3">
      <c r="A2102" s="1" t="s">
        <v>13299</v>
      </c>
      <c r="B2102" t="str">
        <f t="shared" si="32"/>
        <v>'CO3_prepbchr',</v>
      </c>
    </row>
    <row r="2103" spans="1:2" x14ac:dyDescent="0.3">
      <c r="A2103" s="1" t="s">
        <v>13300</v>
      </c>
      <c r="B2103" t="str">
        <f t="shared" si="32"/>
        <v>'CO3_precmmty',</v>
      </c>
    </row>
    <row r="2104" spans="1:2" x14ac:dyDescent="0.3">
      <c r="A2104" s="1" t="s">
        <v>13301</v>
      </c>
      <c r="B2104" t="str">
        <f t="shared" si="32"/>
        <v>'CO3_preothed',</v>
      </c>
    </row>
    <row r="2105" spans="1:2" x14ac:dyDescent="0.3">
      <c r="A2105" s="1" t="s">
        <v>13302</v>
      </c>
      <c r="B2105" t="str">
        <f t="shared" si="32"/>
        <v>'CO3_preblind',</v>
      </c>
    </row>
    <row r="2106" spans="1:2" x14ac:dyDescent="0.3">
      <c r="A2106" s="1" t="s">
        <v>13303</v>
      </c>
      <c r="B2106" t="str">
        <f t="shared" si="32"/>
        <v>'CO3_predeaf',</v>
      </c>
    </row>
    <row r="2107" spans="1:2" x14ac:dyDescent="0.3">
      <c r="A2107" s="1" t="s">
        <v>13304</v>
      </c>
      <c r="B2107" t="str">
        <f t="shared" si="32"/>
        <v>'CO3_predwnsy',</v>
      </c>
    </row>
    <row r="2108" spans="1:2" x14ac:dyDescent="0.3">
      <c r="A2108" s="1" t="s">
        <v>13305</v>
      </c>
      <c r="B2108" t="str">
        <f t="shared" si="32"/>
        <v>'CO3_preoneex',</v>
      </c>
    </row>
    <row r="2109" spans="1:2" x14ac:dyDescent="0.3">
      <c r="A2109" s="1" t="s">
        <v>13306</v>
      </c>
      <c r="B2109" t="str">
        <f t="shared" si="32"/>
        <v>'CO3_predsot1',</v>
      </c>
    </row>
    <row r="2110" spans="1:2" x14ac:dyDescent="0.3">
      <c r="A2110" s="1" t="s">
        <v>13307</v>
      </c>
      <c r="B2110" t="str">
        <f t="shared" si="32"/>
        <v>'CO3_predsot2',</v>
      </c>
    </row>
    <row r="2111" spans="1:2" x14ac:dyDescent="0.3">
      <c r="A2111" s="1" t="s">
        <v>13308</v>
      </c>
      <c r="B2111" t="str">
        <f t="shared" si="32"/>
        <v>'CO3_predsot3',</v>
      </c>
    </row>
    <row r="2112" spans="1:2" x14ac:dyDescent="0.3">
      <c r="A2112" s="1" t="s">
        <v>13309</v>
      </c>
      <c r="B2112" t="str">
        <f t="shared" si="32"/>
        <v>'CO3_prespcmt',</v>
      </c>
    </row>
    <row r="2113" spans="1:2" x14ac:dyDescent="0.3">
      <c r="A2113" s="1" t="s">
        <v>13310</v>
      </c>
      <c r="B2113" t="str">
        <f t="shared" si="32"/>
        <v>'CO3_pretrain',</v>
      </c>
    </row>
    <row r="2114" spans="1:2" x14ac:dyDescent="0.3">
      <c r="A2114" s="1" t="s">
        <v>13311</v>
      </c>
      <c r="B2114" t="str">
        <f t="shared" ref="B2114:B2177" si="33">"'"&amp;(LEFT(A2114,LEN(A2114))&amp;"',")</f>
        <v>'CO3_preinfdc',</v>
      </c>
    </row>
    <row r="2115" spans="1:2" x14ac:dyDescent="0.3">
      <c r="A2115" s="1" t="s">
        <v>13312</v>
      </c>
      <c r="B2115" t="str">
        <f t="shared" si="33"/>
        <v>'CO3_preone4a',</v>
      </c>
    </row>
    <row r="2116" spans="1:2" x14ac:dyDescent="0.3">
      <c r="A2116" s="1" t="s">
        <v>13313</v>
      </c>
      <c r="B2116" t="str">
        <f t="shared" si="33"/>
        <v>'CO3_pre2omre',</v>
      </c>
    </row>
    <row r="2117" spans="1:2" x14ac:dyDescent="0.3">
      <c r="A2117" s="1" t="s">
        <v>13314</v>
      </c>
      <c r="B2117" t="str">
        <f t="shared" si="33"/>
        <v>'CO3_pre1prgr',</v>
      </c>
    </row>
    <row r="2118" spans="1:2" x14ac:dyDescent="0.3">
      <c r="A2118" s="1" t="s">
        <v>13315</v>
      </c>
      <c r="B2118" t="str">
        <f t="shared" si="33"/>
        <v>'CO3_preothkn',</v>
      </c>
    </row>
    <row r="2119" spans="1:2" x14ac:dyDescent="0.3">
      <c r="A2119" s="1" t="s">
        <v>13316</v>
      </c>
      <c r="B2119" t="str">
        <f t="shared" si="33"/>
        <v>'CO3_pretchsp',</v>
      </c>
    </row>
    <row r="2120" spans="1:2" x14ac:dyDescent="0.3">
      <c r="A2120" s="1" t="s">
        <v>13317</v>
      </c>
      <c r="B2120" t="str">
        <f t="shared" si="33"/>
        <v>'CO3_pretchqu',</v>
      </c>
    </row>
    <row r="2121" spans="1:2" x14ac:dyDescent="0.3">
      <c r="A2121" s="1" t="s">
        <v>13318</v>
      </c>
      <c r="B2121" t="str">
        <f t="shared" si="33"/>
        <v>'CO3_pretcham',</v>
      </c>
    </row>
    <row r="2122" spans="1:2" x14ac:dyDescent="0.3">
      <c r="A2122" s="1" t="s">
        <v>13319</v>
      </c>
      <c r="B2122" t="str">
        <f t="shared" si="33"/>
        <v>'CO3_pretchot',</v>
      </c>
    </row>
    <row r="2123" spans="1:2" x14ac:dyDescent="0.3">
      <c r="A2123" s="1" t="s">
        <v>13320</v>
      </c>
      <c r="B2123" t="str">
        <f t="shared" si="33"/>
        <v>'CO3_prespksp',</v>
      </c>
    </row>
    <row r="2124" spans="1:2" x14ac:dyDescent="0.3">
      <c r="A2124" s="1" t="s">
        <v>13321</v>
      </c>
      <c r="B2124" t="str">
        <f t="shared" si="33"/>
        <v>'CO3_prespkqu',</v>
      </c>
    </row>
    <row r="2125" spans="1:2" x14ac:dyDescent="0.3">
      <c r="A2125" s="1" t="s">
        <v>13322</v>
      </c>
      <c r="B2125" t="str">
        <f t="shared" si="33"/>
        <v>'CO3_prespkam',</v>
      </c>
    </row>
    <row r="2126" spans="1:2" x14ac:dyDescent="0.3">
      <c r="A2126" s="1" t="s">
        <v>13323</v>
      </c>
      <c r="B2126" t="str">
        <f t="shared" si="33"/>
        <v>'CO3_prespkot',</v>
      </c>
    </row>
    <row r="2127" spans="1:2" x14ac:dyDescent="0.3">
      <c r="A2127" s="1" t="s">
        <v>13324</v>
      </c>
      <c r="B2127" t="str">
        <f t="shared" si="33"/>
        <v>'CO3_prewkshm',</v>
      </c>
    </row>
    <row r="2128" spans="1:2" x14ac:dyDescent="0.3">
      <c r="A2128" s="1" t="s">
        <v>13325</v>
      </c>
      <c r="B2128" t="str">
        <f t="shared" si="33"/>
        <v>'CO3_prewkstk',</v>
      </c>
    </row>
    <row r="2129" spans="1:2" x14ac:dyDescent="0.3">
      <c r="A2129" s="1" t="s">
        <v>13326</v>
      </c>
      <c r="B2129" t="str">
        <f t="shared" si="33"/>
        <v>'CO3_prewksor',</v>
      </c>
    </row>
    <row r="2130" spans="1:2" x14ac:dyDescent="0.3">
      <c r="A2130" s="1" t="s">
        <v>13327</v>
      </c>
      <c r="B2130" t="str">
        <f t="shared" si="33"/>
        <v>'CO3_prewksot',</v>
      </c>
    </row>
    <row r="2131" spans="1:2" x14ac:dyDescent="0.3">
      <c r="A2131" s="1" t="s">
        <v>13328</v>
      </c>
      <c r="B2131" t="str">
        <f t="shared" si="33"/>
        <v>'CO3_preadvhm',</v>
      </c>
    </row>
    <row r="2132" spans="1:2" x14ac:dyDescent="0.3">
      <c r="A2132" s="1" t="s">
        <v>13329</v>
      </c>
      <c r="B2132" t="str">
        <f t="shared" si="33"/>
        <v>'CO3_preadvtk',</v>
      </c>
    </row>
    <row r="2133" spans="1:2" x14ac:dyDescent="0.3">
      <c r="A2133" s="1" t="s">
        <v>13330</v>
      </c>
      <c r="B2133" t="str">
        <f t="shared" si="33"/>
        <v>'CO3_preadvor',</v>
      </c>
    </row>
    <row r="2134" spans="1:2" x14ac:dyDescent="0.3">
      <c r="A2134" s="1" t="s">
        <v>13331</v>
      </c>
      <c r="B2134" t="str">
        <f t="shared" si="33"/>
        <v>'CO3_preadvot',</v>
      </c>
    </row>
    <row r="2135" spans="1:2" x14ac:dyDescent="0.3">
      <c r="A2135" s="1" t="s">
        <v>13332</v>
      </c>
      <c r="B2135" t="str">
        <f t="shared" si="33"/>
        <v>'CO3_prelbcmp',</v>
      </c>
    </row>
    <row r="2136" spans="1:2" x14ac:dyDescent="0.3">
      <c r="A2136" s="1" t="s">
        <v>13333</v>
      </c>
      <c r="B2136" t="str">
        <f t="shared" si="33"/>
        <v>'CO3_prelbccs',</v>
      </c>
    </row>
    <row r="2137" spans="1:2" x14ac:dyDescent="0.3">
      <c r="A2137" s="1" t="s">
        <v>13334</v>
      </c>
      <c r="B2137" t="str">
        <f t="shared" si="33"/>
        <v>'CO3_precmdep',</v>
      </c>
    </row>
    <row r="2138" spans="1:2" x14ac:dyDescent="0.3">
      <c r="A2138" s="1" t="s">
        <v>13335</v>
      </c>
      <c r="B2138" t="str">
        <f t="shared" si="33"/>
        <v>'CO3_prebblit',</v>
      </c>
    </row>
    <row r="2139" spans="1:2" x14ac:dyDescent="0.3">
      <c r="A2139" s="1" t="s">
        <v>13336</v>
      </c>
      <c r="B2139" t="str">
        <f t="shared" si="33"/>
        <v>'CO3_preothin',</v>
      </c>
    </row>
    <row r="2140" spans="1:2" x14ac:dyDescent="0.3">
      <c r="A2140" s="1" t="s">
        <v>13337</v>
      </c>
      <c r="B2140" t="str">
        <f t="shared" si="33"/>
        <v>'CO3_predcmps',</v>
      </c>
    </row>
    <row r="2141" spans="1:2" x14ac:dyDescent="0.3">
      <c r="A2141" s="1" t="s">
        <v>13338</v>
      </c>
      <c r="B2141" t="str">
        <f t="shared" si="33"/>
        <v>'CO3_predcsps',</v>
      </c>
    </row>
    <row r="2142" spans="1:2" x14ac:dyDescent="0.3">
      <c r="A2142" s="1" t="s">
        <v>13339</v>
      </c>
      <c r="B2142" t="str">
        <f t="shared" si="33"/>
        <v>'CO3_preddeps',</v>
      </c>
    </row>
    <row r="2143" spans="1:2" x14ac:dyDescent="0.3">
      <c r="A2143" s="1" t="s">
        <v>13340</v>
      </c>
      <c r="B2143" t="str">
        <f t="shared" si="33"/>
        <v>'CO3_predsbps',</v>
      </c>
    </row>
    <row r="2144" spans="1:2" x14ac:dyDescent="0.3">
      <c r="A2144" s="1" t="s">
        <v>13341</v>
      </c>
      <c r="B2144" t="str">
        <f t="shared" si="33"/>
        <v>'CO3_predsonp',</v>
      </c>
    </row>
    <row r="2145" spans="1:2" x14ac:dyDescent="0.3">
      <c r="A2145" s="1" t="s">
        <v>13342</v>
      </c>
      <c r="B2145" t="str">
        <f t="shared" si="33"/>
        <v>'CO3_precmlps',</v>
      </c>
    </row>
    <row r="2146" spans="1:2" x14ac:dyDescent="0.3">
      <c r="A2146" s="1" t="s">
        <v>13343</v>
      </c>
      <c r="B2146" t="str">
        <f t="shared" si="33"/>
        <v>'CO3_predsscp',</v>
      </c>
    </row>
    <row r="2147" spans="1:2" x14ac:dyDescent="0.3">
      <c r="A2147" s="1" t="s">
        <v>13344</v>
      </c>
      <c r="B2147" t="str">
        <f t="shared" si="33"/>
        <v>'CO3_prealmsc',</v>
      </c>
    </row>
    <row r="2148" spans="1:2" x14ac:dyDescent="0.3">
      <c r="A2148" s="1" t="s">
        <v>13345</v>
      </c>
      <c r="B2148" t="str">
        <f t="shared" si="33"/>
        <v>'CO3_pretxtes',</v>
      </c>
    </row>
    <row r="2149" spans="1:2" x14ac:dyDescent="0.3">
      <c r="A2149" s="1" t="s">
        <v>13346</v>
      </c>
      <c r="B2149" t="str">
        <f t="shared" si="33"/>
        <v>'CO3_prehuasc',</v>
      </c>
    </row>
    <row r="2150" spans="1:2" x14ac:dyDescent="0.3">
      <c r="A2150" s="1" t="s">
        <v>13347</v>
      </c>
      <c r="B2150" t="str">
        <f t="shared" si="33"/>
        <v>'CO3_preescsg',</v>
      </c>
    </row>
    <row r="2151" spans="1:2" x14ac:dyDescent="0.3">
      <c r="A2151" s="1" t="s">
        <v>13348</v>
      </c>
      <c r="B2151" t="str">
        <f t="shared" si="33"/>
        <v>'CO3_preotrps',</v>
      </c>
    </row>
    <row r="2152" spans="1:2" x14ac:dyDescent="0.3">
      <c r="A2152" s="1" t="s">
        <v>13349</v>
      </c>
      <c r="B2152" t="str">
        <f t="shared" si="33"/>
        <v>'CO3_prepsicl',</v>
      </c>
    </row>
    <row r="2153" spans="1:2" x14ac:dyDescent="0.3">
      <c r="A2153" s="1" t="s">
        <v>13350</v>
      </c>
      <c r="B2153" t="str">
        <f t="shared" si="33"/>
        <v>'CO3_preenfrm',</v>
      </c>
    </row>
    <row r="2154" spans="1:2" x14ac:dyDescent="0.3">
      <c r="A2154" s="1" t="s">
        <v>13351</v>
      </c>
      <c r="B2154" t="str">
        <f t="shared" si="33"/>
        <v>'CO3_preotper',</v>
      </c>
    </row>
    <row r="2155" spans="1:2" x14ac:dyDescent="0.3">
      <c r="A2155" s="1" t="s">
        <v>13352</v>
      </c>
      <c r="B2155" t="str">
        <f t="shared" si="33"/>
        <v>'CO3_wallht',</v>
      </c>
    </row>
    <row r="2156" spans="1:2" x14ac:dyDescent="0.3">
      <c r="A2156" s="1" t="s">
        <v>13353</v>
      </c>
      <c r="B2156" t="str">
        <f t="shared" si="33"/>
        <v>'CO3_stsbldght',</v>
      </c>
    </row>
    <row r="2157" spans="1:2" x14ac:dyDescent="0.3">
      <c r="A2157" s="1" t="s">
        <v>13354</v>
      </c>
      <c r="B2157" t="str">
        <f t="shared" si="33"/>
        <v>'CO3_cndapp',</v>
      </c>
    </row>
    <row r="2158" spans="1:2" x14ac:dyDescent="0.3">
      <c r="A2158" s="1" t="s">
        <v>13355</v>
      </c>
      <c r="B2158" t="str">
        <f t="shared" si="33"/>
        <v>'CO3_cndinsff',</v>
      </c>
    </row>
    <row r="2159" spans="1:2" x14ac:dyDescent="0.3">
      <c r="A2159" s="1" t="s">
        <v>13356</v>
      </c>
      <c r="B2159" t="str">
        <f t="shared" si="33"/>
        <v>'CO3_cndlght',</v>
      </c>
    </row>
    <row r="2160" spans="1:2" x14ac:dyDescent="0.3">
      <c r="A2160" s="1" t="s">
        <v>13357</v>
      </c>
      <c r="B2160" t="str">
        <f t="shared" si="33"/>
        <v>'CO3_cndvntl',</v>
      </c>
    </row>
    <row r="2161" spans="1:2" x14ac:dyDescent="0.3">
      <c r="A2161" s="1" t="s">
        <v>13358</v>
      </c>
      <c r="B2161" t="str">
        <f t="shared" si="33"/>
        <v>'CO3_cndspace',</v>
      </c>
    </row>
    <row r="2162" spans="1:2" x14ac:dyDescent="0.3">
      <c r="A2162" s="1" t="s">
        <v>13359</v>
      </c>
      <c r="B2162" t="str">
        <f t="shared" si="33"/>
        <v>'CO3_othrcond',</v>
      </c>
    </row>
    <row r="2163" spans="1:2" x14ac:dyDescent="0.3">
      <c r="A2163" s="1" t="s">
        <v>13360</v>
      </c>
      <c r="B2163" t="str">
        <f t="shared" si="33"/>
        <v>'CO3_dwellsrc',</v>
      </c>
    </row>
    <row r="2164" spans="1:2" x14ac:dyDescent="0.3">
      <c r="A2164" s="1" t="s">
        <v>13361</v>
      </c>
      <c r="B2164" t="str">
        <f t="shared" si="33"/>
        <v>'CO3_pipedsrc',</v>
      </c>
    </row>
    <row r="2165" spans="1:2" x14ac:dyDescent="0.3">
      <c r="A2165" s="1" t="s">
        <v>13362</v>
      </c>
      <c r="B2165" t="str">
        <f t="shared" si="33"/>
        <v>'CO3_tubesrc',</v>
      </c>
    </row>
    <row r="2166" spans="1:2" x14ac:dyDescent="0.3">
      <c r="A2166" s="1" t="s">
        <v>13363</v>
      </c>
      <c r="B2166" t="str">
        <f t="shared" si="33"/>
        <v>'CO3_fntnsrc',</v>
      </c>
    </row>
    <row r="2167" spans="1:2" x14ac:dyDescent="0.3">
      <c r="A2167" s="1" t="s">
        <v>13364</v>
      </c>
      <c r="B2167" t="str">
        <f t="shared" si="33"/>
        <v>'CO3_wellsrc',</v>
      </c>
    </row>
    <row r="2168" spans="1:2" x14ac:dyDescent="0.3">
      <c r="A2168" s="1" t="s">
        <v>13365</v>
      </c>
      <c r="B2168" t="str">
        <f t="shared" si="33"/>
        <v>'CO3_trucksrc',</v>
      </c>
    </row>
    <row r="2169" spans="1:2" x14ac:dyDescent="0.3">
      <c r="A2169" s="1" t="s">
        <v>13366</v>
      </c>
      <c r="B2169" t="str">
        <f t="shared" si="33"/>
        <v>'CO3_sprngsrc',</v>
      </c>
    </row>
    <row r="2170" spans="1:2" x14ac:dyDescent="0.3">
      <c r="A2170" s="1" t="s">
        <v>13367</v>
      </c>
      <c r="B2170" t="str">
        <f t="shared" si="33"/>
        <v>'CO3_othrsrc',</v>
      </c>
    </row>
    <row r="2171" spans="1:2" x14ac:dyDescent="0.3">
      <c r="A2171" s="1" t="s">
        <v>13368</v>
      </c>
      <c r="B2171" t="str">
        <f t="shared" si="33"/>
        <v>'CO3_dwellsts',</v>
      </c>
    </row>
    <row r="2172" spans="1:2" x14ac:dyDescent="0.3">
      <c r="A2172" s="1" t="s">
        <v>13369</v>
      </c>
      <c r="B2172" t="str">
        <f t="shared" si="33"/>
        <v>'CO3_pipedsts',</v>
      </c>
    </row>
    <row r="2173" spans="1:2" x14ac:dyDescent="0.3">
      <c r="A2173" s="1" t="s">
        <v>13370</v>
      </c>
      <c r="B2173" t="str">
        <f t="shared" si="33"/>
        <v>'CO3_tubests',</v>
      </c>
    </row>
    <row r="2174" spans="1:2" x14ac:dyDescent="0.3">
      <c r="A2174" s="1" t="s">
        <v>13371</v>
      </c>
      <c r="B2174" t="str">
        <f t="shared" si="33"/>
        <v>'CO3_fntnsts',</v>
      </c>
    </row>
    <row r="2175" spans="1:2" x14ac:dyDescent="0.3">
      <c r="A2175" s="1" t="s">
        <v>13372</v>
      </c>
      <c r="B2175" t="str">
        <f t="shared" si="33"/>
        <v>'CO3_wellsts',</v>
      </c>
    </row>
    <row r="2176" spans="1:2" x14ac:dyDescent="0.3">
      <c r="A2176" s="1" t="s">
        <v>13373</v>
      </c>
      <c r="B2176" t="str">
        <f t="shared" si="33"/>
        <v>'CO3_toilinob',</v>
      </c>
    </row>
    <row r="2177" spans="1:2" x14ac:dyDescent="0.3">
      <c r="A2177" s="1" t="s">
        <v>13374</v>
      </c>
      <c r="B2177" t="str">
        <f t="shared" si="33"/>
        <v>'CO3_tltoutob',</v>
      </c>
    </row>
    <row r="2178" spans="1:2" x14ac:dyDescent="0.3">
      <c r="A2178" s="1" t="s">
        <v>13375</v>
      </c>
      <c r="B2178" t="str">
        <f t="shared" ref="B2178:B2241" si="34">"'"&amp;(LEFT(A2178,LEN(A2178))&amp;"',")</f>
        <v>'CO3_pitlatin',</v>
      </c>
    </row>
    <row r="2179" spans="1:2" x14ac:dyDescent="0.3">
      <c r="A2179" s="1" t="s">
        <v>13376</v>
      </c>
      <c r="B2179" t="str">
        <f t="shared" si="34"/>
        <v>'CO3_pitltout',</v>
      </c>
    </row>
    <row r="2180" spans="1:2" x14ac:dyDescent="0.3">
      <c r="A2180" s="1" t="s">
        <v>13377</v>
      </c>
      <c r="B2180" t="str">
        <f t="shared" si="34"/>
        <v>'CO3_anypitht',</v>
      </c>
    </row>
    <row r="2181" spans="1:2" x14ac:dyDescent="0.3">
      <c r="A2181" s="1" t="s">
        <v>13378</v>
      </c>
      <c r="B2181" t="str">
        <f t="shared" si="34"/>
        <v>'CO3_hillht',</v>
      </c>
    </row>
    <row r="2182" spans="1:2" x14ac:dyDescent="0.3">
      <c r="A2182" s="1" t="s">
        <v>13379</v>
      </c>
      <c r="B2182" t="str">
        <f t="shared" si="34"/>
        <v>'CO3_riverht',</v>
      </c>
    </row>
    <row r="2183" spans="1:2" x14ac:dyDescent="0.3">
      <c r="A2183" s="1" t="s">
        <v>13380</v>
      </c>
      <c r="B2183" t="str">
        <f t="shared" si="34"/>
        <v>'CO3_othrsrvc',</v>
      </c>
    </row>
    <row r="2184" spans="1:2" x14ac:dyDescent="0.3">
      <c r="A2184" s="1" t="s">
        <v>13381</v>
      </c>
      <c r="B2184" t="str">
        <f t="shared" si="34"/>
        <v>'CO3_tltinsts',</v>
      </c>
    </row>
    <row r="2185" spans="1:2" x14ac:dyDescent="0.3">
      <c r="A2185" s="1" t="s">
        <v>13382</v>
      </c>
      <c r="B2185" t="str">
        <f t="shared" si="34"/>
        <v>'CO3_tloutsts',</v>
      </c>
    </row>
    <row r="2186" spans="1:2" x14ac:dyDescent="0.3">
      <c r="A2186" s="1" t="s">
        <v>13383</v>
      </c>
      <c r="B2186" t="str">
        <f t="shared" si="34"/>
        <v>'CO3_pitinsts',</v>
      </c>
    </row>
    <row r="2187" spans="1:2" x14ac:dyDescent="0.3">
      <c r="A2187" s="1" t="s">
        <v>13384</v>
      </c>
      <c r="B2187" t="str">
        <f t="shared" si="34"/>
        <v>'CO3_ptoutsts',</v>
      </c>
    </row>
    <row r="2188" spans="1:2" x14ac:dyDescent="0.3">
      <c r="A2188" s="1" t="s">
        <v>13385</v>
      </c>
      <c r="B2188" t="str">
        <f t="shared" si="34"/>
        <v>'CO3_anyptsts',</v>
      </c>
    </row>
    <row r="2189" spans="1:2" x14ac:dyDescent="0.3">
      <c r="A2189" s="1" t="s">
        <v>13386</v>
      </c>
      <c r="B2189" t="str">
        <f t="shared" si="34"/>
        <v>'CO3_srvcsts',</v>
      </c>
    </row>
    <row r="2190" spans="1:2" x14ac:dyDescent="0.3">
      <c r="A2190" s="1" t="s">
        <v>13387</v>
      </c>
      <c r="B2190" t="str">
        <f t="shared" si="34"/>
        <v>'CO3_elctrht',</v>
      </c>
    </row>
    <row r="2191" spans="1:2" x14ac:dyDescent="0.3">
      <c r="A2191" s="1" t="s">
        <v>13388</v>
      </c>
      <c r="B2191" t="str">
        <f t="shared" si="34"/>
        <v>'CO3_samestr2',</v>
      </c>
    </row>
    <row r="2192" spans="1:2" x14ac:dyDescent="0.3">
      <c r="A2192" s="1" t="s">
        <v>13389</v>
      </c>
      <c r="B2192" t="str">
        <f t="shared" si="34"/>
        <v>'CO3_pbhspcur',</v>
      </c>
    </row>
    <row r="2193" spans="1:2" x14ac:dyDescent="0.3">
      <c r="A2193" s="1" t="s">
        <v>13390</v>
      </c>
      <c r="B2193" t="str">
        <f t="shared" si="34"/>
        <v>'CO3_esshspcr',</v>
      </c>
    </row>
    <row r="2194" spans="1:2" x14ac:dyDescent="0.3">
      <c r="A2194" s="1" t="s">
        <v>13391</v>
      </c>
      <c r="B2194" t="str">
        <f t="shared" si="34"/>
        <v>'CO3_pvhspcur',</v>
      </c>
    </row>
    <row r="2195" spans="1:2" x14ac:dyDescent="0.3">
      <c r="A2195" s="1" t="s">
        <v>13392</v>
      </c>
      <c r="B2195" t="str">
        <f t="shared" si="34"/>
        <v>'CO3_sthltcur',</v>
      </c>
    </row>
    <row r="2196" spans="1:2" x14ac:dyDescent="0.3">
      <c r="A2196" s="1" t="s">
        <v>13393</v>
      </c>
      <c r="B2196" t="str">
        <f t="shared" si="34"/>
        <v>'CO3_eslcntcr',</v>
      </c>
    </row>
    <row r="2197" spans="1:2" x14ac:dyDescent="0.3">
      <c r="A2197" s="1" t="s">
        <v>13394</v>
      </c>
      <c r="B2197" t="str">
        <f t="shared" si="34"/>
        <v>'CO3_htlcrcur',</v>
      </c>
    </row>
    <row r="2198" spans="1:2" x14ac:dyDescent="0.3">
      <c r="A2198" s="1" t="s">
        <v>13395</v>
      </c>
      <c r="B2198" t="str">
        <f t="shared" si="34"/>
        <v>'CO3_pbdspcur',</v>
      </c>
    </row>
    <row r="2199" spans="1:2" x14ac:dyDescent="0.3">
      <c r="A2199" s="1" t="s">
        <v>13396</v>
      </c>
      <c r="B2199" t="str">
        <f t="shared" si="34"/>
        <v>'CO3_pvdoccur',</v>
      </c>
    </row>
    <row r="2200" spans="1:2" x14ac:dyDescent="0.3">
      <c r="A2200" s="1" t="s">
        <v>13397</v>
      </c>
      <c r="B2200" t="str">
        <f t="shared" si="34"/>
        <v>'CO3_dlvrycur',</v>
      </c>
    </row>
    <row r="2201" spans="1:2" x14ac:dyDescent="0.3">
      <c r="A2201" s="1" t="s">
        <v>13398</v>
      </c>
      <c r="B2201" t="str">
        <f t="shared" si="34"/>
        <v>'CO3_pharmcur',</v>
      </c>
    </row>
    <row r="2202" spans="1:2" x14ac:dyDescent="0.3">
      <c r="A2202" s="1" t="s">
        <v>13399</v>
      </c>
      <c r="B2202" t="str">
        <f t="shared" si="34"/>
        <v>'CO3_frtlycur',</v>
      </c>
    </row>
    <row r="2203" spans="1:2" x14ac:dyDescent="0.3">
      <c r="A2203" s="1" t="s">
        <v>13400</v>
      </c>
      <c r="B2203" t="str">
        <f t="shared" si="34"/>
        <v>'CO3_otfaccur',</v>
      </c>
    </row>
    <row r="2204" spans="1:2" x14ac:dyDescent="0.3">
      <c r="A2204" s="1" t="s">
        <v>13401</v>
      </c>
      <c r="B2204" t="str">
        <f t="shared" si="34"/>
        <v>'CO3_pbhsptrn',</v>
      </c>
    </row>
    <row r="2205" spans="1:2" x14ac:dyDescent="0.3">
      <c r="A2205" s="1" t="s">
        <v>13402</v>
      </c>
      <c r="B2205" t="str">
        <f t="shared" si="34"/>
        <v>'CO3_esshsptr',</v>
      </c>
    </row>
    <row r="2206" spans="1:2" x14ac:dyDescent="0.3">
      <c r="A2206" s="1" t="s">
        <v>13403</v>
      </c>
      <c r="B2206" t="str">
        <f t="shared" si="34"/>
        <v>'CO3_pvhsptrn',</v>
      </c>
    </row>
    <row r="2207" spans="1:2" x14ac:dyDescent="0.3">
      <c r="A2207" s="1" t="s">
        <v>13404</v>
      </c>
      <c r="B2207" t="str">
        <f t="shared" si="34"/>
        <v>'CO3_sthlttrn',</v>
      </c>
    </row>
    <row r="2208" spans="1:2" x14ac:dyDescent="0.3">
      <c r="A2208" s="1" t="s">
        <v>13405</v>
      </c>
      <c r="B2208" t="str">
        <f t="shared" si="34"/>
        <v>'CO3_esshlttr',</v>
      </c>
    </row>
    <row r="2209" spans="1:2" x14ac:dyDescent="0.3">
      <c r="A2209" s="1" t="s">
        <v>13406</v>
      </c>
      <c r="B2209" t="str">
        <f t="shared" si="34"/>
        <v>'CO3_htlcrtrn',</v>
      </c>
    </row>
    <row r="2210" spans="1:2" x14ac:dyDescent="0.3">
      <c r="A2210" s="1" t="s">
        <v>13407</v>
      </c>
      <c r="B2210" t="str">
        <f t="shared" si="34"/>
        <v>'CO3_pbdsptrn',</v>
      </c>
    </row>
    <row r="2211" spans="1:2" x14ac:dyDescent="0.3">
      <c r="A2211" s="1" t="s">
        <v>13408</v>
      </c>
      <c r="B2211" t="str">
        <f t="shared" si="34"/>
        <v>'CO3_dctrstrn',</v>
      </c>
    </row>
    <row r="2212" spans="1:2" x14ac:dyDescent="0.3">
      <c r="A2212" s="1" t="s">
        <v>13409</v>
      </c>
      <c r="B2212" t="str">
        <f t="shared" si="34"/>
        <v>'CO3_dlvrytrn',</v>
      </c>
    </row>
    <row r="2213" spans="1:2" x14ac:dyDescent="0.3">
      <c r="A2213" s="1" t="s">
        <v>13410</v>
      </c>
      <c r="B2213" t="str">
        <f t="shared" si="34"/>
        <v>'CO3_pharmtrn',</v>
      </c>
    </row>
    <row r="2214" spans="1:2" x14ac:dyDescent="0.3">
      <c r="A2214" s="1" t="s">
        <v>13411</v>
      </c>
      <c r="B2214" t="str">
        <f t="shared" si="34"/>
        <v>'CO3_frtlytrn',</v>
      </c>
    </row>
    <row r="2215" spans="1:2" x14ac:dyDescent="0.3">
      <c r="A2215" s="1" t="s">
        <v>13412</v>
      </c>
      <c r="B2215" t="str">
        <f t="shared" si="34"/>
        <v>'CO3_otfactrn',</v>
      </c>
    </row>
    <row r="2216" spans="1:2" x14ac:dyDescent="0.3">
      <c r="A2216" s="1" t="s">
        <v>13413</v>
      </c>
      <c r="B2216" t="str">
        <f t="shared" si="34"/>
        <v>'CO3_midwife',</v>
      </c>
    </row>
    <row r="2217" spans="1:2" x14ac:dyDescent="0.3">
      <c r="A2217" s="1" t="s">
        <v>13414</v>
      </c>
      <c r="B2217" t="str">
        <f t="shared" si="34"/>
        <v>'CO3_birthatt',</v>
      </c>
    </row>
    <row r="2218" spans="1:2" x14ac:dyDescent="0.3">
      <c r="A2218" s="1" t="s">
        <v>13415</v>
      </c>
      <c r="B2218" t="str">
        <f t="shared" si="34"/>
        <v>'CO3_tradhlr',</v>
      </c>
    </row>
    <row r="2219" spans="1:2" x14ac:dyDescent="0.3">
      <c r="A2219" s="1" t="s">
        <v>13416</v>
      </c>
      <c r="B2219" t="str">
        <f t="shared" si="34"/>
        <v>'CO3_curioso',</v>
      </c>
    </row>
    <row r="2220" spans="1:2" x14ac:dyDescent="0.3">
      <c r="A2220" s="1" t="s">
        <v>13417</v>
      </c>
      <c r="B2220" t="str">
        <f t="shared" si="34"/>
        <v>'CO3_vilhthwk',</v>
      </c>
    </row>
    <row r="2221" spans="1:2" x14ac:dyDescent="0.3">
      <c r="A2221" s="1" t="s">
        <v>13418</v>
      </c>
      <c r="B2221" t="str">
        <f t="shared" si="34"/>
        <v>'CO3_auxiliar',</v>
      </c>
    </row>
    <row r="2222" spans="1:2" x14ac:dyDescent="0.3">
      <c r="A2222" s="1" t="s">
        <v>13419</v>
      </c>
      <c r="B2222" t="str">
        <f t="shared" si="34"/>
        <v>'CO3_nurse',</v>
      </c>
    </row>
    <row r="2223" spans="1:2" x14ac:dyDescent="0.3">
      <c r="A2223" s="1" t="s">
        <v>13420</v>
      </c>
      <c r="B2223" t="str">
        <f t="shared" si="34"/>
        <v>'CO3_socwrkr',</v>
      </c>
    </row>
    <row r="2224" spans="1:2" x14ac:dyDescent="0.3">
      <c r="A2224" s="1" t="s">
        <v>13421</v>
      </c>
      <c r="B2224" t="str">
        <f t="shared" si="34"/>
        <v>'CO3_mtlhlth',</v>
      </c>
    </row>
    <row r="2225" spans="1:2" x14ac:dyDescent="0.3">
      <c r="A2225" s="1" t="s">
        <v>13422</v>
      </c>
      <c r="B2225" t="str">
        <f t="shared" si="34"/>
        <v>'CO3_genphys',</v>
      </c>
    </row>
    <row r="2226" spans="1:2" x14ac:dyDescent="0.3">
      <c r="A2226" s="1" t="s">
        <v>13423</v>
      </c>
      <c r="B2226" t="str">
        <f t="shared" si="34"/>
        <v>'CO3_specphys',</v>
      </c>
    </row>
    <row r="2227" spans="1:2" x14ac:dyDescent="0.3">
      <c r="A2227" s="1" t="s">
        <v>13424</v>
      </c>
      <c r="B2227" t="str">
        <f t="shared" si="34"/>
        <v>'CO3_anestst',</v>
      </c>
    </row>
    <row r="2228" spans="1:2" x14ac:dyDescent="0.3">
      <c r="A2228" s="1" t="s">
        <v>13425</v>
      </c>
      <c r="B2228" t="str">
        <f t="shared" si="34"/>
        <v>'CO3_dentist',</v>
      </c>
    </row>
    <row r="2229" spans="1:2" x14ac:dyDescent="0.3">
      <c r="A2229" s="1" t="s">
        <v>13426</v>
      </c>
      <c r="B2229" t="str">
        <f t="shared" si="34"/>
        <v>'CO3_bloodbnk',</v>
      </c>
    </row>
    <row r="2230" spans="1:2" x14ac:dyDescent="0.3">
      <c r="A2230" s="1" t="s">
        <v>13427</v>
      </c>
      <c r="B2230" t="str">
        <f t="shared" si="34"/>
        <v>'CO3_othrpers',</v>
      </c>
    </row>
    <row r="2231" spans="1:2" x14ac:dyDescent="0.3">
      <c r="A2231" s="1" t="s">
        <v>13428</v>
      </c>
      <c r="B2231" t="str">
        <f t="shared" si="34"/>
        <v>'CO3_ntrltrng',</v>
      </c>
    </row>
    <row r="2232" spans="1:2" x14ac:dyDescent="0.3">
      <c r="A2232" s="1" t="s">
        <v>13429</v>
      </c>
      <c r="B2232" t="str">
        <f t="shared" si="34"/>
        <v>'CO3_typestb',</v>
      </c>
    </row>
    <row r="2233" spans="1:2" x14ac:dyDescent="0.3">
      <c r="A2233" s="1" t="s">
        <v>13430</v>
      </c>
      <c r="B2233" t="str">
        <f t="shared" si="34"/>
        <v>'CO3_typedlv1',</v>
      </c>
    </row>
    <row r="2234" spans="1:2" x14ac:dyDescent="0.3">
      <c r="A2234" s="1" t="s">
        <v>13431</v>
      </c>
      <c r="B2234" t="str">
        <f t="shared" si="34"/>
        <v>'CO3_typedlv2',</v>
      </c>
    </row>
    <row r="2235" spans="1:2" x14ac:dyDescent="0.3">
      <c r="A2235" s="1" t="s">
        <v>13432</v>
      </c>
      <c r="B2235" t="str">
        <f t="shared" si="34"/>
        <v>'CO3_typedlv3',</v>
      </c>
    </row>
    <row r="2236" spans="1:2" x14ac:dyDescent="0.3">
      <c r="A2236" s="1" t="s">
        <v>13433</v>
      </c>
      <c r="B2236" t="str">
        <f t="shared" si="34"/>
        <v>'CO3_elctrocr',</v>
      </c>
    </row>
    <row r="2237" spans="1:2" x14ac:dyDescent="0.3">
      <c r="A2237" s="1" t="s">
        <v>13434</v>
      </c>
      <c r="B2237" t="str">
        <f t="shared" si="34"/>
        <v>'CO3_xrayequp',</v>
      </c>
    </row>
    <row r="2238" spans="1:2" x14ac:dyDescent="0.3">
      <c r="A2238" s="1" t="s">
        <v>13435</v>
      </c>
      <c r="B2238" t="str">
        <f t="shared" si="34"/>
        <v>'CO3_ecogrph',</v>
      </c>
    </row>
    <row r="2239" spans="1:2" x14ac:dyDescent="0.3">
      <c r="A2239" s="1" t="s">
        <v>13436</v>
      </c>
      <c r="B2239" t="str">
        <f t="shared" si="34"/>
        <v>'CO3_strlzer',</v>
      </c>
    </row>
    <row r="2240" spans="1:2" x14ac:dyDescent="0.3">
      <c r="A2240" s="1" t="s">
        <v>13437</v>
      </c>
      <c r="B2240" t="str">
        <f t="shared" si="34"/>
        <v>'CO3_mammogrm',</v>
      </c>
    </row>
    <row r="2241" spans="1:2" x14ac:dyDescent="0.3">
      <c r="A2241" s="1" t="s">
        <v>13438</v>
      </c>
      <c r="B2241" t="str">
        <f t="shared" si="34"/>
        <v>'CO3_angiogr',</v>
      </c>
    </row>
    <row r="2242" spans="1:2" x14ac:dyDescent="0.3">
      <c r="A2242" s="1" t="s">
        <v>13439</v>
      </c>
      <c r="B2242" t="str">
        <f t="shared" ref="B2242:B2305" si="35">"'"&amp;(LEFT(A2242,LEN(A2242))&amp;"',")</f>
        <v>'CO3_tomogrph',</v>
      </c>
    </row>
    <row r="2243" spans="1:2" x14ac:dyDescent="0.3">
      <c r="A2243" s="1" t="s">
        <v>13440</v>
      </c>
      <c r="B2243" t="str">
        <f t="shared" si="35"/>
        <v>'CO3_refriger',</v>
      </c>
    </row>
    <row r="2244" spans="1:2" x14ac:dyDescent="0.3">
      <c r="A2244" s="1" t="s">
        <v>13441</v>
      </c>
      <c r="B2244" t="str">
        <f t="shared" si="35"/>
        <v>'CO3_cultrinc',</v>
      </c>
    </row>
    <row r="2245" spans="1:2" x14ac:dyDescent="0.3">
      <c r="A2245" s="1" t="s">
        <v>13442</v>
      </c>
      <c r="B2245" t="str">
        <f t="shared" si="35"/>
        <v>'CO3_microscp',</v>
      </c>
    </row>
    <row r="2246" spans="1:2" x14ac:dyDescent="0.3">
      <c r="A2246" s="1" t="s">
        <v>13443</v>
      </c>
      <c r="B2246" t="str">
        <f t="shared" si="35"/>
        <v>'CO3_incubatr',</v>
      </c>
    </row>
    <row r="2247" spans="1:2" x14ac:dyDescent="0.3">
      <c r="A2247" s="1" t="s">
        <v>13444</v>
      </c>
      <c r="B2247" t="str">
        <f t="shared" si="35"/>
        <v>'CO3_montrvtl',</v>
      </c>
    </row>
    <row r="2248" spans="1:2" x14ac:dyDescent="0.3">
      <c r="A2248" s="1" t="s">
        <v>13445</v>
      </c>
      <c r="B2248" t="str">
        <f t="shared" si="35"/>
        <v>'CO3_desfibtr',</v>
      </c>
    </row>
    <row r="2249" spans="1:2" x14ac:dyDescent="0.3">
      <c r="A2249" s="1" t="s">
        <v>13446</v>
      </c>
      <c r="B2249" t="str">
        <f t="shared" si="35"/>
        <v>'CO3_bscimplm',</v>
      </c>
    </row>
    <row r="2250" spans="1:2" x14ac:dyDescent="0.3">
      <c r="A2250" s="1" t="s">
        <v>13447</v>
      </c>
      <c r="B2250" t="str">
        <f t="shared" si="35"/>
        <v>'CO3_anesthia',</v>
      </c>
    </row>
    <row r="2251" spans="1:2" x14ac:dyDescent="0.3">
      <c r="A2251" s="1" t="s">
        <v>13448</v>
      </c>
      <c r="B2251" t="str">
        <f t="shared" si="35"/>
        <v>'CO3_oxygensp',</v>
      </c>
    </row>
    <row r="2252" spans="1:2" x14ac:dyDescent="0.3">
      <c r="A2252" s="1" t="s">
        <v>13449</v>
      </c>
      <c r="B2252" t="str">
        <f t="shared" si="35"/>
        <v>'CO3_espirmtr',</v>
      </c>
    </row>
    <row r="2253" spans="1:2" x14ac:dyDescent="0.3">
      <c r="A2253" s="1" t="s">
        <v>13450</v>
      </c>
      <c r="B2253" t="str">
        <f t="shared" si="35"/>
        <v>'CO3_dental',</v>
      </c>
    </row>
    <row r="2254" spans="1:2" x14ac:dyDescent="0.3">
      <c r="A2254" s="1" t="s">
        <v>13451</v>
      </c>
      <c r="B2254" t="str">
        <f t="shared" si="35"/>
        <v>'CO3_othreqp1',</v>
      </c>
    </row>
    <row r="2255" spans="1:2" x14ac:dyDescent="0.3">
      <c r="A2255" s="1" t="s">
        <v>13452</v>
      </c>
      <c r="B2255" t="str">
        <f t="shared" si="35"/>
        <v>'CO3_othreqp2',</v>
      </c>
    </row>
    <row r="2256" spans="1:2" x14ac:dyDescent="0.3">
      <c r="A2256" s="1" t="s">
        <v>13453</v>
      </c>
      <c r="B2256" t="str">
        <f t="shared" si="35"/>
        <v>'CO3_electwrk',</v>
      </c>
    </row>
    <row r="2257" spans="1:2" x14ac:dyDescent="0.3">
      <c r="A2257" s="1" t="s">
        <v>13454</v>
      </c>
      <c r="B2257" t="str">
        <f t="shared" si="35"/>
        <v>'CO3_xraywrk',</v>
      </c>
    </row>
    <row r="2258" spans="1:2" x14ac:dyDescent="0.3">
      <c r="A2258" s="1" t="s">
        <v>13455</v>
      </c>
      <c r="B2258" t="str">
        <f t="shared" si="35"/>
        <v>'CO3_ecogrwrk',</v>
      </c>
    </row>
    <row r="2259" spans="1:2" x14ac:dyDescent="0.3">
      <c r="A2259" s="1" t="s">
        <v>13456</v>
      </c>
      <c r="B2259" t="str">
        <f t="shared" si="35"/>
        <v>'CO3_strlzwrk',</v>
      </c>
    </row>
    <row r="2260" spans="1:2" x14ac:dyDescent="0.3">
      <c r="A2260" s="1" t="s">
        <v>13457</v>
      </c>
      <c r="B2260" t="str">
        <f t="shared" si="35"/>
        <v>'CO3_mammowrk',</v>
      </c>
    </row>
    <row r="2261" spans="1:2" x14ac:dyDescent="0.3">
      <c r="A2261" s="1" t="s">
        <v>13458</v>
      </c>
      <c r="B2261" t="str">
        <f t="shared" si="35"/>
        <v>'CO3_angiowrk',</v>
      </c>
    </row>
    <row r="2262" spans="1:2" x14ac:dyDescent="0.3">
      <c r="A2262" s="1" t="s">
        <v>13459</v>
      </c>
      <c r="B2262" t="str">
        <f t="shared" si="35"/>
        <v>'CO3_tomowrk',</v>
      </c>
    </row>
    <row r="2263" spans="1:2" x14ac:dyDescent="0.3">
      <c r="A2263" s="1" t="s">
        <v>13460</v>
      </c>
      <c r="B2263" t="str">
        <f t="shared" si="35"/>
        <v>'CO3_refrgwrk',</v>
      </c>
    </row>
    <row r="2264" spans="1:2" x14ac:dyDescent="0.3">
      <c r="A2264" s="1" t="s">
        <v>13461</v>
      </c>
      <c r="B2264" t="str">
        <f t="shared" si="35"/>
        <v>'CO3_cltrwrk',</v>
      </c>
    </row>
    <row r="2265" spans="1:2" x14ac:dyDescent="0.3">
      <c r="A2265" s="1" t="s">
        <v>13462</v>
      </c>
      <c r="B2265" t="str">
        <f t="shared" si="35"/>
        <v>'CO3_microwrk',</v>
      </c>
    </row>
    <row r="2266" spans="1:2" x14ac:dyDescent="0.3">
      <c r="A2266" s="1" t="s">
        <v>13463</v>
      </c>
      <c r="B2266" t="str">
        <f t="shared" si="35"/>
        <v>'CO3_incubwrk',</v>
      </c>
    </row>
    <row r="2267" spans="1:2" x14ac:dyDescent="0.3">
      <c r="A2267" s="1" t="s">
        <v>13464</v>
      </c>
      <c r="B2267" t="str">
        <f t="shared" si="35"/>
        <v>'CO3_vtlfcwrk',</v>
      </c>
    </row>
    <row r="2268" spans="1:2" x14ac:dyDescent="0.3">
      <c r="A2268" s="1" t="s">
        <v>13465</v>
      </c>
      <c r="B2268" t="str">
        <f t="shared" si="35"/>
        <v>'CO3_desfbwrk',</v>
      </c>
    </row>
    <row r="2269" spans="1:2" x14ac:dyDescent="0.3">
      <c r="A2269" s="1" t="s">
        <v>13466</v>
      </c>
      <c r="B2269" t="str">
        <f t="shared" si="35"/>
        <v>'CO3_bscimwrk',</v>
      </c>
    </row>
    <row r="2270" spans="1:2" x14ac:dyDescent="0.3">
      <c r="A2270" s="1" t="s">
        <v>13467</v>
      </c>
      <c r="B2270" t="str">
        <f t="shared" si="35"/>
        <v>'CO3_anestwrk',</v>
      </c>
    </row>
    <row r="2271" spans="1:2" x14ac:dyDescent="0.3">
      <c r="A2271" s="1" t="s">
        <v>13468</v>
      </c>
      <c r="B2271" t="str">
        <f t="shared" si="35"/>
        <v>'CO3_oxygnwrk',</v>
      </c>
    </row>
    <row r="2272" spans="1:2" x14ac:dyDescent="0.3">
      <c r="A2272" s="1" t="s">
        <v>13469</v>
      </c>
      <c r="B2272" t="str">
        <f t="shared" si="35"/>
        <v>'CO3_espirwrk',</v>
      </c>
    </row>
    <row r="2273" spans="1:2" x14ac:dyDescent="0.3">
      <c r="A2273" s="1" t="s">
        <v>13470</v>
      </c>
      <c r="B2273" t="str">
        <f t="shared" si="35"/>
        <v>'CO3_dntlwrk',</v>
      </c>
    </row>
    <row r="2274" spans="1:2" x14ac:dyDescent="0.3">
      <c r="A2274" s="1" t="s">
        <v>13471</v>
      </c>
      <c r="B2274" t="str">
        <f t="shared" si="35"/>
        <v>'CO3_trnsprtn',</v>
      </c>
    </row>
    <row r="2275" spans="1:2" x14ac:dyDescent="0.3">
      <c r="A2275" s="1" t="s">
        <v>13472</v>
      </c>
      <c r="B2275" t="str">
        <f t="shared" si="35"/>
        <v>'CO3_beds',</v>
      </c>
    </row>
    <row r="2276" spans="1:2" x14ac:dyDescent="0.3">
      <c r="A2276" s="1" t="s">
        <v>13473</v>
      </c>
      <c r="B2276" t="str">
        <f t="shared" si="35"/>
        <v>'CO3_xtrmlsrv',</v>
      </c>
    </row>
    <row r="2277" spans="1:2" x14ac:dyDescent="0.3">
      <c r="A2277" s="1" t="s">
        <v>13474</v>
      </c>
      <c r="B2277" t="str">
        <f t="shared" si="35"/>
        <v>'CO3_gnrdlng1',</v>
      </c>
    </row>
    <row r="2278" spans="1:2" x14ac:dyDescent="0.3">
      <c r="A2278" s="1" t="s">
        <v>13475</v>
      </c>
      <c r="B2278" t="str">
        <f t="shared" si="35"/>
        <v>'CO3_spclng11',</v>
      </c>
    </row>
    <row r="2279" spans="1:2" x14ac:dyDescent="0.3">
      <c r="A2279" s="1" t="s">
        <v>13476</v>
      </c>
      <c r="B2279" t="str">
        <f t="shared" si="35"/>
        <v>'CO3_spclng21',</v>
      </c>
    </row>
    <row r="2280" spans="1:2" x14ac:dyDescent="0.3">
      <c r="A2280" s="1" t="s">
        <v>13477</v>
      </c>
      <c r="B2280" t="str">
        <f t="shared" si="35"/>
        <v>'CO3_dntllng1',</v>
      </c>
    </row>
    <row r="2281" spans="1:2" x14ac:dyDescent="0.3">
      <c r="A2281" s="1" t="s">
        <v>13478</v>
      </c>
      <c r="B2281" t="str">
        <f t="shared" si="35"/>
        <v>'CO3_midwlng1',</v>
      </c>
    </row>
    <row r="2282" spans="1:2" x14ac:dyDescent="0.3">
      <c r="A2282" s="1" t="s">
        <v>13479</v>
      </c>
      <c r="B2282" t="str">
        <f t="shared" si="35"/>
        <v>'CO3_ophtlng1',</v>
      </c>
    </row>
    <row r="2283" spans="1:2" x14ac:dyDescent="0.3">
      <c r="A2283" s="1" t="s">
        <v>13480</v>
      </c>
      <c r="B2283" t="str">
        <f t="shared" si="35"/>
        <v>'CO3_nrselng1',</v>
      </c>
    </row>
    <row r="2284" spans="1:2" x14ac:dyDescent="0.3">
      <c r="A2284" s="1" t="s">
        <v>13481</v>
      </c>
      <c r="B2284" t="str">
        <f t="shared" si="35"/>
        <v>'CO3_axlrlng1',</v>
      </c>
    </row>
    <row r="2285" spans="1:2" x14ac:dyDescent="0.3">
      <c r="A2285" s="1" t="s">
        <v>13482</v>
      </c>
      <c r="B2285" t="str">
        <f t="shared" si="35"/>
        <v>'CO3_phrmlng1',</v>
      </c>
    </row>
    <row r="2286" spans="1:2" x14ac:dyDescent="0.3">
      <c r="A2286" s="1" t="s">
        <v>13483</v>
      </c>
      <c r="B2286" t="str">
        <f t="shared" si="35"/>
        <v>'CO3_ntrclng1',</v>
      </c>
    </row>
    <row r="2287" spans="1:2" x14ac:dyDescent="0.3">
      <c r="A2287" s="1" t="s">
        <v>13484</v>
      </c>
      <c r="B2287" t="str">
        <f t="shared" si="35"/>
        <v>'CO3_psyclng1',</v>
      </c>
    </row>
    <row r="2288" spans="1:2" x14ac:dyDescent="0.3">
      <c r="A2288" s="1" t="s">
        <v>13485</v>
      </c>
      <c r="B2288" t="str">
        <f t="shared" si="35"/>
        <v>'CO3_socllng1',</v>
      </c>
    </row>
    <row r="2289" spans="1:2" x14ac:dyDescent="0.3">
      <c r="A2289" s="1" t="s">
        <v>13486</v>
      </c>
      <c r="B2289" t="str">
        <f t="shared" si="35"/>
        <v>'CO3_biollng1',</v>
      </c>
    </row>
    <row r="2290" spans="1:2" x14ac:dyDescent="0.3">
      <c r="A2290" s="1" t="s">
        <v>13487</v>
      </c>
      <c r="B2290" t="str">
        <f t="shared" si="35"/>
        <v>'CO3_radilng1',</v>
      </c>
    </row>
    <row r="2291" spans="1:2" x14ac:dyDescent="0.3">
      <c r="A2291" s="1" t="s">
        <v>13488</v>
      </c>
      <c r="B2291" t="str">
        <f t="shared" si="35"/>
        <v>'CO3_obstlng1',</v>
      </c>
    </row>
    <row r="2292" spans="1:2" x14ac:dyDescent="0.3">
      <c r="A2292" s="1" t="s">
        <v>13489</v>
      </c>
      <c r="B2292" t="str">
        <f t="shared" si="35"/>
        <v>'CO3_othlng11',</v>
      </c>
    </row>
    <row r="2293" spans="1:2" x14ac:dyDescent="0.3">
      <c r="A2293" s="1" t="s">
        <v>13490</v>
      </c>
      <c r="B2293" t="str">
        <f t="shared" si="35"/>
        <v>'CO3_othlng21',</v>
      </c>
    </row>
    <row r="2294" spans="1:2" x14ac:dyDescent="0.3">
      <c r="A2294" s="1" t="s">
        <v>13491</v>
      </c>
      <c r="B2294" t="str">
        <f t="shared" si="35"/>
        <v>'CO3_othlng31',</v>
      </c>
    </row>
    <row r="2295" spans="1:2" x14ac:dyDescent="0.3">
      <c r="A2295" s="1" t="s">
        <v>13492</v>
      </c>
      <c r="B2295" t="str">
        <f t="shared" si="35"/>
        <v>'CO3_gnrdlng2',</v>
      </c>
    </row>
    <row r="2296" spans="1:2" x14ac:dyDescent="0.3">
      <c r="A2296" s="1" t="s">
        <v>13493</v>
      </c>
      <c r="B2296" t="str">
        <f t="shared" si="35"/>
        <v>'CO3_spclng12',</v>
      </c>
    </row>
    <row r="2297" spans="1:2" x14ac:dyDescent="0.3">
      <c r="A2297" s="1" t="s">
        <v>13494</v>
      </c>
      <c r="B2297" t="str">
        <f t="shared" si="35"/>
        <v>'CO3_spclng22',</v>
      </c>
    </row>
    <row r="2298" spans="1:2" x14ac:dyDescent="0.3">
      <c r="A2298" s="1" t="s">
        <v>13495</v>
      </c>
      <c r="B2298" t="str">
        <f t="shared" si="35"/>
        <v>'CO3_dntllng2',</v>
      </c>
    </row>
    <row r="2299" spans="1:2" x14ac:dyDescent="0.3">
      <c r="A2299" s="1" t="s">
        <v>13496</v>
      </c>
      <c r="B2299" t="str">
        <f t="shared" si="35"/>
        <v>'CO3_midwlng2',</v>
      </c>
    </row>
    <row r="2300" spans="1:2" x14ac:dyDescent="0.3">
      <c r="A2300" s="1" t="s">
        <v>13497</v>
      </c>
      <c r="B2300" t="str">
        <f t="shared" si="35"/>
        <v>'CO3_ophtlng2',</v>
      </c>
    </row>
    <row r="2301" spans="1:2" x14ac:dyDescent="0.3">
      <c r="A2301" s="1" t="s">
        <v>13498</v>
      </c>
      <c r="B2301" t="str">
        <f t="shared" si="35"/>
        <v>'CO3_nrselng2',</v>
      </c>
    </row>
    <row r="2302" spans="1:2" x14ac:dyDescent="0.3">
      <c r="A2302" s="1" t="s">
        <v>13499</v>
      </c>
      <c r="B2302" t="str">
        <f t="shared" si="35"/>
        <v>'CO3_axlrlng2',</v>
      </c>
    </row>
    <row r="2303" spans="1:2" x14ac:dyDescent="0.3">
      <c r="A2303" s="1" t="s">
        <v>13500</v>
      </c>
      <c r="B2303" t="str">
        <f t="shared" si="35"/>
        <v>'CO3_phrmlng2',</v>
      </c>
    </row>
    <row r="2304" spans="1:2" x14ac:dyDescent="0.3">
      <c r="A2304" s="1" t="s">
        <v>13501</v>
      </c>
      <c r="B2304" t="str">
        <f t="shared" si="35"/>
        <v>'CO3_ntrclng2',</v>
      </c>
    </row>
    <row r="2305" spans="1:2" x14ac:dyDescent="0.3">
      <c r="A2305" s="1" t="s">
        <v>13502</v>
      </c>
      <c r="B2305" t="str">
        <f t="shared" si="35"/>
        <v>'CO3_psyclng2',</v>
      </c>
    </row>
    <row r="2306" spans="1:2" x14ac:dyDescent="0.3">
      <c r="A2306" s="1" t="s">
        <v>13503</v>
      </c>
      <c r="B2306" t="str">
        <f t="shared" ref="B2306:B2369" si="36">"'"&amp;(LEFT(A2306,LEN(A2306))&amp;"',")</f>
        <v>'CO3_socllng2',</v>
      </c>
    </row>
    <row r="2307" spans="1:2" x14ac:dyDescent="0.3">
      <c r="A2307" s="1" t="s">
        <v>13504</v>
      </c>
      <c r="B2307" t="str">
        <f t="shared" si="36"/>
        <v>'CO3_biollng2',</v>
      </c>
    </row>
    <row r="2308" spans="1:2" x14ac:dyDescent="0.3">
      <c r="A2308" s="1" t="s">
        <v>13505</v>
      </c>
      <c r="B2308" t="str">
        <f t="shared" si="36"/>
        <v>'CO3_radilng2',</v>
      </c>
    </row>
    <row r="2309" spans="1:2" x14ac:dyDescent="0.3">
      <c r="A2309" s="1" t="s">
        <v>13506</v>
      </c>
      <c r="B2309" t="str">
        <f t="shared" si="36"/>
        <v>'CO3_obstlng2',</v>
      </c>
    </row>
    <row r="2310" spans="1:2" x14ac:dyDescent="0.3">
      <c r="A2310" s="1" t="s">
        <v>13507</v>
      </c>
      <c r="B2310" t="str">
        <f t="shared" si="36"/>
        <v>'CO3_othlng12',</v>
      </c>
    </row>
    <row r="2311" spans="1:2" x14ac:dyDescent="0.3">
      <c r="A2311" s="1" t="s">
        <v>13508</v>
      </c>
      <c r="B2311" t="str">
        <f t="shared" si="36"/>
        <v>'CO3_othlng22',</v>
      </c>
    </row>
    <row r="2312" spans="1:2" x14ac:dyDescent="0.3">
      <c r="A2312" s="1" t="s">
        <v>13509</v>
      </c>
      <c r="B2312" t="str">
        <f t="shared" si="36"/>
        <v>'CO3_othlng32',</v>
      </c>
    </row>
    <row r="2313" spans="1:2" x14ac:dyDescent="0.3">
      <c r="A2313" s="1" t="s">
        <v>13510</v>
      </c>
      <c r="B2313" t="str">
        <f t="shared" si="36"/>
        <v>'CO3_abuse',</v>
      </c>
    </row>
    <row r="2314" spans="1:2" x14ac:dyDescent="0.3">
      <c r="A2314" s="1" t="s">
        <v>13511</v>
      </c>
      <c r="B2314" t="str">
        <f t="shared" si="36"/>
        <v>'CO3_fmlyvlnc',</v>
      </c>
    </row>
    <row r="2315" spans="1:2" x14ac:dyDescent="0.3">
      <c r="A2315" s="1" t="s">
        <v>13512</v>
      </c>
      <c r="B2315" t="str">
        <f t="shared" si="36"/>
        <v>'CO3_chorgacc',</v>
      </c>
    </row>
    <row r="2316" spans="1:2" x14ac:dyDescent="0.3">
      <c r="A2316" s="1" t="s">
        <v>13513</v>
      </c>
      <c r="B2316" t="str">
        <f t="shared" si="36"/>
        <v>'CO3_chpolice',</v>
      </c>
    </row>
    <row r="2317" spans="1:2" x14ac:dyDescent="0.3">
      <c r="A2317" s="1" t="s">
        <v>13514</v>
      </c>
      <c r="B2317" t="str">
        <f t="shared" si="36"/>
        <v>'CO3_chplcwmn',</v>
      </c>
    </row>
    <row r="2318" spans="1:2" x14ac:dyDescent="0.3">
      <c r="A2318" s="1" t="s">
        <v>13515</v>
      </c>
      <c r="B2318" t="str">
        <f t="shared" si="36"/>
        <v>'CO3_chhealth',</v>
      </c>
    </row>
    <row r="2319" spans="1:2" x14ac:dyDescent="0.3">
      <c r="A2319" s="1" t="s">
        <v>13516</v>
      </c>
      <c r="B2319" t="str">
        <f t="shared" si="36"/>
        <v>'CO3_chdemuna',</v>
      </c>
    </row>
    <row r="2320" spans="1:2" x14ac:dyDescent="0.3">
      <c r="A2320" s="1" t="s">
        <v>13517</v>
      </c>
      <c r="B2320" t="str">
        <f t="shared" si="36"/>
        <v>'CO3_chchrdna',</v>
      </c>
    </row>
    <row r="2321" spans="1:2" x14ac:dyDescent="0.3">
      <c r="A2321" s="1" t="s">
        <v>13518</v>
      </c>
      <c r="B2321" t="str">
        <f t="shared" si="36"/>
        <v>'CO3_chcmtdna',</v>
      </c>
    </row>
    <row r="2322" spans="1:2" x14ac:dyDescent="0.3">
      <c r="A2322" s="1" t="s">
        <v>13519</v>
      </c>
      <c r="B2322" t="str">
        <f t="shared" si="36"/>
        <v>'CO3_chngodna',</v>
      </c>
    </row>
    <row r="2323" spans="1:2" x14ac:dyDescent="0.3">
      <c r="A2323" s="1" t="s">
        <v>13520</v>
      </c>
      <c r="B2323" t="str">
        <f t="shared" si="36"/>
        <v>'CO3_chtwndna',</v>
      </c>
    </row>
    <row r="2324" spans="1:2" x14ac:dyDescent="0.3">
      <c r="A2324" s="1" t="s">
        <v>13521</v>
      </c>
      <c r="B2324" t="str">
        <f t="shared" si="36"/>
        <v>'CO3_chschdna',</v>
      </c>
    </row>
    <row r="2325" spans="1:2" x14ac:dyDescent="0.3">
      <c r="A2325" s="1" t="s">
        <v>13522</v>
      </c>
      <c r="B2325" t="str">
        <f t="shared" si="36"/>
        <v>'CO3_chothdna',</v>
      </c>
    </row>
    <row r="2326" spans="1:2" x14ac:dyDescent="0.3">
      <c r="A2326" s="1" t="s">
        <v>13523</v>
      </c>
      <c r="B2326" t="str">
        <f t="shared" si="36"/>
        <v>'CO3_chschool',</v>
      </c>
    </row>
    <row r="2327" spans="1:2" x14ac:dyDescent="0.3">
      <c r="A2327" s="1" t="s">
        <v>13524</v>
      </c>
      <c r="B2327" t="str">
        <f t="shared" si="36"/>
        <v>'CO3_chparchr',</v>
      </c>
    </row>
    <row r="2328" spans="1:2" x14ac:dyDescent="0.3">
      <c r="A2328" s="1" t="s">
        <v>13525</v>
      </c>
      <c r="B2328" t="str">
        <f t="shared" si="36"/>
        <v>'CO3_chinfmly',</v>
      </c>
    </row>
    <row r="2329" spans="1:2" x14ac:dyDescent="0.3">
      <c r="A2329" s="1" t="s">
        <v>13526</v>
      </c>
      <c r="B2329" t="str">
        <f t="shared" si="36"/>
        <v>'CO3_chautcom',</v>
      </c>
    </row>
    <row r="2330" spans="1:2" x14ac:dyDescent="0.3">
      <c r="A2330" s="1" t="s">
        <v>13527</v>
      </c>
      <c r="B2330" t="str">
        <f t="shared" si="36"/>
        <v>'CO3_chngooth',</v>
      </c>
    </row>
    <row r="2331" spans="1:2" x14ac:dyDescent="0.3">
      <c r="A2331" s="1" t="s">
        <v>13528</v>
      </c>
      <c r="B2331" t="str">
        <f t="shared" si="36"/>
        <v>'CO3_chothor1',</v>
      </c>
    </row>
    <row r="2332" spans="1:2" x14ac:dyDescent="0.3">
      <c r="A2332" s="1" t="s">
        <v>13529</v>
      </c>
      <c r="B2332" t="str">
        <f t="shared" si="36"/>
        <v>'CO3_chothor2',</v>
      </c>
    </row>
    <row r="2333" spans="1:2" x14ac:dyDescent="0.3">
      <c r="A2333" s="1" t="s">
        <v>13530</v>
      </c>
      <c r="B2333" t="str">
        <f t="shared" si="36"/>
        <v>'CO3_chothor3',</v>
      </c>
    </row>
    <row r="2334" spans="1:2" x14ac:dyDescent="0.3">
      <c r="A2334" s="1" t="s">
        <v>13531</v>
      </c>
      <c r="B2334" t="str">
        <f t="shared" si="36"/>
        <v>'CO3_wmorgacc',</v>
      </c>
    </row>
    <row r="2335" spans="1:2" x14ac:dyDescent="0.3">
      <c r="A2335" s="1" t="s">
        <v>13532</v>
      </c>
      <c r="B2335" t="str">
        <f t="shared" si="36"/>
        <v>'CO3_wmpolice',</v>
      </c>
    </row>
    <row r="2336" spans="1:2" x14ac:dyDescent="0.3">
      <c r="A2336" s="1" t="s">
        <v>13533</v>
      </c>
      <c r="B2336" t="str">
        <f t="shared" si="36"/>
        <v>'CO3_wmplcwmn',</v>
      </c>
    </row>
    <row r="2337" spans="1:2" x14ac:dyDescent="0.3">
      <c r="A2337" s="1" t="s">
        <v>13534</v>
      </c>
      <c r="B2337" t="str">
        <f t="shared" si="36"/>
        <v>'CO3_wmhealth',</v>
      </c>
    </row>
    <row r="2338" spans="1:2" x14ac:dyDescent="0.3">
      <c r="A2338" s="1" t="s">
        <v>13535</v>
      </c>
      <c r="B2338" t="str">
        <f t="shared" si="36"/>
        <v>'CO3_wmcem',</v>
      </c>
    </row>
    <row r="2339" spans="1:2" x14ac:dyDescent="0.3">
      <c r="A2339" s="1" t="s">
        <v>13536</v>
      </c>
      <c r="B2339" t="str">
        <f t="shared" si="36"/>
        <v>'CO3_wmschool',</v>
      </c>
    </row>
    <row r="2340" spans="1:2" x14ac:dyDescent="0.3">
      <c r="A2340" s="1" t="s">
        <v>13537</v>
      </c>
      <c r="B2340" t="str">
        <f t="shared" si="36"/>
        <v>'CO3_wmparchr',</v>
      </c>
    </row>
    <row r="2341" spans="1:2" x14ac:dyDescent="0.3">
      <c r="A2341" s="1" t="s">
        <v>13538</v>
      </c>
      <c r="B2341" t="str">
        <f t="shared" si="36"/>
        <v>'CO3_wminfmly',</v>
      </c>
    </row>
    <row r="2342" spans="1:2" x14ac:dyDescent="0.3">
      <c r="A2342" s="1" t="s">
        <v>13539</v>
      </c>
      <c r="B2342" t="str">
        <f t="shared" si="36"/>
        <v>'CO3_wmnautcm',</v>
      </c>
    </row>
    <row r="2343" spans="1:2" x14ac:dyDescent="0.3">
      <c r="A2343" s="1" t="s">
        <v>13540</v>
      </c>
      <c r="B2343" t="str">
        <f t="shared" si="36"/>
        <v>'CO3_wmngooth',</v>
      </c>
    </row>
    <row r="2344" spans="1:2" x14ac:dyDescent="0.3">
      <c r="A2344" s="1" t="s">
        <v>13541</v>
      </c>
      <c r="B2344" t="str">
        <f t="shared" si="36"/>
        <v>'CO3_wmothor1',</v>
      </c>
    </row>
    <row r="2345" spans="1:2" x14ac:dyDescent="0.3">
      <c r="A2345" s="1" t="s">
        <v>13542</v>
      </c>
      <c r="B2345" t="str">
        <f t="shared" si="36"/>
        <v>'CO3_wmothor2',</v>
      </c>
    </row>
    <row r="2346" spans="1:2" x14ac:dyDescent="0.3">
      <c r="A2346" s="1" t="s">
        <v>13543</v>
      </c>
      <c r="B2346" t="str">
        <f t="shared" si="36"/>
        <v>'CO3_wmothor3',</v>
      </c>
    </row>
    <row r="2347" spans="1:2" x14ac:dyDescent="0.3">
      <c r="A2347" s="1" t="s">
        <v>13544</v>
      </c>
      <c r="B2347" t="str">
        <f t="shared" si="36"/>
        <v>'CO3_district',</v>
      </c>
    </row>
    <row r="2348" spans="1:2" x14ac:dyDescent="0.3">
      <c r="A2348" s="1" t="s">
        <v>13545</v>
      </c>
      <c r="B2348" t="str">
        <f t="shared" si="36"/>
        <v>'CO3_othrdna',</v>
      </c>
    </row>
    <row r="2349" spans="1:2" x14ac:dyDescent="0.3">
      <c r="A2349" s="1" t="s">
        <v>13546</v>
      </c>
      <c r="B2349" t="str">
        <f t="shared" si="36"/>
        <v>'CO3_distfnc',</v>
      </c>
    </row>
    <row r="2350" spans="1:2" x14ac:dyDescent="0.3">
      <c r="A2350" s="1" t="s">
        <v>13547</v>
      </c>
      <c r="B2350" t="str">
        <f t="shared" si="36"/>
        <v>'CO3_othrfnc',</v>
      </c>
    </row>
    <row r="2351" spans="1:2" x14ac:dyDescent="0.3">
      <c r="A2351" s="1" t="s">
        <v>13548</v>
      </c>
      <c r="B2351" t="str">
        <f t="shared" si="36"/>
        <v>'CO3_distuse',</v>
      </c>
    </row>
    <row r="2352" spans="1:2" x14ac:dyDescent="0.3">
      <c r="A2352" s="1" t="s">
        <v>13549</v>
      </c>
      <c r="B2352" t="str">
        <f t="shared" si="36"/>
        <v>'CO3_othruse',</v>
      </c>
    </row>
    <row r="2353" spans="1:2" x14ac:dyDescent="0.3">
      <c r="A2353" s="1" t="s">
        <v>13550</v>
      </c>
      <c r="B2353" t="str">
        <f t="shared" si="36"/>
        <v>'CO3_prsnaflc',</v>
      </c>
    </row>
    <row r="2354" spans="1:2" x14ac:dyDescent="0.3">
      <c r="A2354" s="1" t="s">
        <v>13551</v>
      </c>
      <c r="B2354" t="str">
        <f t="shared" si="36"/>
        <v>'CO3_father',</v>
      </c>
    </row>
    <row r="2355" spans="1:2" x14ac:dyDescent="0.3">
      <c r="A2355" s="1" t="s">
        <v>13552</v>
      </c>
      <c r="B2355" t="str">
        <f t="shared" si="36"/>
        <v>'CO3_mother',</v>
      </c>
    </row>
    <row r="2356" spans="1:2" x14ac:dyDescent="0.3">
      <c r="A2356" s="1" t="s">
        <v>13553</v>
      </c>
      <c r="B2356" t="str">
        <f t="shared" si="36"/>
        <v>'CO3_siblings',</v>
      </c>
    </row>
    <row r="2357" spans="1:2" x14ac:dyDescent="0.3">
      <c r="A2357" s="1" t="s">
        <v>13554</v>
      </c>
      <c r="B2357" t="str">
        <f t="shared" si="36"/>
        <v>'CO3_adltrelt',</v>
      </c>
    </row>
    <row r="2358" spans="1:2" x14ac:dyDescent="0.3">
      <c r="A2358" s="1" t="s">
        <v>13555</v>
      </c>
      <c r="B2358" t="str">
        <f t="shared" si="36"/>
        <v>'CO3_yngrelt',</v>
      </c>
    </row>
    <row r="2359" spans="1:2" x14ac:dyDescent="0.3">
      <c r="A2359" s="1" t="s">
        <v>13556</v>
      </c>
      <c r="B2359" t="str">
        <f t="shared" si="36"/>
        <v>'CO3_adltfrnd',</v>
      </c>
    </row>
    <row r="2360" spans="1:2" x14ac:dyDescent="0.3">
      <c r="A2360" s="1" t="s">
        <v>13557</v>
      </c>
      <c r="B2360" t="str">
        <f t="shared" si="36"/>
        <v>'CO3_yngfrnd',</v>
      </c>
    </row>
    <row r="2361" spans="1:2" x14ac:dyDescent="0.3">
      <c r="A2361" s="1" t="s">
        <v>13558</v>
      </c>
      <c r="B2361" t="str">
        <f t="shared" si="36"/>
        <v>'CO3_schltchr',</v>
      </c>
    </row>
    <row r="2362" spans="1:2" x14ac:dyDescent="0.3">
      <c r="A2362" s="1" t="s">
        <v>13559</v>
      </c>
      <c r="B2362" t="str">
        <f t="shared" si="36"/>
        <v>'CO3_hlthstff',</v>
      </c>
    </row>
    <row r="2363" spans="1:2" x14ac:dyDescent="0.3">
      <c r="A2363" s="1" t="s">
        <v>13560</v>
      </c>
      <c r="B2363" t="str">
        <f t="shared" si="36"/>
        <v>'CO3_othrprsn',</v>
      </c>
    </row>
    <row r="2364" spans="1:2" x14ac:dyDescent="0.3">
      <c r="A2364" s="1" t="s">
        <v>13561</v>
      </c>
      <c r="B2364" t="str">
        <f t="shared" si="36"/>
        <v>'CO3_foodclms',</v>
      </c>
    </row>
    <row r="2365" spans="1:2" x14ac:dyDescent="0.3">
      <c r="A2365" s="1" t="s">
        <v>13562</v>
      </c>
      <c r="B2365" t="str">
        <f t="shared" si="36"/>
        <v>'CO3_prnthood',</v>
      </c>
    </row>
    <row r="2366" spans="1:2" x14ac:dyDescent="0.3">
      <c r="A2366" s="1" t="s">
        <v>13563</v>
      </c>
      <c r="B2366" t="str">
        <f t="shared" si="36"/>
        <v>'CO3_tenhijos',</v>
      </c>
    </row>
    <row r="2367" spans="1:2" x14ac:dyDescent="0.3">
      <c r="A2367" s="1" t="s">
        <v>13564</v>
      </c>
      <c r="B2367" t="str">
        <f t="shared" si="36"/>
        <v>'CO3_malpsico',</v>
      </c>
    </row>
    <row r="2368" spans="1:2" x14ac:dyDescent="0.3">
      <c r="A2368" s="1" t="s">
        <v>13565</v>
      </c>
      <c r="B2368" t="str">
        <f t="shared" si="36"/>
        <v>'CO3_regvists',</v>
      </c>
    </row>
    <row r="2369" spans="1:2" x14ac:dyDescent="0.3">
      <c r="A2369" s="1" t="s">
        <v>13566</v>
      </c>
      <c r="B2369" t="str">
        <f t="shared" si="36"/>
        <v>'CO3_harrass',</v>
      </c>
    </row>
    <row r="2370" spans="1:2" x14ac:dyDescent="0.3">
      <c r="A2370" s="1" t="s">
        <v>13567</v>
      </c>
      <c r="B2370" t="str">
        <f t="shared" ref="B2370:B2433" si="37">"'"&amp;(LEFT(A2370,LEN(A2370))&amp;"',")</f>
        <v>'CO3_rape',</v>
      </c>
    </row>
    <row r="2371" spans="1:2" x14ac:dyDescent="0.3">
      <c r="A2371" s="1" t="s">
        <v>13568</v>
      </c>
      <c r="B2371" t="str">
        <f t="shared" si="37"/>
        <v>'CO3_physpnsh',</v>
      </c>
    </row>
    <row r="2372" spans="1:2" x14ac:dyDescent="0.3">
      <c r="A2372" s="1" t="s">
        <v>13569</v>
      </c>
      <c r="B2372" t="str">
        <f t="shared" si="37"/>
        <v>'CO3_foodfin',</v>
      </c>
    </row>
    <row r="2373" spans="1:2" x14ac:dyDescent="0.3">
      <c r="A2373" s="1" t="s">
        <v>13570</v>
      </c>
      <c r="B2373" t="str">
        <f t="shared" si="37"/>
        <v>'CO3_prntfin',</v>
      </c>
    </row>
    <row r="2374" spans="1:2" x14ac:dyDescent="0.3">
      <c r="A2374" s="1" t="s">
        <v>13571</v>
      </c>
      <c r="B2374" t="str">
        <f t="shared" si="37"/>
        <v>'CO3_harssfin',</v>
      </c>
    </row>
    <row r="2375" spans="1:2" x14ac:dyDescent="0.3">
      <c r="A2375" s="1" t="s">
        <v>13572</v>
      </c>
      <c r="B2375" t="str">
        <f t="shared" si="37"/>
        <v>'CO3_rapefin',</v>
      </c>
    </row>
    <row r="2376" spans="1:2" x14ac:dyDescent="0.3">
      <c r="A2376" s="1" t="s">
        <v>13573</v>
      </c>
      <c r="B2376" t="str">
        <f t="shared" si="37"/>
        <v>'CO3_pnshfin',</v>
      </c>
    </row>
    <row r="2377" spans="1:2" x14ac:dyDescent="0.3">
      <c r="A2377" s="1" t="s">
        <v>13574</v>
      </c>
      <c r="B2377" t="str">
        <f t="shared" si="37"/>
        <v>'CO3_visitfin',</v>
      </c>
    </row>
    <row r="2378" spans="1:2" x14ac:dyDescent="0.3">
      <c r="A2378" s="1" t="s">
        <v>13575</v>
      </c>
      <c r="B2378" t="str">
        <f t="shared" si="37"/>
        <v>'CO3_foodinp',</v>
      </c>
    </row>
    <row r="2379" spans="1:2" x14ac:dyDescent="0.3">
      <c r="A2379" s="1" t="s">
        <v>13576</v>
      </c>
      <c r="B2379" t="str">
        <f t="shared" si="37"/>
        <v>'CO3_prntinp',</v>
      </c>
    </row>
    <row r="2380" spans="1:2" x14ac:dyDescent="0.3">
      <c r="A2380" s="1" t="s">
        <v>13577</v>
      </c>
      <c r="B2380" t="str">
        <f t="shared" si="37"/>
        <v>'CO3_harssinp',</v>
      </c>
    </row>
    <row r="2381" spans="1:2" x14ac:dyDescent="0.3">
      <c r="A2381" s="1" t="s">
        <v>13578</v>
      </c>
      <c r="B2381" t="str">
        <f t="shared" si="37"/>
        <v>'CO3_rapeinp',</v>
      </c>
    </row>
    <row r="2382" spans="1:2" x14ac:dyDescent="0.3">
      <c r="A2382" s="1" t="s">
        <v>13579</v>
      </c>
      <c r="B2382" t="str">
        <f t="shared" si="37"/>
        <v>'CO3_pnshinp',</v>
      </c>
    </row>
    <row r="2383" spans="1:2" x14ac:dyDescent="0.3">
      <c r="A2383" s="1" t="s">
        <v>13580</v>
      </c>
      <c r="B2383" t="str">
        <f t="shared" si="37"/>
        <v>'CO3_visitinp',</v>
      </c>
    </row>
    <row r="2384" spans="1:2" x14ac:dyDescent="0.3">
      <c r="A2384" s="1" t="s">
        <v>13581</v>
      </c>
      <c r="B2384" t="str">
        <f t="shared" si="37"/>
        <v>'CO3_foodabn',</v>
      </c>
    </row>
    <row r="2385" spans="1:2" x14ac:dyDescent="0.3">
      <c r="A2385" s="1" t="s">
        <v>13582</v>
      </c>
      <c r="B2385" t="str">
        <f t="shared" si="37"/>
        <v>'CO3_prntabn',</v>
      </c>
    </row>
    <row r="2386" spans="1:2" x14ac:dyDescent="0.3">
      <c r="A2386" s="1" t="s">
        <v>13583</v>
      </c>
      <c r="B2386" t="str">
        <f t="shared" si="37"/>
        <v>'CO3_harssabn',</v>
      </c>
    </row>
    <row r="2387" spans="1:2" x14ac:dyDescent="0.3">
      <c r="A2387" s="1" t="s">
        <v>13584</v>
      </c>
      <c r="B2387" t="str">
        <f t="shared" si="37"/>
        <v>'CO3_rapeabn',</v>
      </c>
    </row>
    <row r="2388" spans="1:2" x14ac:dyDescent="0.3">
      <c r="A2388" s="1" t="s">
        <v>13585</v>
      </c>
      <c r="B2388" t="str">
        <f t="shared" si="37"/>
        <v>'CO3_pnshabn',</v>
      </c>
    </row>
    <row r="2389" spans="1:2" x14ac:dyDescent="0.3">
      <c r="A2389" s="1" t="s">
        <v>13586</v>
      </c>
      <c r="B2389" t="str">
        <f t="shared" si="37"/>
        <v>'CO3_visitabn',</v>
      </c>
    </row>
    <row r="2390" spans="1:2" x14ac:dyDescent="0.3">
      <c r="A2390" s="1" t="s">
        <v>13587</v>
      </c>
      <c r="B2390" t="str">
        <f t="shared" si="37"/>
        <v>'CO3_ombsman',</v>
      </c>
    </row>
    <row r="2391" spans="1:2" x14ac:dyDescent="0.3">
      <c r="A2391" s="1" t="s">
        <v>13588</v>
      </c>
      <c r="B2391" t="str">
        <f t="shared" si="37"/>
        <v>'CO3_hospital',</v>
      </c>
    </row>
    <row r="2392" spans="1:2" x14ac:dyDescent="0.3">
      <c r="A2392" s="1" t="s">
        <v>13589</v>
      </c>
      <c r="B2392" t="str">
        <f t="shared" si="37"/>
        <v>'CO3_ngos',</v>
      </c>
    </row>
    <row r="2393" spans="1:2" x14ac:dyDescent="0.3">
      <c r="A2393" s="1" t="s">
        <v>13590</v>
      </c>
      <c r="B2393" t="str">
        <f t="shared" si="37"/>
        <v>'CO3_judicial',</v>
      </c>
    </row>
    <row r="2394" spans="1:2" x14ac:dyDescent="0.3">
      <c r="A2394" s="1" t="s">
        <v>13591</v>
      </c>
      <c r="B2394" t="str">
        <f t="shared" si="37"/>
        <v>'CO3_frmlathr',</v>
      </c>
    </row>
    <row r="2395" spans="1:2" x14ac:dyDescent="0.3">
      <c r="A2395" s="1" t="s">
        <v>13592</v>
      </c>
      <c r="B2395" t="str">
        <f t="shared" si="37"/>
        <v>'CO3_infrmlnw',</v>
      </c>
    </row>
    <row r="2396" spans="1:2" x14ac:dyDescent="0.3">
      <c r="A2396" s="1" t="s">
        <v>13593</v>
      </c>
      <c r="B2396" t="str">
        <f t="shared" si="37"/>
        <v>'CO3_gobernac',</v>
      </c>
    </row>
    <row r="2397" spans="1:2" x14ac:dyDescent="0.3">
      <c r="A2397" s="1" t="s">
        <v>13594</v>
      </c>
      <c r="B2397" t="str">
        <f t="shared" si="37"/>
        <v>'CO3_othrnet1',</v>
      </c>
    </row>
    <row r="2398" spans="1:2" x14ac:dyDescent="0.3">
      <c r="A2398" s="1" t="s">
        <v>13595</v>
      </c>
      <c r="B2398" t="str">
        <f t="shared" si="37"/>
        <v>'CO3_othrnet2',</v>
      </c>
    </row>
    <row r="2399" spans="1:2" x14ac:dyDescent="0.3">
      <c r="A2399" s="1" t="s">
        <v>13596</v>
      </c>
      <c r="B2399" t="str">
        <f t="shared" si="37"/>
        <v>'CO3_othrnet3',</v>
      </c>
    </row>
    <row r="2400" spans="1:2" x14ac:dyDescent="0.3">
      <c r="A2400" s="1" t="s">
        <v>13597</v>
      </c>
      <c r="B2400" t="str">
        <f t="shared" si="37"/>
        <v>'CO3_bdgttran',</v>
      </c>
    </row>
    <row r="2401" spans="1:2" x14ac:dyDescent="0.3">
      <c r="A2401" s="1" t="s">
        <v>13598</v>
      </c>
      <c r="B2401" t="str">
        <f t="shared" si="37"/>
        <v>'CO3_timemeet',</v>
      </c>
    </row>
    <row r="2402" spans="1:2" x14ac:dyDescent="0.3">
      <c r="A2402" s="1" t="s">
        <v>13599</v>
      </c>
      <c r="B2402" t="str">
        <f t="shared" si="37"/>
        <v>'CO3_toobusy',</v>
      </c>
    </row>
    <row r="2403" spans="1:2" x14ac:dyDescent="0.3">
      <c r="A2403" s="1" t="s">
        <v>13600</v>
      </c>
      <c r="B2403" t="str">
        <f t="shared" si="37"/>
        <v>'CO3_myself',</v>
      </c>
    </row>
    <row r="2404" spans="1:2" x14ac:dyDescent="0.3">
      <c r="A2404" s="1" t="s">
        <v>13601</v>
      </c>
      <c r="B2404" t="str">
        <f t="shared" si="37"/>
        <v>'CO3_nointrst',</v>
      </c>
    </row>
    <row r="2405" spans="1:2" x14ac:dyDescent="0.3">
      <c r="A2405" s="1" t="s">
        <v>13602</v>
      </c>
      <c r="B2405" t="str">
        <f t="shared" si="37"/>
        <v>'CO3_othrnevr',</v>
      </c>
    </row>
    <row r="2406" spans="1:2" x14ac:dyDescent="0.3">
      <c r="A2406" s="1" t="s">
        <v>13603</v>
      </c>
      <c r="B2406" t="str">
        <f t="shared" si="37"/>
        <v>'CO3_budget',</v>
      </c>
    </row>
    <row r="2407" spans="1:2" x14ac:dyDescent="0.3">
      <c r="A2407" s="1" t="s">
        <v>13604</v>
      </c>
      <c r="B2407" t="str">
        <f t="shared" si="37"/>
        <v>'HO3_typesite',</v>
      </c>
    </row>
    <row r="2408" spans="1:2" x14ac:dyDescent="0.3">
      <c r="A2408" s="1" t="s">
        <v>13605</v>
      </c>
      <c r="B2408" t="str">
        <f t="shared" si="37"/>
        <v>'HO3_region',</v>
      </c>
    </row>
    <row r="2409" spans="1:2" x14ac:dyDescent="0.3">
      <c r="A2409" s="1" t="s">
        <v>13606</v>
      </c>
      <c r="B2409" t="str">
        <f t="shared" si="37"/>
        <v>'HO3_headlang',</v>
      </c>
    </row>
    <row r="2410" spans="1:2" x14ac:dyDescent="0.3">
      <c r="A2410" s="1" t="s">
        <v>13607</v>
      </c>
      <c r="B2410" t="str">
        <f t="shared" si="37"/>
        <v>'HO3_carelang',</v>
      </c>
    </row>
    <row r="2411" spans="1:2" x14ac:dyDescent="0.3">
      <c r="A2411" s="1" t="s">
        <v>13608</v>
      </c>
      <c r="B2411" t="str">
        <f t="shared" si="37"/>
        <v>'HO3_chldlang',</v>
      </c>
    </row>
    <row r="2412" spans="1:2" x14ac:dyDescent="0.3">
      <c r="A2412" s="1" t="s">
        <v>13609</v>
      </c>
      <c r="B2412" t="str">
        <f t="shared" si="37"/>
        <v>'HO3_trnscomm',</v>
      </c>
    </row>
    <row r="2413" spans="1:2" x14ac:dyDescent="0.3">
      <c r="A2413" s="1" t="s">
        <v>13610</v>
      </c>
      <c r="B2413" t="str">
        <f t="shared" si="37"/>
        <v>'HO3_dadalr3',</v>
      </c>
    </row>
    <row r="2414" spans="1:2" x14ac:dyDescent="0.3">
      <c r="A2414" s="1" t="s">
        <v>13611</v>
      </c>
      <c r="B2414" t="str">
        <f t="shared" si="37"/>
        <v>'HO3_mumalr3',</v>
      </c>
    </row>
    <row r="2415" spans="1:2" x14ac:dyDescent="0.3">
      <c r="A2415" s="1" t="s">
        <v>13612</v>
      </c>
      <c r="B2415" t="str">
        <f t="shared" si="37"/>
        <v>'HO3_biodadr3',</v>
      </c>
    </row>
    <row r="2416" spans="1:2" x14ac:dyDescent="0.3">
      <c r="A2416" s="1" t="s">
        <v>13613</v>
      </c>
      <c r="B2416" t="str">
        <f t="shared" si="37"/>
        <v>'HO3_biomumr3',</v>
      </c>
    </row>
    <row r="2417" spans="1:2" x14ac:dyDescent="0.3">
      <c r="A2417" s="1" t="s">
        <v>13614</v>
      </c>
      <c r="B2417" t="str">
        <f t="shared" si="37"/>
        <v>'HO3_pridadr3',</v>
      </c>
    </row>
    <row r="2418" spans="1:2" x14ac:dyDescent="0.3">
      <c r="A2418" s="1" t="s">
        <v>13615</v>
      </c>
      <c r="B2418" t="str">
        <f t="shared" si="37"/>
        <v>'HO3_primumr3',</v>
      </c>
    </row>
    <row r="2419" spans="1:2" x14ac:dyDescent="0.3">
      <c r="A2419" s="1" t="s">
        <v>13616</v>
      </c>
      <c r="B2419" t="str">
        <f t="shared" si="37"/>
        <v>'HO3_seedadr3',</v>
      </c>
    </row>
    <row r="2420" spans="1:2" x14ac:dyDescent="0.3">
      <c r="A2420" s="1" t="s">
        <v>13617</v>
      </c>
      <c r="B2420" t="str">
        <f t="shared" si="37"/>
        <v>'HO3_seemumr3',</v>
      </c>
    </row>
    <row r="2421" spans="1:2" x14ac:dyDescent="0.3">
      <c r="A2421" s="1" t="s">
        <v>13618</v>
      </c>
      <c r="B2421" t="str">
        <f t="shared" si="37"/>
        <v>'HO3_seecrer3',</v>
      </c>
    </row>
    <row r="2422" spans="1:2" x14ac:dyDescent="0.3">
      <c r="A2422" s="1" t="s">
        <v>13619</v>
      </c>
      <c r="B2422" t="str">
        <f t="shared" si="37"/>
        <v>'HO3_whyndlr3',</v>
      </c>
    </row>
    <row r="2423" spans="1:2" x14ac:dyDescent="0.3">
      <c r="A2423" s="1" t="s">
        <v>13620</v>
      </c>
      <c r="B2423" t="str">
        <f t="shared" si="37"/>
        <v>'HO3_nmelftr3',</v>
      </c>
    </row>
    <row r="2424" spans="1:2" x14ac:dyDescent="0.3">
      <c r="A2424" s="1" t="s">
        <v>13621</v>
      </c>
      <c r="B2424" t="str">
        <f t="shared" si="37"/>
        <v>'HO3_rsnlftr3',</v>
      </c>
    </row>
    <row r="2425" spans="1:2" x14ac:dyDescent="0.3">
      <c r="A2425" s="1" t="s">
        <v>13622</v>
      </c>
      <c r="B2425" t="str">
        <f t="shared" si="37"/>
        <v>'HO3_atscr309',</v>
      </c>
    </row>
    <row r="2426" spans="1:2" x14ac:dyDescent="0.3">
      <c r="A2426" s="1" t="s">
        <v>13623</v>
      </c>
      <c r="B2426" t="str">
        <f t="shared" si="37"/>
        <v>'HO3_atscr308',</v>
      </c>
    </row>
    <row r="2427" spans="1:2" x14ac:dyDescent="0.3">
      <c r="A2427" s="1" t="s">
        <v>13624</v>
      </c>
      <c r="B2427" t="str">
        <f t="shared" si="37"/>
        <v>'HO3_atscr307',</v>
      </c>
    </row>
    <row r="2428" spans="1:2" x14ac:dyDescent="0.3">
      <c r="A2428" s="1" t="s">
        <v>13625</v>
      </c>
      <c r="B2428" t="str">
        <f t="shared" si="37"/>
        <v>'HO3_atscr306',</v>
      </c>
    </row>
    <row r="2429" spans="1:2" x14ac:dyDescent="0.3">
      <c r="A2429" s="1" t="s">
        <v>13626</v>
      </c>
      <c r="B2429" t="str">
        <f t="shared" si="37"/>
        <v>'HO3_atscr305',</v>
      </c>
    </row>
    <row r="2430" spans="1:2" x14ac:dyDescent="0.3">
      <c r="A2430" s="1" t="s">
        <v>13627</v>
      </c>
      <c r="B2430" t="str">
        <f t="shared" si="37"/>
        <v>'HO3_atscr304',</v>
      </c>
    </row>
    <row r="2431" spans="1:2" x14ac:dyDescent="0.3">
      <c r="A2431" s="1" t="s">
        <v>13628</v>
      </c>
      <c r="B2431" t="str">
        <f t="shared" si="37"/>
        <v>'HO3_atscr303',</v>
      </c>
    </row>
    <row r="2432" spans="1:2" x14ac:dyDescent="0.3">
      <c r="A2432" s="1" t="s">
        <v>13629</v>
      </c>
      <c r="B2432" t="str">
        <f t="shared" si="37"/>
        <v>'HO3_atscr302',</v>
      </c>
    </row>
    <row r="2433" spans="1:2" x14ac:dyDescent="0.3">
      <c r="A2433" s="1" t="s">
        <v>13630</v>
      </c>
      <c r="B2433" t="str">
        <f t="shared" si="37"/>
        <v>'HO3_atscr301',</v>
      </c>
    </row>
    <row r="2434" spans="1:2" x14ac:dyDescent="0.3">
      <c r="A2434" s="1" t="s">
        <v>13631</v>
      </c>
      <c r="B2434" t="str">
        <f t="shared" ref="B2434:B2497" si="38">"'"&amp;(LEFT(A2434,LEN(A2434))&amp;"',")</f>
        <v>'HO3_atscr300',</v>
      </c>
    </row>
    <row r="2435" spans="1:2" x14ac:dyDescent="0.3">
      <c r="A2435" s="1" t="s">
        <v>13632</v>
      </c>
      <c r="B2435" t="str">
        <f t="shared" si="38"/>
        <v>'HO3_atscr399',</v>
      </c>
    </row>
    <row r="2436" spans="1:2" x14ac:dyDescent="0.3">
      <c r="A2436" s="1" t="s">
        <v>13633</v>
      </c>
      <c r="B2436" t="str">
        <f t="shared" si="38"/>
        <v>'HO3_atscr398',</v>
      </c>
    </row>
    <row r="2437" spans="1:2" x14ac:dyDescent="0.3">
      <c r="A2437" s="1" t="s">
        <v>13634</v>
      </c>
      <c r="B2437" t="str">
        <f t="shared" si="38"/>
        <v>'HO3_atscr397',</v>
      </c>
    </row>
    <row r="2438" spans="1:2" x14ac:dyDescent="0.3">
      <c r="A2438" s="1" t="s">
        <v>13635</v>
      </c>
      <c r="B2438" t="str">
        <f t="shared" si="38"/>
        <v>'HO3_atscr396',</v>
      </c>
    </row>
    <row r="2439" spans="1:2" x14ac:dyDescent="0.3">
      <c r="A2439" s="1" t="s">
        <v>13636</v>
      </c>
      <c r="B2439" t="str">
        <f t="shared" si="38"/>
        <v>'HO3_atscr395',</v>
      </c>
    </row>
    <row r="2440" spans="1:2" x14ac:dyDescent="0.3">
      <c r="A2440" s="1" t="s">
        <v>13637</v>
      </c>
      <c r="B2440" t="str">
        <f t="shared" si="38"/>
        <v>'HO3_atscr394',</v>
      </c>
    </row>
    <row r="2441" spans="1:2" x14ac:dyDescent="0.3">
      <c r="A2441" s="1" t="s">
        <v>13638</v>
      </c>
      <c r="B2441" t="str">
        <f t="shared" si="38"/>
        <v>'HO3_tyscr309',</v>
      </c>
    </row>
    <row r="2442" spans="1:2" x14ac:dyDescent="0.3">
      <c r="A2442" s="1" t="s">
        <v>13639</v>
      </c>
      <c r="B2442" t="str">
        <f t="shared" si="38"/>
        <v>'HO3_tyscr308',</v>
      </c>
    </row>
    <row r="2443" spans="1:2" x14ac:dyDescent="0.3">
      <c r="A2443" s="1" t="s">
        <v>13640</v>
      </c>
      <c r="B2443" t="str">
        <f t="shared" si="38"/>
        <v>'HO3_tyscr307',</v>
      </c>
    </row>
    <row r="2444" spans="1:2" x14ac:dyDescent="0.3">
      <c r="A2444" s="1" t="s">
        <v>13641</v>
      </c>
      <c r="B2444" t="str">
        <f t="shared" si="38"/>
        <v>'HO3_tyscr306',</v>
      </c>
    </row>
    <row r="2445" spans="1:2" x14ac:dyDescent="0.3">
      <c r="A2445" s="1" t="s">
        <v>13642</v>
      </c>
      <c r="B2445" t="str">
        <f t="shared" si="38"/>
        <v>'HO3_tyscr305',</v>
      </c>
    </row>
    <row r="2446" spans="1:2" x14ac:dyDescent="0.3">
      <c r="A2446" s="1" t="s">
        <v>13643</v>
      </c>
      <c r="B2446" t="str">
        <f t="shared" si="38"/>
        <v>'HO3_tyscr304',</v>
      </c>
    </row>
    <row r="2447" spans="1:2" x14ac:dyDescent="0.3">
      <c r="A2447" s="1" t="s">
        <v>13644</v>
      </c>
      <c r="B2447" t="str">
        <f t="shared" si="38"/>
        <v>'HO3_tyscr303',</v>
      </c>
    </row>
    <row r="2448" spans="1:2" x14ac:dyDescent="0.3">
      <c r="A2448" s="1" t="s">
        <v>13645</v>
      </c>
      <c r="B2448" t="str">
        <f t="shared" si="38"/>
        <v>'HO3_tyscr302',</v>
      </c>
    </row>
    <row r="2449" spans="1:2" x14ac:dyDescent="0.3">
      <c r="A2449" s="1" t="s">
        <v>13646</v>
      </c>
      <c r="B2449" t="str">
        <f t="shared" si="38"/>
        <v>'HO3_tyscr301',</v>
      </c>
    </row>
    <row r="2450" spans="1:2" x14ac:dyDescent="0.3">
      <c r="A2450" s="1" t="s">
        <v>13647</v>
      </c>
      <c r="B2450" t="str">
        <f t="shared" si="38"/>
        <v>'HO3_tyscr300',</v>
      </c>
    </row>
    <row r="2451" spans="1:2" x14ac:dyDescent="0.3">
      <c r="A2451" s="1" t="s">
        <v>13648</v>
      </c>
      <c r="B2451" t="str">
        <f t="shared" si="38"/>
        <v>'HO3_tyscr399',</v>
      </c>
    </row>
    <row r="2452" spans="1:2" x14ac:dyDescent="0.3">
      <c r="A2452" s="1" t="s">
        <v>13649</v>
      </c>
      <c r="B2452" t="str">
        <f t="shared" si="38"/>
        <v>'HO3_tyscr398',</v>
      </c>
    </row>
    <row r="2453" spans="1:2" x14ac:dyDescent="0.3">
      <c r="A2453" s="1" t="s">
        <v>13650</v>
      </c>
      <c r="B2453" t="str">
        <f t="shared" si="38"/>
        <v>'HO3_tyscr397',</v>
      </c>
    </row>
    <row r="2454" spans="1:2" x14ac:dyDescent="0.3">
      <c r="A2454" s="1" t="s">
        <v>13651</v>
      </c>
      <c r="B2454" t="str">
        <f t="shared" si="38"/>
        <v>'HO3_tyscr396',</v>
      </c>
    </row>
    <row r="2455" spans="1:2" x14ac:dyDescent="0.3">
      <c r="A2455" s="1" t="s">
        <v>13652</v>
      </c>
      <c r="B2455" t="str">
        <f t="shared" si="38"/>
        <v>'HO3_tyscr395',</v>
      </c>
    </row>
    <row r="2456" spans="1:2" x14ac:dyDescent="0.3">
      <c r="A2456" s="1" t="s">
        <v>13653</v>
      </c>
      <c r="B2456" t="str">
        <f t="shared" si="38"/>
        <v>'HO3_tyscr394',</v>
      </c>
    </row>
    <row r="2457" spans="1:2" x14ac:dyDescent="0.3">
      <c r="A2457" s="1" t="s">
        <v>13654</v>
      </c>
      <c r="B2457" t="str">
        <f t="shared" si="38"/>
        <v>'HO3_grder309',</v>
      </c>
    </row>
    <row r="2458" spans="1:2" x14ac:dyDescent="0.3">
      <c r="A2458" s="1" t="s">
        <v>13655</v>
      </c>
      <c r="B2458" t="str">
        <f t="shared" si="38"/>
        <v>'HO3_grder308',</v>
      </c>
    </row>
    <row r="2459" spans="1:2" x14ac:dyDescent="0.3">
      <c r="A2459" s="1" t="s">
        <v>13656</v>
      </c>
      <c r="B2459" t="str">
        <f t="shared" si="38"/>
        <v>'HO3_grder307',</v>
      </c>
    </row>
    <row r="2460" spans="1:2" x14ac:dyDescent="0.3">
      <c r="A2460" s="1" t="s">
        <v>13657</v>
      </c>
      <c r="B2460" t="str">
        <f t="shared" si="38"/>
        <v>'HO3_grder306',</v>
      </c>
    </row>
    <row r="2461" spans="1:2" x14ac:dyDescent="0.3">
      <c r="A2461" s="1" t="s">
        <v>13658</v>
      </c>
      <c r="B2461" t="str">
        <f t="shared" si="38"/>
        <v>'HO3_grder305',</v>
      </c>
    </row>
    <row r="2462" spans="1:2" x14ac:dyDescent="0.3">
      <c r="A2462" s="1" t="s">
        <v>13659</v>
      </c>
      <c r="B2462" t="str">
        <f t="shared" si="38"/>
        <v>'HO3_grder304',</v>
      </c>
    </row>
    <row r="2463" spans="1:2" x14ac:dyDescent="0.3">
      <c r="A2463" s="1" t="s">
        <v>13660</v>
      </c>
      <c r="B2463" t="str">
        <f t="shared" si="38"/>
        <v>'HO3_grder303',</v>
      </c>
    </row>
    <row r="2464" spans="1:2" x14ac:dyDescent="0.3">
      <c r="A2464" s="1" t="s">
        <v>13661</v>
      </c>
      <c r="B2464" t="str">
        <f t="shared" si="38"/>
        <v>'HO3_grder302',</v>
      </c>
    </row>
    <row r="2465" spans="1:2" x14ac:dyDescent="0.3">
      <c r="A2465" s="1" t="s">
        <v>13662</v>
      </c>
      <c r="B2465" t="str">
        <f t="shared" si="38"/>
        <v>'HO3_grder301',</v>
      </c>
    </row>
    <row r="2466" spans="1:2" x14ac:dyDescent="0.3">
      <c r="A2466" s="1" t="s">
        <v>13663</v>
      </c>
      <c r="B2466" t="str">
        <f t="shared" si="38"/>
        <v>'HO3_grder300',</v>
      </c>
    </row>
    <row r="2467" spans="1:2" x14ac:dyDescent="0.3">
      <c r="A2467" s="1" t="s">
        <v>13664</v>
      </c>
      <c r="B2467" t="str">
        <f t="shared" si="38"/>
        <v>'HO3_grder399',</v>
      </c>
    </row>
    <row r="2468" spans="1:2" x14ac:dyDescent="0.3">
      <c r="A2468" s="1" t="s">
        <v>13665</v>
      </c>
      <c r="B2468" t="str">
        <f t="shared" si="38"/>
        <v>'HO3_grder398',</v>
      </c>
    </row>
    <row r="2469" spans="1:2" x14ac:dyDescent="0.3">
      <c r="A2469" s="1" t="s">
        <v>13666</v>
      </c>
      <c r="B2469" t="str">
        <f t="shared" si="38"/>
        <v>'HO3_grder397',</v>
      </c>
    </row>
    <row r="2470" spans="1:2" x14ac:dyDescent="0.3">
      <c r="A2470" s="1" t="s">
        <v>13667</v>
      </c>
      <c r="B2470" t="str">
        <f t="shared" si="38"/>
        <v>'HO3_grder396',</v>
      </c>
    </row>
    <row r="2471" spans="1:2" x14ac:dyDescent="0.3">
      <c r="A2471" s="1" t="s">
        <v>13668</v>
      </c>
      <c r="B2471" t="str">
        <f t="shared" si="38"/>
        <v>'HO3_grder395',</v>
      </c>
    </row>
    <row r="2472" spans="1:2" x14ac:dyDescent="0.3">
      <c r="A2472" s="1" t="s">
        <v>13669</v>
      </c>
      <c r="B2472" t="str">
        <f t="shared" si="38"/>
        <v>'HO3_grder394',</v>
      </c>
    </row>
    <row r="2473" spans="1:2" x14ac:dyDescent="0.3">
      <c r="A2473" s="1" t="s">
        <v>13670</v>
      </c>
      <c r="B2473" t="str">
        <f t="shared" si="38"/>
        <v>'HO3_bookhmr3',</v>
      </c>
    </row>
    <row r="2474" spans="1:2" x14ac:dyDescent="0.3">
      <c r="A2474" s="1" t="s">
        <v>13671</v>
      </c>
      <c r="B2474" t="str">
        <f t="shared" si="38"/>
        <v>'HO3_readtxr3',</v>
      </c>
    </row>
    <row r="2475" spans="1:2" x14ac:dyDescent="0.3">
      <c r="A2475" s="1" t="s">
        <v>13672</v>
      </c>
      <c r="B2475" t="str">
        <f t="shared" si="38"/>
        <v>'HO3_hvdictr3',</v>
      </c>
    </row>
    <row r="2476" spans="1:2" x14ac:dyDescent="0.3">
      <c r="A2476" s="1" t="s">
        <v>13673</v>
      </c>
      <c r="B2476" t="str">
        <f t="shared" si="38"/>
        <v>'HO3_usedctr3',</v>
      </c>
    </row>
    <row r="2477" spans="1:2" x14ac:dyDescent="0.3">
      <c r="A2477" s="1" t="s">
        <v>13674</v>
      </c>
      <c r="B2477" t="str">
        <f t="shared" si="38"/>
        <v>'HO3_enreadr3',</v>
      </c>
    </row>
    <row r="2478" spans="1:2" x14ac:dyDescent="0.3">
      <c r="A2478" s="1" t="s">
        <v>13675</v>
      </c>
      <c r="B2478" t="str">
        <f t="shared" si="38"/>
        <v>'HO3_ownlndr3',</v>
      </c>
    </row>
    <row r="2479" spans="1:2" x14ac:dyDescent="0.3">
      <c r="A2479" s="1" t="s">
        <v>13676</v>
      </c>
      <c r="B2479" t="str">
        <f t="shared" si="38"/>
        <v>'HO3_newlndr3',</v>
      </c>
    </row>
    <row r="2480" spans="1:2" x14ac:dyDescent="0.3">
      <c r="A2480" s="1" t="s">
        <v>13677</v>
      </c>
      <c r="B2480" t="str">
        <f t="shared" si="38"/>
        <v>'HO3_uselndr3',</v>
      </c>
    </row>
    <row r="2481" spans="1:2" x14ac:dyDescent="0.3">
      <c r="A2481" s="1" t="s">
        <v>13678</v>
      </c>
      <c r="B2481" t="str">
        <f t="shared" si="38"/>
        <v>'HO3_animalr3',</v>
      </c>
    </row>
    <row r="2482" spans="1:2" x14ac:dyDescent="0.3">
      <c r="A2482" s="1" t="s">
        <v>13679</v>
      </c>
      <c r="B2482" t="str">
        <f t="shared" si="38"/>
        <v>'HO3_ayanr301',</v>
      </c>
    </row>
    <row r="2483" spans="1:2" x14ac:dyDescent="0.3">
      <c r="A2483" s="1" t="s">
        <v>13680</v>
      </c>
      <c r="B2483" t="str">
        <f t="shared" si="38"/>
        <v>'HO3_ayanr302',</v>
      </c>
    </row>
    <row r="2484" spans="1:2" x14ac:dyDescent="0.3">
      <c r="A2484" s="1" t="s">
        <v>13681</v>
      </c>
      <c r="B2484" t="str">
        <f t="shared" si="38"/>
        <v>'HO3_ayanr306',</v>
      </c>
    </row>
    <row r="2485" spans="1:2" x14ac:dyDescent="0.3">
      <c r="A2485" s="1" t="s">
        <v>13682</v>
      </c>
      <c r="B2485" t="str">
        <f t="shared" si="38"/>
        <v>'HO3_ayanr309',</v>
      </c>
    </row>
    <row r="2486" spans="1:2" x14ac:dyDescent="0.3">
      <c r="A2486" s="1" t="s">
        <v>13683</v>
      </c>
      <c r="B2486" t="str">
        <f t="shared" si="38"/>
        <v>'HO3_ayanr313',</v>
      </c>
    </row>
    <row r="2487" spans="1:2" x14ac:dyDescent="0.3">
      <c r="A2487" s="1" t="s">
        <v>13684</v>
      </c>
      <c r="B2487" t="str">
        <f t="shared" si="38"/>
        <v>'HO3_ayanr314',</v>
      </c>
    </row>
    <row r="2488" spans="1:2" x14ac:dyDescent="0.3">
      <c r="A2488" s="1" t="s">
        <v>13685</v>
      </c>
      <c r="B2488" t="str">
        <f t="shared" si="38"/>
        <v>'HO3_ayanr315',</v>
      </c>
    </row>
    <row r="2489" spans="1:2" x14ac:dyDescent="0.3">
      <c r="A2489" s="1" t="s">
        <v>13686</v>
      </c>
      <c r="B2489" t="str">
        <f t="shared" si="38"/>
        <v>'HO3_ayanr316',</v>
      </c>
    </row>
    <row r="2490" spans="1:2" x14ac:dyDescent="0.3">
      <c r="A2490" s="1" t="s">
        <v>13687</v>
      </c>
      <c r="B2490" t="str">
        <f t="shared" si="38"/>
        <v>'HO3_ayanr317',</v>
      </c>
    </row>
    <row r="2491" spans="1:2" x14ac:dyDescent="0.3">
      <c r="A2491" s="1" t="s">
        <v>13688</v>
      </c>
      <c r="B2491" t="str">
        <f t="shared" si="38"/>
        <v>'HO3_ayanr351',</v>
      </c>
    </row>
    <row r="2492" spans="1:2" x14ac:dyDescent="0.3">
      <c r="A2492" s="1" t="s">
        <v>13689</v>
      </c>
      <c r="B2492" t="str">
        <f t="shared" si="38"/>
        <v>'HO3_ayanr352',</v>
      </c>
    </row>
    <row r="2493" spans="1:2" x14ac:dyDescent="0.3">
      <c r="A2493" s="1" t="s">
        <v>13690</v>
      </c>
      <c r="B2493" t="str">
        <f t="shared" si="38"/>
        <v>'HO3_ayanr353',</v>
      </c>
    </row>
    <row r="2494" spans="1:2" x14ac:dyDescent="0.3">
      <c r="A2494" s="1" t="s">
        <v>13691</v>
      </c>
      <c r="B2494" t="str">
        <f t="shared" si="38"/>
        <v>'HO3_ayanr354',</v>
      </c>
    </row>
    <row r="2495" spans="1:2" x14ac:dyDescent="0.3">
      <c r="A2495" s="1" t="s">
        <v>13692</v>
      </c>
      <c r="B2495" t="str">
        <f t="shared" si="38"/>
        <v>'HO3_ayanr355',</v>
      </c>
    </row>
    <row r="2496" spans="1:2" x14ac:dyDescent="0.3">
      <c r="A2496" s="1" t="s">
        <v>13693</v>
      </c>
      <c r="B2496" t="str">
        <f t="shared" si="38"/>
        <v>'HO3_ayanr356',</v>
      </c>
    </row>
    <row r="2497" spans="1:2" x14ac:dyDescent="0.3">
      <c r="A2497" s="1" t="s">
        <v>13694</v>
      </c>
      <c r="B2497" t="str">
        <f t="shared" si="38"/>
        <v>'HO3_ayanr357',</v>
      </c>
    </row>
    <row r="2498" spans="1:2" x14ac:dyDescent="0.3">
      <c r="A2498" s="1" t="s">
        <v>13695</v>
      </c>
      <c r="B2498" t="str">
        <f t="shared" ref="B2498:B2561" si="39">"'"&amp;(LEFT(A2498,LEN(A2498))&amp;"',")</f>
        <v>'HO3_ayanr358',</v>
      </c>
    </row>
    <row r="2499" spans="1:2" x14ac:dyDescent="0.3">
      <c r="A2499" s="1" t="s">
        <v>13696</v>
      </c>
      <c r="B2499" t="str">
        <f t="shared" si="39"/>
        <v>'HO3_assetr31',</v>
      </c>
    </row>
    <row r="2500" spans="1:2" x14ac:dyDescent="0.3">
      <c r="A2500" s="1" t="s">
        <v>13697</v>
      </c>
      <c r="B2500" t="str">
        <f t="shared" si="39"/>
        <v>'HO3_assetr32',</v>
      </c>
    </row>
    <row r="2501" spans="1:2" x14ac:dyDescent="0.3">
      <c r="A2501" s="1" t="s">
        <v>13698</v>
      </c>
      <c r="B2501" t="str">
        <f t="shared" si="39"/>
        <v>'HO3_assetr33',</v>
      </c>
    </row>
    <row r="2502" spans="1:2" x14ac:dyDescent="0.3">
      <c r="A2502" s="1" t="s">
        <v>13699</v>
      </c>
      <c r="B2502" t="str">
        <f t="shared" si="39"/>
        <v>'HO3_assetr34',</v>
      </c>
    </row>
    <row r="2503" spans="1:2" x14ac:dyDescent="0.3">
      <c r="A2503" s="1" t="s">
        <v>13700</v>
      </c>
      <c r="B2503" t="str">
        <f t="shared" si="39"/>
        <v>'HO3_assetr35',</v>
      </c>
    </row>
    <row r="2504" spans="1:2" x14ac:dyDescent="0.3">
      <c r="A2504" s="1" t="s">
        <v>13701</v>
      </c>
      <c r="B2504" t="str">
        <f t="shared" si="39"/>
        <v>'HO3_assetr36',</v>
      </c>
    </row>
    <row r="2505" spans="1:2" x14ac:dyDescent="0.3">
      <c r="A2505" s="1" t="s">
        <v>13702</v>
      </c>
      <c r="B2505" t="str">
        <f t="shared" si="39"/>
        <v>'HO3_nmownr31',</v>
      </c>
    </row>
    <row r="2506" spans="1:2" x14ac:dyDescent="0.3">
      <c r="A2506" s="1" t="s">
        <v>13703</v>
      </c>
      <c r="B2506" t="str">
        <f t="shared" si="39"/>
        <v>'HO3_nmownr32',</v>
      </c>
    </row>
    <row r="2507" spans="1:2" x14ac:dyDescent="0.3">
      <c r="A2507" s="1" t="s">
        <v>13704</v>
      </c>
      <c r="B2507" t="str">
        <f t="shared" si="39"/>
        <v>'HO3_nmownr33',</v>
      </c>
    </row>
    <row r="2508" spans="1:2" x14ac:dyDescent="0.3">
      <c r="A2508" s="1" t="s">
        <v>13705</v>
      </c>
      <c r="B2508" t="str">
        <f t="shared" si="39"/>
        <v>'HO3_nmownr34',</v>
      </c>
    </row>
    <row r="2509" spans="1:2" x14ac:dyDescent="0.3">
      <c r="A2509" s="1" t="s">
        <v>13706</v>
      </c>
      <c r="B2509" t="str">
        <f t="shared" si="39"/>
        <v>'HO3_nmownr35',</v>
      </c>
    </row>
    <row r="2510" spans="1:2" x14ac:dyDescent="0.3">
      <c r="A2510" s="1" t="s">
        <v>13707</v>
      </c>
      <c r="B2510" t="str">
        <f t="shared" si="39"/>
        <v>'HO3_nmownr36',</v>
      </c>
    </row>
    <row r="2511" spans="1:2" x14ac:dyDescent="0.3">
      <c r="A2511" s="1" t="s">
        <v>13708</v>
      </c>
      <c r="B2511" t="str">
        <f t="shared" si="39"/>
        <v>'HO3_vlastr31',</v>
      </c>
    </row>
    <row r="2512" spans="1:2" x14ac:dyDescent="0.3">
      <c r="A2512" s="1" t="s">
        <v>13709</v>
      </c>
      <c r="B2512" t="str">
        <f t="shared" si="39"/>
        <v>'HO3_vlastr32',</v>
      </c>
    </row>
    <row r="2513" spans="1:2" x14ac:dyDescent="0.3">
      <c r="A2513" s="1" t="s">
        <v>13710</v>
      </c>
      <c r="B2513" t="str">
        <f t="shared" si="39"/>
        <v>'HO3_vlastr33',</v>
      </c>
    </row>
    <row r="2514" spans="1:2" x14ac:dyDescent="0.3">
      <c r="A2514" s="1" t="s">
        <v>13711</v>
      </c>
      <c r="B2514" t="str">
        <f t="shared" si="39"/>
        <v>'HO3_vlastr34',</v>
      </c>
    </row>
    <row r="2515" spans="1:2" x14ac:dyDescent="0.3">
      <c r="A2515" s="1" t="s">
        <v>13712</v>
      </c>
      <c r="B2515" t="str">
        <f t="shared" si="39"/>
        <v>'HO3_vlastr35',</v>
      </c>
    </row>
    <row r="2516" spans="1:2" x14ac:dyDescent="0.3">
      <c r="A2516" s="1" t="s">
        <v>13713</v>
      </c>
      <c r="B2516" t="str">
        <f t="shared" si="39"/>
        <v>'HO3_vlastr36',</v>
      </c>
    </row>
    <row r="2517" spans="1:2" x14ac:dyDescent="0.3">
      <c r="A2517" s="1" t="s">
        <v>13714</v>
      </c>
      <c r="B2517" t="str">
        <f t="shared" si="39"/>
        <v>'HO3_asactr31',</v>
      </c>
    </row>
    <row r="2518" spans="1:2" x14ac:dyDescent="0.3">
      <c r="A2518" s="1" t="s">
        <v>13715</v>
      </c>
      <c r="B2518" t="str">
        <f t="shared" si="39"/>
        <v>'HO3_asactr32',</v>
      </c>
    </row>
    <row r="2519" spans="1:2" x14ac:dyDescent="0.3">
      <c r="A2519" s="1" t="s">
        <v>13716</v>
      </c>
      <c r="B2519" t="str">
        <f t="shared" si="39"/>
        <v>'HO3_asactr33',</v>
      </c>
    </row>
    <row r="2520" spans="1:2" x14ac:dyDescent="0.3">
      <c r="A2520" s="1" t="s">
        <v>13717</v>
      </c>
      <c r="B2520" t="str">
        <f t="shared" si="39"/>
        <v>'HO3_asactr34',</v>
      </c>
    </row>
    <row r="2521" spans="1:2" x14ac:dyDescent="0.3">
      <c r="A2521" s="1" t="s">
        <v>13718</v>
      </c>
      <c r="B2521" t="str">
        <f t="shared" si="39"/>
        <v>'HO3_asactr35',</v>
      </c>
    </row>
    <row r="2522" spans="1:2" x14ac:dyDescent="0.3">
      <c r="A2522" s="1" t="s">
        <v>13719</v>
      </c>
      <c r="B2522" t="str">
        <f t="shared" si="39"/>
        <v>'HO3_asactr36',</v>
      </c>
    </row>
    <row r="2523" spans="1:2" x14ac:dyDescent="0.3">
      <c r="A2523" s="1" t="s">
        <v>13720</v>
      </c>
      <c r="B2523" t="str">
        <f t="shared" si="39"/>
        <v>'HO3_hrdlbrr3',</v>
      </c>
    </row>
    <row r="2524" spans="1:2" x14ac:dyDescent="0.3">
      <c r="A2524" s="1" t="s">
        <v>13721</v>
      </c>
      <c r="B2524" t="str">
        <f t="shared" si="39"/>
        <v>'HO3_infarmr3',</v>
      </c>
    </row>
    <row r="2525" spans="1:2" x14ac:dyDescent="0.3">
      <c r="A2525" s="1" t="s">
        <v>13722</v>
      </c>
      <c r="B2525" t="str">
        <f t="shared" si="39"/>
        <v>'HO3_ctlstcr3',</v>
      </c>
    </row>
    <row r="2526" spans="1:2" x14ac:dyDescent="0.3">
      <c r="A2526" s="1" t="s">
        <v>13723</v>
      </c>
      <c r="B2526" t="str">
        <f t="shared" si="39"/>
        <v>'HO3_fishngr3',</v>
      </c>
    </row>
    <row r="2527" spans="1:2" x14ac:dyDescent="0.3">
      <c r="A2527" s="1" t="s">
        <v>13724</v>
      </c>
      <c r="B2527" t="str">
        <f t="shared" si="39"/>
        <v>'HO3_frstryr3',</v>
      </c>
    </row>
    <row r="2528" spans="1:2" x14ac:dyDescent="0.3">
      <c r="A2528" s="1" t="s">
        <v>13725</v>
      </c>
      <c r="B2528" t="str">
        <f t="shared" si="39"/>
        <v>'HO3_otpracr3',</v>
      </c>
    </row>
    <row r="2529" spans="1:2" x14ac:dyDescent="0.3">
      <c r="A2529" s="1" t="s">
        <v>13726</v>
      </c>
      <c r="B2529" t="str">
        <f t="shared" si="39"/>
        <v>'HO3_trnspr3',</v>
      </c>
    </row>
    <row r="2530" spans="1:2" x14ac:dyDescent="0.3">
      <c r="A2530" s="1" t="s">
        <v>13727</v>
      </c>
      <c r="B2530" t="str">
        <f t="shared" si="39"/>
        <v>'HO3_trader3',</v>
      </c>
    </row>
    <row r="2531" spans="1:2" x14ac:dyDescent="0.3">
      <c r="A2531" s="1" t="s">
        <v>13728</v>
      </c>
      <c r="B2531" t="str">
        <f t="shared" si="39"/>
        <v>'HO3_indstyr3',</v>
      </c>
    </row>
    <row r="2532" spans="1:2" x14ac:dyDescent="0.3">
      <c r="A2532" s="1" t="s">
        <v>13729</v>
      </c>
      <c r="B2532" t="str">
        <f t="shared" si="39"/>
        <v>'HO3_otprsrr3',</v>
      </c>
    </row>
    <row r="2533" spans="1:2" x14ac:dyDescent="0.3">
      <c r="A2533" s="1" t="s">
        <v>13730</v>
      </c>
      <c r="B2533" t="str">
        <f t="shared" si="39"/>
        <v>'HO3_otinc1r3',</v>
      </c>
    </row>
    <row r="2534" spans="1:2" x14ac:dyDescent="0.3">
      <c r="A2534" s="1" t="s">
        <v>13731</v>
      </c>
      <c r="B2534" t="str">
        <f t="shared" si="39"/>
        <v>'HO3_wgagfhr3',</v>
      </c>
    </row>
    <row r="2535" spans="1:2" x14ac:dyDescent="0.3">
      <c r="A2535" s="1" t="s">
        <v>13732</v>
      </c>
      <c r="B2535" t="str">
        <f t="shared" si="39"/>
        <v>'HO3_nonagwr3',</v>
      </c>
    </row>
    <row r="2536" spans="1:2" x14ac:dyDescent="0.3">
      <c r="A2536" s="1" t="s">
        <v>13733</v>
      </c>
      <c r="B2536" t="str">
        <f t="shared" si="39"/>
        <v>'HO3_impindr3',</v>
      </c>
    </row>
    <row r="2537" spans="1:2" x14ac:dyDescent="0.3">
      <c r="A2537" s="1" t="s">
        <v>13734</v>
      </c>
      <c r="B2537" t="str">
        <f t="shared" si="39"/>
        <v>'HO3_impdpnr3',</v>
      </c>
    </row>
    <row r="2538" spans="1:2" x14ac:dyDescent="0.3">
      <c r="A2538" s="1" t="s">
        <v>13735</v>
      </c>
      <c r="B2538" t="str">
        <f t="shared" si="39"/>
        <v>'HO3_rerninr3',</v>
      </c>
    </row>
    <row r="2539" spans="1:2" x14ac:dyDescent="0.3">
      <c r="A2539" s="1" t="s">
        <v>13736</v>
      </c>
      <c r="B2539" t="str">
        <f t="shared" si="39"/>
        <v>'HO3_rtrpnsr3',</v>
      </c>
    </row>
    <row r="2540" spans="1:2" x14ac:dyDescent="0.3">
      <c r="A2540" s="1" t="s">
        <v>13737</v>
      </c>
      <c r="B2540" t="str">
        <f t="shared" si="39"/>
        <v>'HO3_sclsecr3',</v>
      </c>
    </row>
    <row r="2541" spans="1:2" x14ac:dyDescent="0.3">
      <c r="A2541" s="1" t="s">
        <v>13738</v>
      </c>
      <c r="B2541" t="str">
        <f t="shared" si="39"/>
        <v>'HO3_religsr3',</v>
      </c>
    </row>
    <row r="2542" spans="1:2" x14ac:dyDescent="0.3">
      <c r="A2542" s="1" t="s">
        <v>13739</v>
      </c>
      <c r="B2542" t="str">
        <f t="shared" si="39"/>
        <v>'HO3_chartyr3',</v>
      </c>
    </row>
    <row r="2543" spans="1:2" x14ac:dyDescent="0.3">
      <c r="A2543" s="1" t="s">
        <v>13740</v>
      </c>
      <c r="B2543" t="str">
        <f t="shared" si="39"/>
        <v>'HO3_almnyr3',</v>
      </c>
    </row>
    <row r="2544" spans="1:2" x14ac:dyDescent="0.3">
      <c r="A2544" s="1" t="s">
        <v>13741</v>
      </c>
      <c r="B2544" t="str">
        <f t="shared" si="39"/>
        <v>'HO3_bnkactr3',</v>
      </c>
    </row>
    <row r="2545" spans="1:2" x14ac:dyDescent="0.3">
      <c r="A2545" s="1" t="s">
        <v>13742</v>
      </c>
      <c r="B2545" t="str">
        <f t="shared" si="39"/>
        <v>'HO3_renthsr3',</v>
      </c>
    </row>
    <row r="2546" spans="1:2" x14ac:dyDescent="0.3">
      <c r="A2546" s="1" t="s">
        <v>13743</v>
      </c>
      <c r="B2546" t="str">
        <f t="shared" si="39"/>
        <v>'HO3_inscntr3',</v>
      </c>
    </row>
    <row r="2547" spans="1:2" x14ac:dyDescent="0.3">
      <c r="A2547" s="1" t="s">
        <v>13744</v>
      </c>
      <c r="B2547" t="str">
        <f t="shared" si="39"/>
        <v>'HO3_outcntr3',</v>
      </c>
    </row>
    <row r="2548" spans="1:2" x14ac:dyDescent="0.3">
      <c r="A2548" s="1" t="s">
        <v>13745</v>
      </c>
      <c r="B2548" t="str">
        <f t="shared" si="39"/>
        <v>'HO3_svrpayr3',</v>
      </c>
    </row>
    <row r="2549" spans="1:2" x14ac:dyDescent="0.3">
      <c r="A2549" s="1" t="s">
        <v>13746</v>
      </c>
      <c r="B2549" t="str">
        <f t="shared" si="39"/>
        <v>'HO3_lfeinsr3',</v>
      </c>
    </row>
    <row r="2550" spans="1:2" x14ac:dyDescent="0.3">
      <c r="A2550" s="1" t="s">
        <v>13747</v>
      </c>
      <c r="B2550" t="str">
        <f t="shared" si="39"/>
        <v>'HO3_dvdstcr3',</v>
      </c>
    </row>
    <row r="2551" spans="1:2" x14ac:dyDescent="0.3">
      <c r="A2551" s="1" t="s">
        <v>13748</v>
      </c>
      <c r="B2551" t="str">
        <f t="shared" si="39"/>
        <v>'HO3_inhetnr3',</v>
      </c>
    </row>
    <row r="2552" spans="1:2" x14ac:dyDescent="0.3">
      <c r="A2552" s="1" t="s">
        <v>13749</v>
      </c>
      <c r="B2552" t="str">
        <f t="shared" si="39"/>
        <v>'HO3_juntosr3',</v>
      </c>
    </row>
    <row r="2553" spans="1:2" x14ac:dyDescent="0.3">
      <c r="A2553" s="1" t="s">
        <v>13750</v>
      </c>
      <c r="B2553" t="str">
        <f t="shared" si="39"/>
        <v>'HO3_othpubr3',</v>
      </c>
    </row>
    <row r="2554" spans="1:2" x14ac:dyDescent="0.3">
      <c r="A2554" s="1" t="s">
        <v>13751</v>
      </c>
      <c r="B2554" t="str">
        <f t="shared" si="39"/>
        <v>'HO3_othprvr3',</v>
      </c>
    </row>
    <row r="2555" spans="1:2" x14ac:dyDescent="0.3">
      <c r="A2555" s="1" t="s">
        <v>13752</v>
      </c>
      <c r="B2555" t="str">
        <f t="shared" si="39"/>
        <v>'HO3_othtrnr3',</v>
      </c>
    </row>
    <row r="2556" spans="1:2" x14ac:dyDescent="0.3">
      <c r="A2556" s="1" t="s">
        <v>13753</v>
      </c>
      <c r="B2556" t="str">
        <f t="shared" si="39"/>
        <v>'HO3_dontfdr3',</v>
      </c>
    </row>
    <row r="2557" spans="1:2" x14ac:dyDescent="0.3">
      <c r="A2557" s="1" t="s">
        <v>13754</v>
      </c>
      <c r="B2557" t="str">
        <f t="shared" si="39"/>
        <v>'HO3_obtnlnr3',</v>
      </c>
    </row>
    <row r="2558" spans="1:2" x14ac:dyDescent="0.3">
      <c r="A2558" s="1" t="s">
        <v>13755</v>
      </c>
      <c r="B2558" t="str">
        <f t="shared" si="39"/>
        <v>'HO3_noasklr3',</v>
      </c>
    </row>
    <row r="2559" spans="1:2" x14ac:dyDescent="0.3">
      <c r="A2559" s="1" t="s">
        <v>13756</v>
      </c>
      <c r="B2559" t="str">
        <f t="shared" si="39"/>
        <v>'HO3_sreappr3',</v>
      </c>
    </row>
    <row r="2560" spans="1:2" x14ac:dyDescent="0.3">
      <c r="A2560" s="1" t="s">
        <v>13757</v>
      </c>
      <c r="B2560" t="str">
        <f t="shared" si="39"/>
        <v>'HO3_getlnr3',</v>
      </c>
    </row>
    <row r="2561" spans="1:2" x14ac:dyDescent="0.3">
      <c r="A2561" s="1" t="s">
        <v>13758</v>
      </c>
      <c r="B2561" t="str">
        <f t="shared" si="39"/>
        <v>'HO3_noloanr3',</v>
      </c>
    </row>
    <row r="2562" spans="1:2" x14ac:dyDescent="0.3">
      <c r="A2562" s="1" t="s">
        <v>13759</v>
      </c>
      <c r="B2562" t="str">
        <f t="shared" ref="B2562:B2625" si="40">"'"&amp;(LEFT(A2562,LEN(A2562))&amp;"',")</f>
        <v>'HO3_crdtndr3',</v>
      </c>
    </row>
    <row r="2563" spans="1:2" x14ac:dyDescent="0.3">
      <c r="A2563" s="1" t="s">
        <v>13760</v>
      </c>
      <c r="B2563" t="str">
        <f t="shared" si="40"/>
        <v>'HO3_agreer31',</v>
      </c>
    </row>
    <row r="2564" spans="1:2" x14ac:dyDescent="0.3">
      <c r="A2564" s="1" t="s">
        <v>13761</v>
      </c>
      <c r="B2564" t="str">
        <f t="shared" si="40"/>
        <v>'HO3_agreer32',</v>
      </c>
    </row>
    <row r="2565" spans="1:2" x14ac:dyDescent="0.3">
      <c r="A2565" s="1" t="s">
        <v>13762</v>
      </c>
      <c r="B2565" t="str">
        <f t="shared" si="40"/>
        <v>'HO3_agreer33',</v>
      </c>
    </row>
    <row r="2566" spans="1:2" x14ac:dyDescent="0.3">
      <c r="A2566" s="1" t="s">
        <v>13763</v>
      </c>
      <c r="B2566" t="str">
        <f t="shared" si="40"/>
        <v>'HO3_pefarmr3',</v>
      </c>
    </row>
    <row r="2567" spans="1:2" x14ac:dyDescent="0.3">
      <c r="A2567" s="1" t="s">
        <v>13764</v>
      </c>
      <c r="B2567" t="str">
        <f t="shared" si="40"/>
        <v>'HO3_pepresr3',</v>
      </c>
    </row>
    <row r="2568" spans="1:2" x14ac:dyDescent="0.3">
      <c r="A2568" s="1" t="s">
        <v>13765</v>
      </c>
      <c r="B2568" t="str">
        <f t="shared" si="40"/>
        <v>'HO3_peownbr3',</v>
      </c>
    </row>
    <row r="2569" spans="1:2" x14ac:dyDescent="0.3">
      <c r="A2569" s="1" t="s">
        <v>13766</v>
      </c>
      <c r="B2569" t="str">
        <f t="shared" si="40"/>
        <v>'HO3_pepymtr3',</v>
      </c>
    </row>
    <row r="2570" spans="1:2" x14ac:dyDescent="0.3">
      <c r="A2570" s="1" t="s">
        <v>13767</v>
      </c>
      <c r="B2570" t="str">
        <f t="shared" si="40"/>
        <v>'HO3_farmr301',</v>
      </c>
    </row>
    <row r="2571" spans="1:2" x14ac:dyDescent="0.3">
      <c r="A2571" s="1" t="s">
        <v>13768</v>
      </c>
      <c r="B2571" t="str">
        <f t="shared" si="40"/>
        <v>'HO3_farmr302',</v>
      </c>
    </row>
    <row r="2572" spans="1:2" x14ac:dyDescent="0.3">
      <c r="A2572" s="1" t="s">
        <v>13769</v>
      </c>
      <c r="B2572" t="str">
        <f t="shared" si="40"/>
        <v>'HO3_farmr303',</v>
      </c>
    </row>
    <row r="2573" spans="1:2" x14ac:dyDescent="0.3">
      <c r="A2573" s="1" t="s">
        <v>13770</v>
      </c>
      <c r="B2573" t="str">
        <f t="shared" si="40"/>
        <v>'HO3_farmr304',</v>
      </c>
    </row>
    <row r="2574" spans="1:2" x14ac:dyDescent="0.3">
      <c r="A2574" s="1" t="s">
        <v>13771</v>
      </c>
      <c r="B2574" t="str">
        <f t="shared" si="40"/>
        <v>'HO3_farmr305',</v>
      </c>
    </row>
    <row r="2575" spans="1:2" x14ac:dyDescent="0.3">
      <c r="A2575" s="1" t="s">
        <v>13772</v>
      </c>
      <c r="B2575" t="str">
        <f t="shared" si="40"/>
        <v>'HO3_farmr306',</v>
      </c>
    </row>
    <row r="2576" spans="1:2" x14ac:dyDescent="0.3">
      <c r="A2576" s="1" t="s">
        <v>13773</v>
      </c>
      <c r="B2576" t="str">
        <f t="shared" si="40"/>
        <v>'HO3_farmr307',</v>
      </c>
    </row>
    <row r="2577" spans="1:2" x14ac:dyDescent="0.3">
      <c r="A2577" s="1" t="s">
        <v>13774</v>
      </c>
      <c r="B2577" t="str">
        <f t="shared" si="40"/>
        <v>'HO3_farmr308',</v>
      </c>
    </row>
    <row r="2578" spans="1:2" x14ac:dyDescent="0.3">
      <c r="A2578" s="1" t="s">
        <v>13775</v>
      </c>
      <c r="B2578" t="str">
        <f t="shared" si="40"/>
        <v>'HO3_farmr309',</v>
      </c>
    </row>
    <row r="2579" spans="1:2" x14ac:dyDescent="0.3">
      <c r="A2579" s="1" t="s">
        <v>13776</v>
      </c>
      <c r="B2579" t="str">
        <f t="shared" si="40"/>
        <v>'HO3_farmr310',</v>
      </c>
    </row>
    <row r="2580" spans="1:2" x14ac:dyDescent="0.3">
      <c r="A2580" s="1" t="s">
        <v>13777</v>
      </c>
      <c r="B2580" t="str">
        <f t="shared" si="40"/>
        <v>'HO3_prsnr301',</v>
      </c>
    </row>
    <row r="2581" spans="1:2" x14ac:dyDescent="0.3">
      <c r="A2581" s="1" t="s">
        <v>13778</v>
      </c>
      <c r="B2581" t="str">
        <f t="shared" si="40"/>
        <v>'HO3_prsnr302',</v>
      </c>
    </row>
    <row r="2582" spans="1:2" x14ac:dyDescent="0.3">
      <c r="A2582" s="1" t="s">
        <v>13779</v>
      </c>
      <c r="B2582" t="str">
        <f t="shared" si="40"/>
        <v>'HO3_prsnr303',</v>
      </c>
    </row>
    <row r="2583" spans="1:2" x14ac:dyDescent="0.3">
      <c r="A2583" s="1" t="s">
        <v>13780</v>
      </c>
      <c r="B2583" t="str">
        <f t="shared" si="40"/>
        <v>'HO3_prsnr304',</v>
      </c>
    </row>
    <row r="2584" spans="1:2" x14ac:dyDescent="0.3">
      <c r="A2584" s="1" t="s">
        <v>13781</v>
      </c>
      <c r="B2584" t="str">
        <f t="shared" si="40"/>
        <v>'HO3_prsnr305',</v>
      </c>
    </row>
    <row r="2585" spans="1:2" x14ac:dyDescent="0.3">
      <c r="A2585" s="1" t="s">
        <v>13782</v>
      </c>
      <c r="B2585" t="str">
        <f t="shared" si="40"/>
        <v>'HO3_prsnr306',</v>
      </c>
    </row>
    <row r="2586" spans="1:2" x14ac:dyDescent="0.3">
      <c r="A2586" s="1" t="s">
        <v>13783</v>
      </c>
      <c r="B2586" t="str">
        <f t="shared" si="40"/>
        <v>'HO3_prsnr307',</v>
      </c>
    </row>
    <row r="2587" spans="1:2" x14ac:dyDescent="0.3">
      <c r="A2587" s="1" t="s">
        <v>13784</v>
      </c>
      <c r="B2587" t="str">
        <f t="shared" si="40"/>
        <v>'HO3_prsnr308',</v>
      </c>
    </row>
    <row r="2588" spans="1:2" x14ac:dyDescent="0.3">
      <c r="A2588" s="1" t="s">
        <v>13785</v>
      </c>
      <c r="B2588" t="str">
        <f t="shared" si="40"/>
        <v>'HO3_prsnr309',</v>
      </c>
    </row>
    <row r="2589" spans="1:2" x14ac:dyDescent="0.3">
      <c r="A2589" s="1" t="s">
        <v>13786</v>
      </c>
      <c r="B2589" t="str">
        <f t="shared" si="40"/>
        <v>'HO3_prsnr310',</v>
      </c>
    </row>
    <row r="2590" spans="1:2" x14ac:dyDescent="0.3">
      <c r="A2590" s="1" t="s">
        <v>13787</v>
      </c>
      <c r="B2590" t="str">
        <f t="shared" si="40"/>
        <v>'HO3_owbsr301',</v>
      </c>
    </row>
    <row r="2591" spans="1:2" x14ac:dyDescent="0.3">
      <c r="A2591" s="1" t="s">
        <v>13788</v>
      </c>
      <c r="B2591" t="str">
        <f t="shared" si="40"/>
        <v>'HO3_owbsr302',</v>
      </c>
    </row>
    <row r="2592" spans="1:2" x14ac:dyDescent="0.3">
      <c r="A2592" s="1" t="s">
        <v>13789</v>
      </c>
      <c r="B2592" t="str">
        <f t="shared" si="40"/>
        <v>'HO3_owbsr303',</v>
      </c>
    </row>
    <row r="2593" spans="1:2" x14ac:dyDescent="0.3">
      <c r="A2593" s="1" t="s">
        <v>13790</v>
      </c>
      <c r="B2593" t="str">
        <f t="shared" si="40"/>
        <v>'HO3_owbsr304',</v>
      </c>
    </row>
    <row r="2594" spans="1:2" x14ac:dyDescent="0.3">
      <c r="A2594" s="1" t="s">
        <v>13791</v>
      </c>
      <c r="B2594" t="str">
        <f t="shared" si="40"/>
        <v>'HO3_owbsr305',</v>
      </c>
    </row>
    <row r="2595" spans="1:2" x14ac:dyDescent="0.3">
      <c r="A2595" s="1" t="s">
        <v>13792</v>
      </c>
      <c r="B2595" t="str">
        <f t="shared" si="40"/>
        <v>'HO3_owbsr306',</v>
      </c>
    </row>
    <row r="2596" spans="1:2" x14ac:dyDescent="0.3">
      <c r="A2596" s="1" t="s">
        <v>13793</v>
      </c>
      <c r="B2596" t="str">
        <f t="shared" si="40"/>
        <v>'HO3_owbsr307',</v>
      </c>
    </row>
    <row r="2597" spans="1:2" x14ac:dyDescent="0.3">
      <c r="A2597" s="1" t="s">
        <v>13794</v>
      </c>
      <c r="B2597" t="str">
        <f t="shared" si="40"/>
        <v>'HO3_owbsr308',</v>
      </c>
    </row>
    <row r="2598" spans="1:2" x14ac:dyDescent="0.3">
      <c r="A2598" s="1" t="s">
        <v>13795</v>
      </c>
      <c r="B2598" t="str">
        <f t="shared" si="40"/>
        <v>'HO3_owbsr309',</v>
      </c>
    </row>
    <row r="2599" spans="1:2" x14ac:dyDescent="0.3">
      <c r="A2599" s="1" t="s">
        <v>13796</v>
      </c>
      <c r="B2599" t="str">
        <f t="shared" si="40"/>
        <v>'HO3_owbsr310',</v>
      </c>
    </row>
    <row r="2600" spans="1:2" x14ac:dyDescent="0.3">
      <c r="A2600" s="1" t="s">
        <v>13797</v>
      </c>
      <c r="B2600" t="str">
        <f t="shared" si="40"/>
        <v>'HO3_prpyr301',</v>
      </c>
    </row>
    <row r="2601" spans="1:2" x14ac:dyDescent="0.3">
      <c r="A2601" s="1" t="s">
        <v>13798</v>
      </c>
      <c r="B2601" t="str">
        <f t="shared" si="40"/>
        <v>'HO3_prpyr302',</v>
      </c>
    </row>
    <row r="2602" spans="1:2" x14ac:dyDescent="0.3">
      <c r="A2602" s="1" t="s">
        <v>13799</v>
      </c>
      <c r="B2602" t="str">
        <f t="shared" si="40"/>
        <v>'HO3_prpyr303',</v>
      </c>
    </row>
    <row r="2603" spans="1:2" x14ac:dyDescent="0.3">
      <c r="A2603" s="1" t="s">
        <v>13800</v>
      </c>
      <c r="B2603" t="str">
        <f t="shared" si="40"/>
        <v>'HO3_prpyr304',</v>
      </c>
    </row>
    <row r="2604" spans="1:2" x14ac:dyDescent="0.3">
      <c r="A2604" s="1" t="s">
        <v>13801</v>
      </c>
      <c r="B2604" t="str">
        <f t="shared" si="40"/>
        <v>'HO3_prpyr305',</v>
      </c>
    </row>
    <row r="2605" spans="1:2" x14ac:dyDescent="0.3">
      <c r="A2605" s="1" t="s">
        <v>13802</v>
      </c>
      <c r="B2605" t="str">
        <f t="shared" si="40"/>
        <v>'HO3_prpyr306',</v>
      </c>
    </row>
    <row r="2606" spans="1:2" x14ac:dyDescent="0.3">
      <c r="A2606" s="1" t="s">
        <v>13803</v>
      </c>
      <c r="B2606" t="str">
        <f t="shared" si="40"/>
        <v>'HO3_prpyr307',</v>
      </c>
    </row>
    <row r="2607" spans="1:2" x14ac:dyDescent="0.3">
      <c r="A2607" s="1" t="s">
        <v>13804</v>
      </c>
      <c r="B2607" t="str">
        <f t="shared" si="40"/>
        <v>'HO3_prpyr308',</v>
      </c>
    </row>
    <row r="2608" spans="1:2" x14ac:dyDescent="0.3">
      <c r="A2608" s="1" t="s">
        <v>13805</v>
      </c>
      <c r="B2608" t="str">
        <f t="shared" si="40"/>
        <v>'HO3_prpyr309',</v>
      </c>
    </row>
    <row r="2609" spans="1:2" x14ac:dyDescent="0.3">
      <c r="A2609" s="1" t="s">
        <v>13806</v>
      </c>
      <c r="B2609" t="str">
        <f t="shared" si="40"/>
        <v>'HO3_prpyr310',</v>
      </c>
    </row>
    <row r="2610" spans="1:2" x14ac:dyDescent="0.3">
      <c r="A2610" s="1" t="s">
        <v>13807</v>
      </c>
      <c r="B2610" t="str">
        <f t="shared" si="40"/>
        <v>'HO3_eatr301',</v>
      </c>
    </row>
    <row r="2611" spans="1:2" x14ac:dyDescent="0.3">
      <c r="A2611" s="1" t="s">
        <v>13808</v>
      </c>
      <c r="B2611" t="str">
        <f t="shared" si="40"/>
        <v>'HO3_eatr302',</v>
      </c>
    </row>
    <row r="2612" spans="1:2" x14ac:dyDescent="0.3">
      <c r="A2612" s="1" t="s">
        <v>13809</v>
      </c>
      <c r="B2612" t="str">
        <f t="shared" si="40"/>
        <v>'HO3_eatr303',</v>
      </c>
    </row>
    <row r="2613" spans="1:2" x14ac:dyDescent="0.3">
      <c r="A2613" s="1" t="s">
        <v>13810</v>
      </c>
      <c r="B2613" t="str">
        <f t="shared" si="40"/>
        <v>'HO3_eatr304',</v>
      </c>
    </row>
    <row r="2614" spans="1:2" x14ac:dyDescent="0.3">
      <c r="A2614" s="1" t="s">
        <v>13811</v>
      </c>
      <c r="B2614" t="str">
        <f t="shared" si="40"/>
        <v>'HO3_eatr305',</v>
      </c>
    </row>
    <row r="2615" spans="1:2" x14ac:dyDescent="0.3">
      <c r="A2615" s="1" t="s">
        <v>13812</v>
      </c>
      <c r="B2615" t="str">
        <f t="shared" si="40"/>
        <v>'HO3_eatr306',</v>
      </c>
    </row>
    <row r="2616" spans="1:2" x14ac:dyDescent="0.3">
      <c r="A2616" s="1" t="s">
        <v>13813</v>
      </c>
      <c r="B2616" t="str">
        <f t="shared" si="40"/>
        <v>'HO3_eatr307',</v>
      </c>
    </row>
    <row r="2617" spans="1:2" x14ac:dyDescent="0.3">
      <c r="A2617" s="1" t="s">
        <v>13814</v>
      </c>
      <c r="B2617" t="str">
        <f t="shared" si="40"/>
        <v>'HO3_eatr308',</v>
      </c>
    </row>
    <row r="2618" spans="1:2" x14ac:dyDescent="0.3">
      <c r="A2618" s="1" t="s">
        <v>13815</v>
      </c>
      <c r="B2618" t="str">
        <f t="shared" si="40"/>
        <v>'HO3_eatr309',</v>
      </c>
    </row>
    <row r="2619" spans="1:2" x14ac:dyDescent="0.3">
      <c r="A2619" s="1" t="s">
        <v>13816</v>
      </c>
      <c r="B2619" t="str">
        <f t="shared" si="40"/>
        <v>'HO3_eatr310',</v>
      </c>
    </row>
    <row r="2620" spans="1:2" x14ac:dyDescent="0.3">
      <c r="A2620" s="1" t="s">
        <v>13817</v>
      </c>
      <c r="B2620" t="str">
        <f t="shared" si="40"/>
        <v>'HO3_etalr301',</v>
      </c>
    </row>
    <row r="2621" spans="1:2" x14ac:dyDescent="0.3">
      <c r="A2621" s="1" t="s">
        <v>13818</v>
      </c>
      <c r="B2621" t="str">
        <f t="shared" si="40"/>
        <v>'HO3_etalr302',</v>
      </c>
    </row>
    <row r="2622" spans="1:2" x14ac:dyDescent="0.3">
      <c r="A2622" s="1" t="s">
        <v>13819</v>
      </c>
      <c r="B2622" t="str">
        <f t="shared" si="40"/>
        <v>'HO3_etalr303',</v>
      </c>
    </row>
    <row r="2623" spans="1:2" x14ac:dyDescent="0.3">
      <c r="A2623" s="1" t="s">
        <v>13820</v>
      </c>
      <c r="B2623" t="str">
        <f t="shared" si="40"/>
        <v>'HO3_etalr304',</v>
      </c>
    </row>
    <row r="2624" spans="1:2" x14ac:dyDescent="0.3">
      <c r="A2624" s="1" t="s">
        <v>13821</v>
      </c>
      <c r="B2624" t="str">
        <f t="shared" si="40"/>
        <v>'HO3_etalr305',</v>
      </c>
    </row>
    <row r="2625" spans="1:2" x14ac:dyDescent="0.3">
      <c r="A2625" s="1" t="s">
        <v>13822</v>
      </c>
      <c r="B2625" t="str">
        <f t="shared" si="40"/>
        <v>'HO3_etalr306',</v>
      </c>
    </row>
    <row r="2626" spans="1:2" x14ac:dyDescent="0.3">
      <c r="A2626" s="1" t="s">
        <v>13823</v>
      </c>
      <c r="B2626" t="str">
        <f t="shared" ref="B2626:B2689" si="41">"'"&amp;(LEFT(A2626,LEN(A2626))&amp;"',")</f>
        <v>'HO3_etalr307',</v>
      </c>
    </row>
    <row r="2627" spans="1:2" x14ac:dyDescent="0.3">
      <c r="A2627" s="1" t="s">
        <v>13824</v>
      </c>
      <c r="B2627" t="str">
        <f t="shared" si="41"/>
        <v>'HO3_etalr308',</v>
      </c>
    </row>
    <row r="2628" spans="1:2" x14ac:dyDescent="0.3">
      <c r="A2628" s="1" t="s">
        <v>13825</v>
      </c>
      <c r="B2628" t="str">
        <f t="shared" si="41"/>
        <v>'HO3_etalr309',</v>
      </c>
    </row>
    <row r="2629" spans="1:2" x14ac:dyDescent="0.3">
      <c r="A2629" s="1" t="s">
        <v>13826</v>
      </c>
      <c r="B2629" t="str">
        <f t="shared" si="41"/>
        <v>'HO3_etalr310',</v>
      </c>
    </row>
    <row r="2630" spans="1:2" x14ac:dyDescent="0.3">
      <c r="A2630" s="1" t="s">
        <v>13827</v>
      </c>
      <c r="B2630" t="str">
        <f t="shared" si="41"/>
        <v>'HO3_farmr311',</v>
      </c>
    </row>
    <row r="2631" spans="1:2" x14ac:dyDescent="0.3">
      <c r="A2631" s="1" t="s">
        <v>13828</v>
      </c>
      <c r="B2631" t="str">
        <f t="shared" si="41"/>
        <v>'HO3_farmr312',</v>
      </c>
    </row>
    <row r="2632" spans="1:2" x14ac:dyDescent="0.3">
      <c r="A2632" s="1" t="s">
        <v>13829</v>
      </c>
      <c r="B2632" t="str">
        <f t="shared" si="41"/>
        <v>'HO3_farmr313',</v>
      </c>
    </row>
    <row r="2633" spans="1:2" x14ac:dyDescent="0.3">
      <c r="A2633" s="1" t="s">
        <v>13830</v>
      </c>
      <c r="B2633" t="str">
        <f t="shared" si="41"/>
        <v>'HO3_farmr314',</v>
      </c>
    </row>
    <row r="2634" spans="1:2" x14ac:dyDescent="0.3">
      <c r="A2634" s="1" t="s">
        <v>13831</v>
      </c>
      <c r="B2634" t="str">
        <f t="shared" si="41"/>
        <v>'HO3_farmr315',</v>
      </c>
    </row>
    <row r="2635" spans="1:2" x14ac:dyDescent="0.3">
      <c r="A2635" s="1" t="s">
        <v>13832</v>
      </c>
      <c r="B2635" t="str">
        <f t="shared" si="41"/>
        <v>'HO3_farmr316',</v>
      </c>
    </row>
    <row r="2636" spans="1:2" x14ac:dyDescent="0.3">
      <c r="A2636" s="1" t="s">
        <v>13833</v>
      </c>
      <c r="B2636" t="str">
        <f t="shared" si="41"/>
        <v>'HO3_farmr317',</v>
      </c>
    </row>
    <row r="2637" spans="1:2" x14ac:dyDescent="0.3">
      <c r="A2637" s="1" t="s">
        <v>13834</v>
      </c>
      <c r="B2637" t="str">
        <f t="shared" si="41"/>
        <v>'HO3_farmr318',</v>
      </c>
    </row>
    <row r="2638" spans="1:2" x14ac:dyDescent="0.3">
      <c r="A2638" s="1" t="s">
        <v>13835</v>
      </c>
      <c r="B2638" t="str">
        <f t="shared" si="41"/>
        <v>'HO3_farmr319',</v>
      </c>
    </row>
    <row r="2639" spans="1:2" x14ac:dyDescent="0.3">
      <c r="A2639" s="1" t="s">
        <v>13836</v>
      </c>
      <c r="B2639" t="str">
        <f t="shared" si="41"/>
        <v>'HO3_farmr320',</v>
      </c>
    </row>
    <row r="2640" spans="1:2" x14ac:dyDescent="0.3">
      <c r="A2640" s="1" t="s">
        <v>13837</v>
      </c>
      <c r="B2640" t="str">
        <f t="shared" si="41"/>
        <v>'HO3_prsnr311',</v>
      </c>
    </row>
    <row r="2641" spans="1:2" x14ac:dyDescent="0.3">
      <c r="A2641" s="1" t="s">
        <v>13838</v>
      </c>
      <c r="B2641" t="str">
        <f t="shared" si="41"/>
        <v>'HO3_prsnr312',</v>
      </c>
    </row>
    <row r="2642" spans="1:2" x14ac:dyDescent="0.3">
      <c r="A2642" s="1" t="s">
        <v>13839</v>
      </c>
      <c r="B2642" t="str">
        <f t="shared" si="41"/>
        <v>'HO3_prsnr313',</v>
      </c>
    </row>
    <row r="2643" spans="1:2" x14ac:dyDescent="0.3">
      <c r="A2643" s="1" t="s">
        <v>13840</v>
      </c>
      <c r="B2643" t="str">
        <f t="shared" si="41"/>
        <v>'HO3_prsnr314',</v>
      </c>
    </row>
    <row r="2644" spans="1:2" x14ac:dyDescent="0.3">
      <c r="A2644" s="1" t="s">
        <v>13841</v>
      </c>
      <c r="B2644" t="str">
        <f t="shared" si="41"/>
        <v>'HO3_prsnr315',</v>
      </c>
    </row>
    <row r="2645" spans="1:2" x14ac:dyDescent="0.3">
      <c r="A2645" s="1" t="s">
        <v>13842</v>
      </c>
      <c r="B2645" t="str">
        <f t="shared" si="41"/>
        <v>'HO3_prsnr316',</v>
      </c>
    </row>
    <row r="2646" spans="1:2" x14ac:dyDescent="0.3">
      <c r="A2646" s="1" t="s">
        <v>13843</v>
      </c>
      <c r="B2646" t="str">
        <f t="shared" si="41"/>
        <v>'HO3_prsnr317',</v>
      </c>
    </row>
    <row r="2647" spans="1:2" x14ac:dyDescent="0.3">
      <c r="A2647" s="1" t="s">
        <v>13844</v>
      </c>
      <c r="B2647" t="str">
        <f t="shared" si="41"/>
        <v>'HO3_prsnr318',</v>
      </c>
    </row>
    <row r="2648" spans="1:2" x14ac:dyDescent="0.3">
      <c r="A2648" s="1" t="s">
        <v>13845</v>
      </c>
      <c r="B2648" t="str">
        <f t="shared" si="41"/>
        <v>'HO3_prsnr319',</v>
      </c>
    </row>
    <row r="2649" spans="1:2" x14ac:dyDescent="0.3">
      <c r="A2649" s="1" t="s">
        <v>13846</v>
      </c>
      <c r="B2649" t="str">
        <f t="shared" si="41"/>
        <v>'HO3_prsnr320',</v>
      </c>
    </row>
    <row r="2650" spans="1:2" x14ac:dyDescent="0.3">
      <c r="A2650" s="1" t="s">
        <v>13847</v>
      </c>
      <c r="B2650" t="str">
        <f t="shared" si="41"/>
        <v>'HO3_owbsr311',</v>
      </c>
    </row>
    <row r="2651" spans="1:2" x14ac:dyDescent="0.3">
      <c r="A2651" s="1" t="s">
        <v>13848</v>
      </c>
      <c r="B2651" t="str">
        <f t="shared" si="41"/>
        <v>'HO3_owbsr312',</v>
      </c>
    </row>
    <row r="2652" spans="1:2" x14ac:dyDescent="0.3">
      <c r="A2652" s="1" t="s">
        <v>13849</v>
      </c>
      <c r="B2652" t="str">
        <f t="shared" si="41"/>
        <v>'HO3_owbsr313',</v>
      </c>
    </row>
    <row r="2653" spans="1:2" x14ac:dyDescent="0.3">
      <c r="A2653" s="1" t="s">
        <v>13850</v>
      </c>
      <c r="B2653" t="str">
        <f t="shared" si="41"/>
        <v>'HO3_owbsr314',</v>
      </c>
    </row>
    <row r="2654" spans="1:2" x14ac:dyDescent="0.3">
      <c r="A2654" s="1" t="s">
        <v>13851</v>
      </c>
      <c r="B2654" t="str">
        <f t="shared" si="41"/>
        <v>'HO3_owbsr315',</v>
      </c>
    </row>
    <row r="2655" spans="1:2" x14ac:dyDescent="0.3">
      <c r="A2655" s="1" t="s">
        <v>13852</v>
      </c>
      <c r="B2655" t="str">
        <f t="shared" si="41"/>
        <v>'HO3_owbsr316',</v>
      </c>
    </row>
    <row r="2656" spans="1:2" x14ac:dyDescent="0.3">
      <c r="A2656" s="1" t="s">
        <v>13853</v>
      </c>
      <c r="B2656" t="str">
        <f t="shared" si="41"/>
        <v>'HO3_owbsr317',</v>
      </c>
    </row>
    <row r="2657" spans="1:2" x14ac:dyDescent="0.3">
      <c r="A2657" s="1" t="s">
        <v>13854</v>
      </c>
      <c r="B2657" t="str">
        <f t="shared" si="41"/>
        <v>'HO3_owbsr318',</v>
      </c>
    </row>
    <row r="2658" spans="1:2" x14ac:dyDescent="0.3">
      <c r="A2658" s="1" t="s">
        <v>13855</v>
      </c>
      <c r="B2658" t="str">
        <f t="shared" si="41"/>
        <v>'HO3_owbsr319',</v>
      </c>
    </row>
    <row r="2659" spans="1:2" x14ac:dyDescent="0.3">
      <c r="A2659" s="1" t="s">
        <v>13856</v>
      </c>
      <c r="B2659" t="str">
        <f t="shared" si="41"/>
        <v>'HO3_owbsr320',</v>
      </c>
    </row>
    <row r="2660" spans="1:2" x14ac:dyDescent="0.3">
      <c r="A2660" s="1" t="s">
        <v>13857</v>
      </c>
      <c r="B2660" t="str">
        <f t="shared" si="41"/>
        <v>'HO3_prpyr311',</v>
      </c>
    </row>
    <row r="2661" spans="1:2" x14ac:dyDescent="0.3">
      <c r="A2661" s="1" t="s">
        <v>13858</v>
      </c>
      <c r="B2661" t="str">
        <f t="shared" si="41"/>
        <v>'HO3_prpyr312',</v>
      </c>
    </row>
    <row r="2662" spans="1:2" x14ac:dyDescent="0.3">
      <c r="A2662" s="1" t="s">
        <v>13859</v>
      </c>
      <c r="B2662" t="str">
        <f t="shared" si="41"/>
        <v>'HO3_prpyr313',</v>
      </c>
    </row>
    <row r="2663" spans="1:2" x14ac:dyDescent="0.3">
      <c r="A2663" s="1" t="s">
        <v>13860</v>
      </c>
      <c r="B2663" t="str">
        <f t="shared" si="41"/>
        <v>'HO3_prpyr314',</v>
      </c>
    </row>
    <row r="2664" spans="1:2" x14ac:dyDescent="0.3">
      <c r="A2664" s="1" t="s">
        <v>13861</v>
      </c>
      <c r="B2664" t="str">
        <f t="shared" si="41"/>
        <v>'HO3_prpyr315',</v>
      </c>
    </row>
    <row r="2665" spans="1:2" x14ac:dyDescent="0.3">
      <c r="A2665" s="1" t="s">
        <v>13862</v>
      </c>
      <c r="B2665" t="str">
        <f t="shared" si="41"/>
        <v>'HO3_prpyr316',</v>
      </c>
    </row>
    <row r="2666" spans="1:2" x14ac:dyDescent="0.3">
      <c r="A2666" s="1" t="s">
        <v>13863</v>
      </c>
      <c r="B2666" t="str">
        <f t="shared" si="41"/>
        <v>'HO3_prpyr317',</v>
      </c>
    </row>
    <row r="2667" spans="1:2" x14ac:dyDescent="0.3">
      <c r="A2667" s="1" t="s">
        <v>13864</v>
      </c>
      <c r="B2667" t="str">
        <f t="shared" si="41"/>
        <v>'HO3_prpyr318',</v>
      </c>
    </row>
    <row r="2668" spans="1:2" x14ac:dyDescent="0.3">
      <c r="A2668" s="1" t="s">
        <v>13865</v>
      </c>
      <c r="B2668" t="str">
        <f t="shared" si="41"/>
        <v>'HO3_prpyr319',</v>
      </c>
    </row>
    <row r="2669" spans="1:2" x14ac:dyDescent="0.3">
      <c r="A2669" s="1" t="s">
        <v>13866</v>
      </c>
      <c r="B2669" t="str">
        <f t="shared" si="41"/>
        <v>'HO3_prpyr320',</v>
      </c>
    </row>
    <row r="2670" spans="1:2" x14ac:dyDescent="0.3">
      <c r="A2670" s="1" t="s">
        <v>13867</v>
      </c>
      <c r="B2670" t="str">
        <f t="shared" si="41"/>
        <v>'HO3_eatr311',</v>
      </c>
    </row>
    <row r="2671" spans="1:2" x14ac:dyDescent="0.3">
      <c r="A2671" s="1" t="s">
        <v>13868</v>
      </c>
      <c r="B2671" t="str">
        <f t="shared" si="41"/>
        <v>'HO3_eatr312',</v>
      </c>
    </row>
    <row r="2672" spans="1:2" x14ac:dyDescent="0.3">
      <c r="A2672" s="1" t="s">
        <v>13869</v>
      </c>
      <c r="B2672" t="str">
        <f t="shared" si="41"/>
        <v>'HO3_eatr313',</v>
      </c>
    </row>
    <row r="2673" spans="1:2" x14ac:dyDescent="0.3">
      <c r="A2673" s="1" t="s">
        <v>13870</v>
      </c>
      <c r="B2673" t="str">
        <f t="shared" si="41"/>
        <v>'HO3_eatr314',</v>
      </c>
    </row>
    <row r="2674" spans="1:2" x14ac:dyDescent="0.3">
      <c r="A2674" s="1" t="s">
        <v>13871</v>
      </c>
      <c r="B2674" t="str">
        <f t="shared" si="41"/>
        <v>'HO3_eatr315',</v>
      </c>
    </row>
    <row r="2675" spans="1:2" x14ac:dyDescent="0.3">
      <c r="A2675" s="1" t="s">
        <v>13872</v>
      </c>
      <c r="B2675" t="str">
        <f t="shared" si="41"/>
        <v>'HO3_eatr316',</v>
      </c>
    </row>
    <row r="2676" spans="1:2" x14ac:dyDescent="0.3">
      <c r="A2676" s="1" t="s">
        <v>13873</v>
      </c>
      <c r="B2676" t="str">
        <f t="shared" si="41"/>
        <v>'HO3_eatr317',</v>
      </c>
    </row>
    <row r="2677" spans="1:2" x14ac:dyDescent="0.3">
      <c r="A2677" s="1" t="s">
        <v>13874</v>
      </c>
      <c r="B2677" t="str">
        <f t="shared" si="41"/>
        <v>'HO3_eatr318',</v>
      </c>
    </row>
    <row r="2678" spans="1:2" x14ac:dyDescent="0.3">
      <c r="A2678" s="1" t="s">
        <v>13875</v>
      </c>
      <c r="B2678" t="str">
        <f t="shared" si="41"/>
        <v>'HO3_eatr319',</v>
      </c>
    </row>
    <row r="2679" spans="1:2" x14ac:dyDescent="0.3">
      <c r="A2679" s="1" t="s">
        <v>13876</v>
      </c>
      <c r="B2679" t="str">
        <f t="shared" si="41"/>
        <v>'HO3_eatr320',</v>
      </c>
    </row>
    <row r="2680" spans="1:2" x14ac:dyDescent="0.3">
      <c r="A2680" s="1" t="s">
        <v>13877</v>
      </c>
      <c r="B2680" t="str">
        <f t="shared" si="41"/>
        <v>'HO3_etalr311',</v>
      </c>
    </row>
    <row r="2681" spans="1:2" x14ac:dyDescent="0.3">
      <c r="A2681" s="1" t="s">
        <v>13878</v>
      </c>
      <c r="B2681" t="str">
        <f t="shared" si="41"/>
        <v>'HO3_etalr312',</v>
      </c>
    </row>
    <row r="2682" spans="1:2" x14ac:dyDescent="0.3">
      <c r="A2682" s="1" t="s">
        <v>13879</v>
      </c>
      <c r="B2682" t="str">
        <f t="shared" si="41"/>
        <v>'HO3_etalr313',</v>
      </c>
    </row>
    <row r="2683" spans="1:2" x14ac:dyDescent="0.3">
      <c r="A2683" s="1" t="s">
        <v>13880</v>
      </c>
      <c r="B2683" t="str">
        <f t="shared" si="41"/>
        <v>'HO3_etalr314',</v>
      </c>
    </row>
    <row r="2684" spans="1:2" x14ac:dyDescent="0.3">
      <c r="A2684" s="1" t="s">
        <v>13881</v>
      </c>
      <c r="B2684" t="str">
        <f t="shared" si="41"/>
        <v>'HO3_etalr315',</v>
      </c>
    </row>
    <row r="2685" spans="1:2" x14ac:dyDescent="0.3">
      <c r="A2685" s="1" t="s">
        <v>13882</v>
      </c>
      <c r="B2685" t="str">
        <f t="shared" si="41"/>
        <v>'HO3_etalr316',</v>
      </c>
    </row>
    <row r="2686" spans="1:2" x14ac:dyDescent="0.3">
      <c r="A2686" s="1" t="s">
        <v>13883</v>
      </c>
      <c r="B2686" t="str">
        <f t="shared" si="41"/>
        <v>'HO3_etalr317',</v>
      </c>
    </row>
    <row r="2687" spans="1:2" x14ac:dyDescent="0.3">
      <c r="A2687" s="1" t="s">
        <v>13884</v>
      </c>
      <c r="B2687" t="str">
        <f t="shared" si="41"/>
        <v>'HO3_etalr318',</v>
      </c>
    </row>
    <row r="2688" spans="1:2" x14ac:dyDescent="0.3">
      <c r="A2688" s="1" t="s">
        <v>13885</v>
      </c>
      <c r="B2688" t="str">
        <f t="shared" si="41"/>
        <v>'HO3_etalr319',</v>
      </c>
    </row>
    <row r="2689" spans="1:2" x14ac:dyDescent="0.3">
      <c r="A2689" s="1" t="s">
        <v>13886</v>
      </c>
      <c r="B2689" t="str">
        <f t="shared" si="41"/>
        <v>'HO3_etalr320',</v>
      </c>
    </row>
    <row r="2690" spans="1:2" x14ac:dyDescent="0.3">
      <c r="A2690" s="1" t="s">
        <v>13887</v>
      </c>
      <c r="B2690" t="str">
        <f t="shared" ref="B2690:B2753" si="42">"'"&amp;(LEFT(A2690,LEN(A2690))&amp;"',")</f>
        <v>'HO3_farmr321',</v>
      </c>
    </row>
    <row r="2691" spans="1:2" x14ac:dyDescent="0.3">
      <c r="A2691" s="1" t="s">
        <v>13888</v>
      </c>
      <c r="B2691" t="str">
        <f t="shared" si="42"/>
        <v>'HO3_farmr322',</v>
      </c>
    </row>
    <row r="2692" spans="1:2" x14ac:dyDescent="0.3">
      <c r="A2692" s="1" t="s">
        <v>13889</v>
      </c>
      <c r="B2692" t="str">
        <f t="shared" si="42"/>
        <v>'HO3_farmr323',</v>
      </c>
    </row>
    <row r="2693" spans="1:2" x14ac:dyDescent="0.3">
      <c r="A2693" s="1" t="s">
        <v>13890</v>
      </c>
      <c r="B2693" t="str">
        <f t="shared" si="42"/>
        <v>'HO3_farmr324',</v>
      </c>
    </row>
    <row r="2694" spans="1:2" x14ac:dyDescent="0.3">
      <c r="A2694" s="1" t="s">
        <v>13891</v>
      </c>
      <c r="B2694" t="str">
        <f t="shared" si="42"/>
        <v>'HO3_farmr325',</v>
      </c>
    </row>
    <row r="2695" spans="1:2" x14ac:dyDescent="0.3">
      <c r="A2695" s="1" t="s">
        <v>13892</v>
      </c>
      <c r="B2695" t="str">
        <f t="shared" si="42"/>
        <v>'HO3_farmr326',</v>
      </c>
    </row>
    <row r="2696" spans="1:2" x14ac:dyDescent="0.3">
      <c r="A2696" s="1" t="s">
        <v>13893</v>
      </c>
      <c r="B2696" t="str">
        <f t="shared" si="42"/>
        <v>'HO3_farmr327',</v>
      </c>
    </row>
    <row r="2697" spans="1:2" x14ac:dyDescent="0.3">
      <c r="A2697" s="1" t="s">
        <v>13894</v>
      </c>
      <c r="B2697" t="str">
        <f t="shared" si="42"/>
        <v>'HO3_farmr328',</v>
      </c>
    </row>
    <row r="2698" spans="1:2" x14ac:dyDescent="0.3">
      <c r="A2698" s="1" t="s">
        <v>13895</v>
      </c>
      <c r="B2698" t="str">
        <f t="shared" si="42"/>
        <v>'HO3_farmr329',</v>
      </c>
    </row>
    <row r="2699" spans="1:2" x14ac:dyDescent="0.3">
      <c r="A2699" s="1" t="s">
        <v>13896</v>
      </c>
      <c r="B2699" t="str">
        <f t="shared" si="42"/>
        <v>'HO3_farmr330',</v>
      </c>
    </row>
    <row r="2700" spans="1:2" x14ac:dyDescent="0.3">
      <c r="A2700" s="1" t="s">
        <v>13897</v>
      </c>
      <c r="B2700" t="str">
        <f t="shared" si="42"/>
        <v>'HO3_prsnr321',</v>
      </c>
    </row>
    <row r="2701" spans="1:2" x14ac:dyDescent="0.3">
      <c r="A2701" s="1" t="s">
        <v>13898</v>
      </c>
      <c r="B2701" t="str">
        <f t="shared" si="42"/>
        <v>'HO3_prsnr322',</v>
      </c>
    </row>
    <row r="2702" spans="1:2" x14ac:dyDescent="0.3">
      <c r="A2702" s="1" t="s">
        <v>13899</v>
      </c>
      <c r="B2702" t="str">
        <f t="shared" si="42"/>
        <v>'HO3_prsnr323',</v>
      </c>
    </row>
    <row r="2703" spans="1:2" x14ac:dyDescent="0.3">
      <c r="A2703" s="1" t="s">
        <v>13900</v>
      </c>
      <c r="B2703" t="str">
        <f t="shared" si="42"/>
        <v>'HO3_prsnr324',</v>
      </c>
    </row>
    <row r="2704" spans="1:2" x14ac:dyDescent="0.3">
      <c r="A2704" s="1" t="s">
        <v>13901</v>
      </c>
      <c r="B2704" t="str">
        <f t="shared" si="42"/>
        <v>'HO3_prsnr325',</v>
      </c>
    </row>
    <row r="2705" spans="1:2" x14ac:dyDescent="0.3">
      <c r="A2705" s="1" t="s">
        <v>13902</v>
      </c>
      <c r="B2705" t="str">
        <f t="shared" si="42"/>
        <v>'HO3_prsnr326',</v>
      </c>
    </row>
    <row r="2706" spans="1:2" x14ac:dyDescent="0.3">
      <c r="A2706" s="1" t="s">
        <v>13903</v>
      </c>
      <c r="B2706" t="str">
        <f t="shared" si="42"/>
        <v>'HO3_prsnr327',</v>
      </c>
    </row>
    <row r="2707" spans="1:2" x14ac:dyDescent="0.3">
      <c r="A2707" s="1" t="s">
        <v>13904</v>
      </c>
      <c r="B2707" t="str">
        <f t="shared" si="42"/>
        <v>'HO3_prsnr328',</v>
      </c>
    </row>
    <row r="2708" spans="1:2" x14ac:dyDescent="0.3">
      <c r="A2708" s="1" t="s">
        <v>13905</v>
      </c>
      <c r="B2708" t="str">
        <f t="shared" si="42"/>
        <v>'HO3_prsnr329',</v>
      </c>
    </row>
    <row r="2709" spans="1:2" x14ac:dyDescent="0.3">
      <c r="A2709" s="1" t="s">
        <v>13906</v>
      </c>
      <c r="B2709" t="str">
        <f t="shared" si="42"/>
        <v>'HO3_prsnr330',</v>
      </c>
    </row>
    <row r="2710" spans="1:2" x14ac:dyDescent="0.3">
      <c r="A2710" s="1" t="s">
        <v>13907</v>
      </c>
      <c r="B2710" t="str">
        <f t="shared" si="42"/>
        <v>'HO3_owbsr321',</v>
      </c>
    </row>
    <row r="2711" spans="1:2" x14ac:dyDescent="0.3">
      <c r="A2711" s="1" t="s">
        <v>13908</v>
      </c>
      <c r="B2711" t="str">
        <f t="shared" si="42"/>
        <v>'HO3_owbsr322',</v>
      </c>
    </row>
    <row r="2712" spans="1:2" x14ac:dyDescent="0.3">
      <c r="A2712" s="1" t="s">
        <v>13909</v>
      </c>
      <c r="B2712" t="str">
        <f t="shared" si="42"/>
        <v>'HO3_owbsr323',</v>
      </c>
    </row>
    <row r="2713" spans="1:2" x14ac:dyDescent="0.3">
      <c r="A2713" s="1" t="s">
        <v>13910</v>
      </c>
      <c r="B2713" t="str">
        <f t="shared" si="42"/>
        <v>'HO3_owbsr324',</v>
      </c>
    </row>
    <row r="2714" spans="1:2" x14ac:dyDescent="0.3">
      <c r="A2714" s="1" t="s">
        <v>13911</v>
      </c>
      <c r="B2714" t="str">
        <f t="shared" si="42"/>
        <v>'HO3_owbsr325',</v>
      </c>
    </row>
    <row r="2715" spans="1:2" x14ac:dyDescent="0.3">
      <c r="A2715" s="1" t="s">
        <v>13912</v>
      </c>
      <c r="B2715" t="str">
        <f t="shared" si="42"/>
        <v>'HO3_owbsr326',</v>
      </c>
    </row>
    <row r="2716" spans="1:2" x14ac:dyDescent="0.3">
      <c r="A2716" s="1" t="s">
        <v>13913</v>
      </c>
      <c r="B2716" t="str">
        <f t="shared" si="42"/>
        <v>'HO3_owbsr327',</v>
      </c>
    </row>
    <row r="2717" spans="1:2" x14ac:dyDescent="0.3">
      <c r="A2717" s="1" t="s">
        <v>13914</v>
      </c>
      <c r="B2717" t="str">
        <f t="shared" si="42"/>
        <v>'HO3_owbsr328',</v>
      </c>
    </row>
    <row r="2718" spans="1:2" x14ac:dyDescent="0.3">
      <c r="A2718" s="1" t="s">
        <v>13915</v>
      </c>
      <c r="B2718" t="str">
        <f t="shared" si="42"/>
        <v>'HO3_owbsr329',</v>
      </c>
    </row>
    <row r="2719" spans="1:2" x14ac:dyDescent="0.3">
      <c r="A2719" s="1" t="s">
        <v>13916</v>
      </c>
      <c r="B2719" t="str">
        <f t="shared" si="42"/>
        <v>'HO3_owbsr330',</v>
      </c>
    </row>
    <row r="2720" spans="1:2" x14ac:dyDescent="0.3">
      <c r="A2720" s="1" t="s">
        <v>13917</v>
      </c>
      <c r="B2720" t="str">
        <f t="shared" si="42"/>
        <v>'HO3_prpyr321',</v>
      </c>
    </row>
    <row r="2721" spans="1:2" x14ac:dyDescent="0.3">
      <c r="A2721" s="1" t="s">
        <v>13918</v>
      </c>
      <c r="B2721" t="str">
        <f t="shared" si="42"/>
        <v>'HO3_prpyr322',</v>
      </c>
    </row>
    <row r="2722" spans="1:2" x14ac:dyDescent="0.3">
      <c r="A2722" s="1" t="s">
        <v>13919</v>
      </c>
      <c r="B2722" t="str">
        <f t="shared" si="42"/>
        <v>'HO3_prpyr323',</v>
      </c>
    </row>
    <row r="2723" spans="1:2" x14ac:dyDescent="0.3">
      <c r="A2723" s="1" t="s">
        <v>13920</v>
      </c>
      <c r="B2723" t="str">
        <f t="shared" si="42"/>
        <v>'HO3_prpyr324',</v>
      </c>
    </row>
    <row r="2724" spans="1:2" x14ac:dyDescent="0.3">
      <c r="A2724" s="1" t="s">
        <v>13921</v>
      </c>
      <c r="B2724" t="str">
        <f t="shared" si="42"/>
        <v>'HO3_prpyr325',</v>
      </c>
    </row>
    <row r="2725" spans="1:2" x14ac:dyDescent="0.3">
      <c r="A2725" s="1" t="s">
        <v>13922</v>
      </c>
      <c r="B2725" t="str">
        <f t="shared" si="42"/>
        <v>'HO3_prpyr326',</v>
      </c>
    </row>
    <row r="2726" spans="1:2" x14ac:dyDescent="0.3">
      <c r="A2726" s="1" t="s">
        <v>13923</v>
      </c>
      <c r="B2726" t="str">
        <f t="shared" si="42"/>
        <v>'HO3_prpyr327',</v>
      </c>
    </row>
    <row r="2727" spans="1:2" x14ac:dyDescent="0.3">
      <c r="A2727" s="1" t="s">
        <v>13924</v>
      </c>
      <c r="B2727" t="str">
        <f t="shared" si="42"/>
        <v>'HO3_prpyr328',</v>
      </c>
    </row>
    <row r="2728" spans="1:2" x14ac:dyDescent="0.3">
      <c r="A2728" s="1" t="s">
        <v>13925</v>
      </c>
      <c r="B2728" t="str">
        <f t="shared" si="42"/>
        <v>'HO3_prpyr329',</v>
      </c>
    </row>
    <row r="2729" spans="1:2" x14ac:dyDescent="0.3">
      <c r="A2729" s="1" t="s">
        <v>13926</v>
      </c>
      <c r="B2729" t="str">
        <f t="shared" si="42"/>
        <v>'HO3_prpyr330',</v>
      </c>
    </row>
    <row r="2730" spans="1:2" x14ac:dyDescent="0.3">
      <c r="A2730" s="1" t="s">
        <v>13927</v>
      </c>
      <c r="B2730" t="str">
        <f t="shared" si="42"/>
        <v>'HO3_eatr321',</v>
      </c>
    </row>
    <row r="2731" spans="1:2" x14ac:dyDescent="0.3">
      <c r="A2731" s="1" t="s">
        <v>13928</v>
      </c>
      <c r="B2731" t="str">
        <f t="shared" si="42"/>
        <v>'HO3_eatr322',</v>
      </c>
    </row>
    <row r="2732" spans="1:2" x14ac:dyDescent="0.3">
      <c r="A2732" s="1" t="s">
        <v>13929</v>
      </c>
      <c r="B2732" t="str">
        <f t="shared" si="42"/>
        <v>'HO3_eatr323',</v>
      </c>
    </row>
    <row r="2733" spans="1:2" x14ac:dyDescent="0.3">
      <c r="A2733" s="1" t="s">
        <v>13930</v>
      </c>
      <c r="B2733" t="str">
        <f t="shared" si="42"/>
        <v>'HO3_eatr324',</v>
      </c>
    </row>
    <row r="2734" spans="1:2" x14ac:dyDescent="0.3">
      <c r="A2734" s="1" t="s">
        <v>13931</v>
      </c>
      <c r="B2734" t="str">
        <f t="shared" si="42"/>
        <v>'HO3_eatr325',</v>
      </c>
    </row>
    <row r="2735" spans="1:2" x14ac:dyDescent="0.3">
      <c r="A2735" s="1" t="s">
        <v>13932</v>
      </c>
      <c r="B2735" t="str">
        <f t="shared" si="42"/>
        <v>'HO3_eatr326',</v>
      </c>
    </row>
    <row r="2736" spans="1:2" x14ac:dyDescent="0.3">
      <c r="A2736" s="1" t="s">
        <v>13933</v>
      </c>
      <c r="B2736" t="str">
        <f t="shared" si="42"/>
        <v>'HO3_eatr327',</v>
      </c>
    </row>
    <row r="2737" spans="1:2" x14ac:dyDescent="0.3">
      <c r="A2737" s="1" t="s">
        <v>13934</v>
      </c>
      <c r="B2737" t="str">
        <f t="shared" si="42"/>
        <v>'HO3_eatr328',</v>
      </c>
    </row>
    <row r="2738" spans="1:2" x14ac:dyDescent="0.3">
      <c r="A2738" s="1" t="s">
        <v>13935</v>
      </c>
      <c r="B2738" t="str">
        <f t="shared" si="42"/>
        <v>'HO3_eatr329',</v>
      </c>
    </row>
    <row r="2739" spans="1:2" x14ac:dyDescent="0.3">
      <c r="A2739" s="1" t="s">
        <v>13936</v>
      </c>
      <c r="B2739" t="str">
        <f t="shared" si="42"/>
        <v>'HO3_eatr330',</v>
      </c>
    </row>
    <row r="2740" spans="1:2" x14ac:dyDescent="0.3">
      <c r="A2740" s="1" t="s">
        <v>13937</v>
      </c>
      <c r="B2740" t="str">
        <f t="shared" si="42"/>
        <v>'HO3_etalr321',</v>
      </c>
    </row>
    <row r="2741" spans="1:2" x14ac:dyDescent="0.3">
      <c r="A2741" s="1" t="s">
        <v>13938</v>
      </c>
      <c r="B2741" t="str">
        <f t="shared" si="42"/>
        <v>'HO3_etalr322',</v>
      </c>
    </row>
    <row r="2742" spans="1:2" x14ac:dyDescent="0.3">
      <c r="A2742" s="1" t="s">
        <v>13939</v>
      </c>
      <c r="B2742" t="str">
        <f t="shared" si="42"/>
        <v>'HO3_etalr323',</v>
      </c>
    </row>
    <row r="2743" spans="1:2" x14ac:dyDescent="0.3">
      <c r="A2743" s="1" t="s">
        <v>13940</v>
      </c>
      <c r="B2743" t="str">
        <f t="shared" si="42"/>
        <v>'HO3_etalr324',</v>
      </c>
    </row>
    <row r="2744" spans="1:2" x14ac:dyDescent="0.3">
      <c r="A2744" s="1" t="s">
        <v>13941</v>
      </c>
      <c r="B2744" t="str">
        <f t="shared" si="42"/>
        <v>'HO3_etalr325',</v>
      </c>
    </row>
    <row r="2745" spans="1:2" x14ac:dyDescent="0.3">
      <c r="A2745" s="1" t="s">
        <v>13942</v>
      </c>
      <c r="B2745" t="str">
        <f t="shared" si="42"/>
        <v>'HO3_etalr326',</v>
      </c>
    </row>
    <row r="2746" spans="1:2" x14ac:dyDescent="0.3">
      <c r="A2746" s="1" t="s">
        <v>13943</v>
      </c>
      <c r="B2746" t="str">
        <f t="shared" si="42"/>
        <v>'HO3_etalr327',</v>
      </c>
    </row>
    <row r="2747" spans="1:2" x14ac:dyDescent="0.3">
      <c r="A2747" s="1" t="s">
        <v>13944</v>
      </c>
      <c r="B2747" t="str">
        <f t="shared" si="42"/>
        <v>'HO3_etalr328',</v>
      </c>
    </row>
    <row r="2748" spans="1:2" x14ac:dyDescent="0.3">
      <c r="A2748" s="1" t="s">
        <v>13945</v>
      </c>
      <c r="B2748" t="str">
        <f t="shared" si="42"/>
        <v>'HO3_etalr329',</v>
      </c>
    </row>
    <row r="2749" spans="1:2" x14ac:dyDescent="0.3">
      <c r="A2749" s="1" t="s">
        <v>13946</v>
      </c>
      <c r="B2749" t="str">
        <f t="shared" si="42"/>
        <v>'HO3_etalr330',</v>
      </c>
    </row>
    <row r="2750" spans="1:2" x14ac:dyDescent="0.3">
      <c r="A2750" s="1" t="s">
        <v>13947</v>
      </c>
      <c r="B2750" t="str">
        <f t="shared" si="42"/>
        <v>'HO3_farmr331',</v>
      </c>
    </row>
    <row r="2751" spans="1:2" x14ac:dyDescent="0.3">
      <c r="A2751" s="1" t="s">
        <v>13948</v>
      </c>
      <c r="B2751" t="str">
        <f t="shared" si="42"/>
        <v>'HO3_farmr332',</v>
      </c>
    </row>
    <row r="2752" spans="1:2" x14ac:dyDescent="0.3">
      <c r="A2752" s="1" t="s">
        <v>13949</v>
      </c>
      <c r="B2752" t="str">
        <f t="shared" si="42"/>
        <v>'HO3_farmr333',</v>
      </c>
    </row>
    <row r="2753" spans="1:2" x14ac:dyDescent="0.3">
      <c r="A2753" s="1" t="s">
        <v>13950</v>
      </c>
      <c r="B2753" t="str">
        <f t="shared" si="42"/>
        <v>'HO3_farmr334',</v>
      </c>
    </row>
    <row r="2754" spans="1:2" x14ac:dyDescent="0.3">
      <c r="A2754" s="1" t="s">
        <v>13951</v>
      </c>
      <c r="B2754" t="str">
        <f t="shared" ref="B2754:B2817" si="43">"'"&amp;(LEFT(A2754,LEN(A2754))&amp;"',")</f>
        <v>'HO3_farmr335',</v>
      </c>
    </row>
    <row r="2755" spans="1:2" x14ac:dyDescent="0.3">
      <c r="A2755" s="1" t="s">
        <v>13952</v>
      </c>
      <c r="B2755" t="str">
        <f t="shared" si="43"/>
        <v>'HO3_prsnr331',</v>
      </c>
    </row>
    <row r="2756" spans="1:2" x14ac:dyDescent="0.3">
      <c r="A2756" s="1" t="s">
        <v>13953</v>
      </c>
      <c r="B2756" t="str">
        <f t="shared" si="43"/>
        <v>'HO3_prsnr332',</v>
      </c>
    </row>
    <row r="2757" spans="1:2" x14ac:dyDescent="0.3">
      <c r="A2757" s="1" t="s">
        <v>13954</v>
      </c>
      <c r="B2757" t="str">
        <f t="shared" si="43"/>
        <v>'HO3_prsnr333',</v>
      </c>
    </row>
    <row r="2758" spans="1:2" x14ac:dyDescent="0.3">
      <c r="A2758" s="1" t="s">
        <v>13955</v>
      </c>
      <c r="B2758" t="str">
        <f t="shared" si="43"/>
        <v>'HO3_prsnr334',</v>
      </c>
    </row>
    <row r="2759" spans="1:2" x14ac:dyDescent="0.3">
      <c r="A2759" s="1" t="s">
        <v>13956</v>
      </c>
      <c r="B2759" t="str">
        <f t="shared" si="43"/>
        <v>'HO3_prsnr335',</v>
      </c>
    </row>
    <row r="2760" spans="1:2" x14ac:dyDescent="0.3">
      <c r="A2760" s="1" t="s">
        <v>13957</v>
      </c>
      <c r="B2760" t="str">
        <f t="shared" si="43"/>
        <v>'HO3_owbsr331',</v>
      </c>
    </row>
    <row r="2761" spans="1:2" x14ac:dyDescent="0.3">
      <c r="A2761" s="1" t="s">
        <v>13958</v>
      </c>
      <c r="B2761" t="str">
        <f t="shared" si="43"/>
        <v>'HO3_owbsr332',</v>
      </c>
    </row>
    <row r="2762" spans="1:2" x14ac:dyDescent="0.3">
      <c r="A2762" s="1" t="s">
        <v>13959</v>
      </c>
      <c r="B2762" t="str">
        <f t="shared" si="43"/>
        <v>'HO3_owbsr333',</v>
      </c>
    </row>
    <row r="2763" spans="1:2" x14ac:dyDescent="0.3">
      <c r="A2763" s="1" t="s">
        <v>13960</v>
      </c>
      <c r="B2763" t="str">
        <f t="shared" si="43"/>
        <v>'HO3_owbsr334',</v>
      </c>
    </row>
    <row r="2764" spans="1:2" x14ac:dyDescent="0.3">
      <c r="A2764" s="1" t="s">
        <v>13961</v>
      </c>
      <c r="B2764" t="str">
        <f t="shared" si="43"/>
        <v>'HO3_owbsr335',</v>
      </c>
    </row>
    <row r="2765" spans="1:2" x14ac:dyDescent="0.3">
      <c r="A2765" s="1" t="s">
        <v>13962</v>
      </c>
      <c r="B2765" t="str">
        <f t="shared" si="43"/>
        <v>'HO3_prpyr331',</v>
      </c>
    </row>
    <row r="2766" spans="1:2" x14ac:dyDescent="0.3">
      <c r="A2766" s="1" t="s">
        <v>13963</v>
      </c>
      <c r="B2766" t="str">
        <f t="shared" si="43"/>
        <v>'HO3_prpyr332',</v>
      </c>
    </row>
    <row r="2767" spans="1:2" x14ac:dyDescent="0.3">
      <c r="A2767" s="1" t="s">
        <v>13964</v>
      </c>
      <c r="B2767" t="str">
        <f t="shared" si="43"/>
        <v>'HO3_prpyr333',</v>
      </c>
    </row>
    <row r="2768" spans="1:2" x14ac:dyDescent="0.3">
      <c r="A2768" s="1" t="s">
        <v>13965</v>
      </c>
      <c r="B2768" t="str">
        <f t="shared" si="43"/>
        <v>'HO3_prpyr334',</v>
      </c>
    </row>
    <row r="2769" spans="1:2" x14ac:dyDescent="0.3">
      <c r="A2769" s="1" t="s">
        <v>13966</v>
      </c>
      <c r="B2769" t="str">
        <f t="shared" si="43"/>
        <v>'HO3_prpyr335',</v>
      </c>
    </row>
    <row r="2770" spans="1:2" x14ac:dyDescent="0.3">
      <c r="A2770" s="1" t="s">
        <v>13967</v>
      </c>
      <c r="B2770" t="str">
        <f t="shared" si="43"/>
        <v>'HO3_eatr331',</v>
      </c>
    </row>
    <row r="2771" spans="1:2" x14ac:dyDescent="0.3">
      <c r="A2771" s="1" t="s">
        <v>13968</v>
      </c>
      <c r="B2771" t="str">
        <f t="shared" si="43"/>
        <v>'HO3_eatr332',</v>
      </c>
    </row>
    <row r="2772" spans="1:2" x14ac:dyDescent="0.3">
      <c r="A2772" s="1" t="s">
        <v>13969</v>
      </c>
      <c r="B2772" t="str">
        <f t="shared" si="43"/>
        <v>'HO3_eatr333',</v>
      </c>
    </row>
    <row r="2773" spans="1:2" x14ac:dyDescent="0.3">
      <c r="A2773" s="1" t="s">
        <v>13970</v>
      </c>
      <c r="B2773" t="str">
        <f t="shared" si="43"/>
        <v>'HO3_eatr334',</v>
      </c>
    </row>
    <row r="2774" spans="1:2" x14ac:dyDescent="0.3">
      <c r="A2774" s="1" t="s">
        <v>13971</v>
      </c>
      <c r="B2774" t="str">
        <f t="shared" si="43"/>
        <v>'HO3_eatr335',</v>
      </c>
    </row>
    <row r="2775" spans="1:2" x14ac:dyDescent="0.3">
      <c r="A2775" s="1" t="s">
        <v>13972</v>
      </c>
      <c r="B2775" t="str">
        <f t="shared" si="43"/>
        <v>'HO3_etalr331',</v>
      </c>
    </row>
    <row r="2776" spans="1:2" x14ac:dyDescent="0.3">
      <c r="A2776" s="1" t="s">
        <v>13973</v>
      </c>
      <c r="B2776" t="str">
        <f t="shared" si="43"/>
        <v>'HO3_etalr332',</v>
      </c>
    </row>
    <row r="2777" spans="1:2" x14ac:dyDescent="0.3">
      <c r="A2777" s="1" t="s">
        <v>13974</v>
      </c>
      <c r="B2777" t="str">
        <f t="shared" si="43"/>
        <v>'HO3_etalr333',</v>
      </c>
    </row>
    <row r="2778" spans="1:2" x14ac:dyDescent="0.3">
      <c r="A2778" s="1" t="s">
        <v>13975</v>
      </c>
      <c r="B2778" t="str">
        <f t="shared" si="43"/>
        <v>'HO3_etalr334',</v>
      </c>
    </row>
    <row r="2779" spans="1:2" x14ac:dyDescent="0.3">
      <c r="A2779" s="1" t="s">
        <v>13976</v>
      </c>
      <c r="B2779" t="str">
        <f t="shared" si="43"/>
        <v>'HO3_etalr335',</v>
      </c>
    </row>
    <row r="2780" spans="1:2" x14ac:dyDescent="0.3">
      <c r="A2780" s="1" t="s">
        <v>13977</v>
      </c>
      <c r="B2780" t="str">
        <f t="shared" si="43"/>
        <v>'HO3_bghtr301',</v>
      </c>
    </row>
    <row r="2781" spans="1:2" x14ac:dyDescent="0.3">
      <c r="A2781" s="1" t="s">
        <v>13978</v>
      </c>
      <c r="B2781" t="str">
        <f t="shared" si="43"/>
        <v>'HO3_bghtr302',</v>
      </c>
    </row>
    <row r="2782" spans="1:2" x14ac:dyDescent="0.3">
      <c r="A2782" s="1" t="s">
        <v>13979</v>
      </c>
      <c r="B2782" t="str">
        <f t="shared" si="43"/>
        <v>'HO3_bghtr32a',</v>
      </c>
    </row>
    <row r="2783" spans="1:2" x14ac:dyDescent="0.3">
      <c r="A2783" s="1" t="s">
        <v>13980</v>
      </c>
      <c r="B2783" t="str">
        <f t="shared" si="43"/>
        <v>'HO3_bghtr303',</v>
      </c>
    </row>
    <row r="2784" spans="1:2" x14ac:dyDescent="0.3">
      <c r="A2784" s="1" t="s">
        <v>13981</v>
      </c>
      <c r="B2784" t="str">
        <f t="shared" si="43"/>
        <v>'HO3_bghtr304',</v>
      </c>
    </row>
    <row r="2785" spans="1:2" x14ac:dyDescent="0.3">
      <c r="A2785" s="1" t="s">
        <v>13982</v>
      </c>
      <c r="B2785" t="str">
        <f t="shared" si="43"/>
        <v>'HO3_bghtr3tl',</v>
      </c>
    </row>
    <row r="2786" spans="1:2" x14ac:dyDescent="0.3">
      <c r="A2786" s="1" t="s">
        <v>13983</v>
      </c>
      <c r="B2786" t="str">
        <f t="shared" si="43"/>
        <v>'HO3_bghtr305',</v>
      </c>
    </row>
    <row r="2787" spans="1:2" x14ac:dyDescent="0.3">
      <c r="A2787" s="1" t="s">
        <v>13984</v>
      </c>
      <c r="B2787" t="str">
        <f t="shared" si="43"/>
        <v>'HO3_bghtr306',</v>
      </c>
    </row>
    <row r="2788" spans="1:2" x14ac:dyDescent="0.3">
      <c r="A2788" s="1" t="s">
        <v>13985</v>
      </c>
      <c r="B2788" t="str">
        <f t="shared" si="43"/>
        <v>'HO3_bghtr307',</v>
      </c>
    </row>
    <row r="2789" spans="1:2" x14ac:dyDescent="0.3">
      <c r="A2789" s="1" t="s">
        <v>13986</v>
      </c>
      <c r="B2789" t="str">
        <f t="shared" si="43"/>
        <v>'HO3_bghtr308',</v>
      </c>
    </row>
    <row r="2790" spans="1:2" x14ac:dyDescent="0.3">
      <c r="A2790" s="1" t="s">
        <v>13987</v>
      </c>
      <c r="B2790" t="str">
        <f t="shared" si="43"/>
        <v>'HO3_bghtr309',</v>
      </c>
    </row>
    <row r="2791" spans="1:2" x14ac:dyDescent="0.3">
      <c r="A2791" s="1" t="s">
        <v>13988</v>
      </c>
      <c r="B2791" t="str">
        <f t="shared" si="43"/>
        <v>'HO3_bghtr310',</v>
      </c>
    </row>
    <row r="2792" spans="1:2" x14ac:dyDescent="0.3">
      <c r="A2792" s="1" t="s">
        <v>13989</v>
      </c>
      <c r="B2792" t="str">
        <f t="shared" si="43"/>
        <v>'HO3_bghtr311',</v>
      </c>
    </row>
    <row r="2793" spans="1:2" x14ac:dyDescent="0.3">
      <c r="A2793" s="1" t="s">
        <v>13990</v>
      </c>
      <c r="B2793" t="str">
        <f t="shared" si="43"/>
        <v>'HO3_bghtr312',</v>
      </c>
    </row>
    <row r="2794" spans="1:2" x14ac:dyDescent="0.3">
      <c r="A2794" s="1" t="s">
        <v>13991</v>
      </c>
      <c r="B2794" t="str">
        <f t="shared" si="43"/>
        <v>'HO3_bghtr313',</v>
      </c>
    </row>
    <row r="2795" spans="1:2" x14ac:dyDescent="0.3">
      <c r="A2795" s="1" t="s">
        <v>13992</v>
      </c>
      <c r="B2795" t="str">
        <f t="shared" si="43"/>
        <v>'HO3_bghtr315',</v>
      </c>
    </row>
    <row r="2796" spans="1:2" x14ac:dyDescent="0.3">
      <c r="A2796" s="1" t="s">
        <v>13993</v>
      </c>
      <c r="B2796" t="str">
        <f t="shared" si="43"/>
        <v>'HO3_bghtr316',</v>
      </c>
    </row>
    <row r="2797" spans="1:2" x14ac:dyDescent="0.3">
      <c r="A2797" s="1" t="s">
        <v>13994</v>
      </c>
      <c r="B2797" t="str">
        <f t="shared" si="43"/>
        <v>'HO3_bght316b',</v>
      </c>
    </row>
    <row r="2798" spans="1:2" x14ac:dyDescent="0.3">
      <c r="A2798" s="1" t="s">
        <v>13995</v>
      </c>
      <c r="B2798" t="str">
        <f t="shared" si="43"/>
        <v>'HO3_bghtr317',</v>
      </c>
    </row>
    <row r="2799" spans="1:2" x14ac:dyDescent="0.3">
      <c r="A2799" s="1" t="s">
        <v>13996</v>
      </c>
      <c r="B2799" t="str">
        <f t="shared" si="43"/>
        <v>'HO3_bghtr318',</v>
      </c>
    </row>
    <row r="2800" spans="1:2" x14ac:dyDescent="0.3">
      <c r="A2800" s="1" t="s">
        <v>13997</v>
      </c>
      <c r="B2800" t="str">
        <f t="shared" si="43"/>
        <v>'HO3_bghtr319',</v>
      </c>
    </row>
    <row r="2801" spans="1:2" x14ac:dyDescent="0.3">
      <c r="A2801" s="1" t="s">
        <v>13998</v>
      </c>
      <c r="B2801" t="str">
        <f t="shared" si="43"/>
        <v>'HO3_bghtr320',</v>
      </c>
    </row>
    <row r="2802" spans="1:2" x14ac:dyDescent="0.3">
      <c r="A2802" s="1" t="s">
        <v>13999</v>
      </c>
      <c r="B2802" t="str">
        <f t="shared" si="43"/>
        <v>'HO3_bghtr321',</v>
      </c>
    </row>
    <row r="2803" spans="1:2" x14ac:dyDescent="0.3">
      <c r="A2803" s="1" t="s">
        <v>14000</v>
      </c>
      <c r="B2803" t="str">
        <f t="shared" si="43"/>
        <v>'HO3_bghtr322',</v>
      </c>
    </row>
    <row r="2804" spans="1:2" x14ac:dyDescent="0.3">
      <c r="A2804" s="1" t="s">
        <v>14001</v>
      </c>
      <c r="B2804" t="str">
        <f t="shared" si="43"/>
        <v>'HO3_bghtr323',</v>
      </c>
    </row>
    <row r="2805" spans="1:2" x14ac:dyDescent="0.3">
      <c r="A2805" s="1" t="s">
        <v>14002</v>
      </c>
      <c r="B2805" t="str">
        <f t="shared" si="43"/>
        <v>'HO3_bghtr324',</v>
      </c>
    </row>
    <row r="2806" spans="1:2" x14ac:dyDescent="0.3">
      <c r="A2806" s="1" t="s">
        <v>14003</v>
      </c>
      <c r="B2806" t="str">
        <f t="shared" si="43"/>
        <v>'HO3_bghtr325',</v>
      </c>
    </row>
    <row r="2807" spans="1:2" x14ac:dyDescent="0.3">
      <c r="A2807" s="1" t="s">
        <v>14004</v>
      </c>
      <c r="B2807" t="str">
        <f t="shared" si="43"/>
        <v>'HO3_bghtr326',</v>
      </c>
    </row>
    <row r="2808" spans="1:2" x14ac:dyDescent="0.3">
      <c r="A2808" s="1" t="s">
        <v>14005</v>
      </c>
      <c r="B2808" t="str">
        <f t="shared" si="43"/>
        <v>'HO3_bghtr327',</v>
      </c>
    </row>
    <row r="2809" spans="1:2" x14ac:dyDescent="0.3">
      <c r="A2809" s="1" t="s">
        <v>14006</v>
      </c>
      <c r="B2809" t="str">
        <f t="shared" si="43"/>
        <v>'HO3_bghtr328',</v>
      </c>
    </row>
    <row r="2810" spans="1:2" x14ac:dyDescent="0.3">
      <c r="A2810" s="1" t="s">
        <v>14007</v>
      </c>
      <c r="B2810" t="str">
        <f t="shared" si="43"/>
        <v>'HO3_spnmr303',</v>
      </c>
    </row>
    <row r="2811" spans="1:2" x14ac:dyDescent="0.3">
      <c r="A2811" s="1" t="s">
        <v>14008</v>
      </c>
      <c r="B2811" t="str">
        <f t="shared" si="43"/>
        <v>'HO3_spnmr304',</v>
      </c>
    </row>
    <row r="2812" spans="1:2" x14ac:dyDescent="0.3">
      <c r="A2812" s="1" t="s">
        <v>14009</v>
      </c>
      <c r="B2812" t="str">
        <f t="shared" si="43"/>
        <v>'HO3_spnmr3tl',</v>
      </c>
    </row>
    <row r="2813" spans="1:2" x14ac:dyDescent="0.3">
      <c r="A2813" s="1" t="s">
        <v>14010</v>
      </c>
      <c r="B2813" t="str">
        <f t="shared" si="43"/>
        <v>'HO3_spnmr307',</v>
      </c>
    </row>
    <row r="2814" spans="1:2" x14ac:dyDescent="0.3">
      <c r="A2814" s="1" t="s">
        <v>14011</v>
      </c>
      <c r="B2814" t="str">
        <f t="shared" si="43"/>
        <v>'HO3_spnmr308',</v>
      </c>
    </row>
    <row r="2815" spans="1:2" x14ac:dyDescent="0.3">
      <c r="A2815" s="1" t="s">
        <v>14012</v>
      </c>
      <c r="B2815" t="str">
        <f t="shared" si="43"/>
        <v>'HO3_spnmr309',</v>
      </c>
    </row>
    <row r="2816" spans="1:2" x14ac:dyDescent="0.3">
      <c r="A2816" s="1" t="s">
        <v>14013</v>
      </c>
      <c r="B2816" t="str">
        <f t="shared" si="43"/>
        <v>'HO3_spnmr310',</v>
      </c>
    </row>
    <row r="2817" spans="1:2" x14ac:dyDescent="0.3">
      <c r="A2817" s="1" t="s">
        <v>14014</v>
      </c>
      <c r="B2817" t="str">
        <f t="shared" si="43"/>
        <v>'HO3_spnmr311',</v>
      </c>
    </row>
    <row r="2818" spans="1:2" x14ac:dyDescent="0.3">
      <c r="A2818" s="1" t="s">
        <v>14015</v>
      </c>
      <c r="B2818" t="str">
        <f t="shared" ref="B2818:B2881" si="44">"'"&amp;(LEFT(A2818,LEN(A2818))&amp;"',")</f>
        <v>'HO3_spnmr312',</v>
      </c>
    </row>
    <row r="2819" spans="1:2" x14ac:dyDescent="0.3">
      <c r="A2819" s="1" t="s">
        <v>14016</v>
      </c>
      <c r="B2819" t="str">
        <f t="shared" si="44"/>
        <v>'HO3_spnmr313',</v>
      </c>
    </row>
    <row r="2820" spans="1:2" x14ac:dyDescent="0.3">
      <c r="A2820" s="1" t="s">
        <v>14017</v>
      </c>
      <c r="B2820" t="str">
        <f t="shared" si="44"/>
        <v>'HO3_spnmr315',</v>
      </c>
    </row>
    <row r="2821" spans="1:2" x14ac:dyDescent="0.3">
      <c r="A2821" s="1" t="s">
        <v>14018</v>
      </c>
      <c r="B2821" t="str">
        <f t="shared" si="44"/>
        <v>'HO3_spnmr316',</v>
      </c>
    </row>
    <row r="2822" spans="1:2" x14ac:dyDescent="0.3">
      <c r="A2822" s="1" t="s">
        <v>14019</v>
      </c>
      <c r="B2822" t="str">
        <f t="shared" si="44"/>
        <v>'HO3_spnm316b',</v>
      </c>
    </row>
    <row r="2823" spans="1:2" x14ac:dyDescent="0.3">
      <c r="A2823" s="1" t="s">
        <v>14020</v>
      </c>
      <c r="B2823" t="str">
        <f t="shared" si="44"/>
        <v>'HO3_spnmr317',</v>
      </c>
    </row>
    <row r="2824" spans="1:2" x14ac:dyDescent="0.3">
      <c r="A2824" s="1" t="s">
        <v>14021</v>
      </c>
      <c r="B2824" t="str">
        <f t="shared" si="44"/>
        <v>'HO3_spnmr318',</v>
      </c>
    </row>
    <row r="2825" spans="1:2" x14ac:dyDescent="0.3">
      <c r="A2825" s="1" t="s">
        <v>14022</v>
      </c>
      <c r="B2825" t="str">
        <f t="shared" si="44"/>
        <v>'HO3_spnmr319',</v>
      </c>
    </row>
    <row r="2826" spans="1:2" x14ac:dyDescent="0.3">
      <c r="A2826" s="1" t="s">
        <v>14023</v>
      </c>
      <c r="B2826" t="str">
        <f t="shared" si="44"/>
        <v>'HO3_spnmr320',</v>
      </c>
    </row>
    <row r="2827" spans="1:2" x14ac:dyDescent="0.3">
      <c r="A2827" s="1" t="s">
        <v>14024</v>
      </c>
      <c r="B2827" t="str">
        <f t="shared" si="44"/>
        <v>'HO3_spnmr321',</v>
      </c>
    </row>
    <row r="2828" spans="1:2" x14ac:dyDescent="0.3">
      <c r="A2828" s="1" t="s">
        <v>14025</v>
      </c>
      <c r="B2828" t="str">
        <f t="shared" si="44"/>
        <v>'HO3_spnmr322',</v>
      </c>
    </row>
    <row r="2829" spans="1:2" x14ac:dyDescent="0.3">
      <c r="A2829" s="1" t="s">
        <v>14026</v>
      </c>
      <c r="B2829" t="str">
        <f t="shared" si="44"/>
        <v>'HO3_spnmr323',</v>
      </c>
    </row>
    <row r="2830" spans="1:2" x14ac:dyDescent="0.3">
      <c r="A2830" s="1" t="s">
        <v>14027</v>
      </c>
      <c r="B2830" t="str">
        <f t="shared" si="44"/>
        <v>'HO3_spnmr324',</v>
      </c>
    </row>
    <row r="2831" spans="1:2" x14ac:dyDescent="0.3">
      <c r="A2831" s="1" t="s">
        <v>14028</v>
      </c>
      <c r="B2831" t="str">
        <f t="shared" si="44"/>
        <v>'HO3_spnmr325',</v>
      </c>
    </row>
    <row r="2832" spans="1:2" x14ac:dyDescent="0.3">
      <c r="A2832" s="1" t="s">
        <v>14029</v>
      </c>
      <c r="B2832" t="str">
        <f t="shared" si="44"/>
        <v>'HO3_spnmr326',</v>
      </c>
    </row>
    <row r="2833" spans="1:2" x14ac:dyDescent="0.3">
      <c r="A2833" s="1" t="s">
        <v>14030</v>
      </c>
      <c r="B2833" t="str">
        <f t="shared" si="44"/>
        <v>'HO3_spnmr327',</v>
      </c>
    </row>
    <row r="2834" spans="1:2" x14ac:dyDescent="0.3">
      <c r="A2834" s="1" t="s">
        <v>14031</v>
      </c>
      <c r="B2834" t="str">
        <f t="shared" si="44"/>
        <v>'HO3_spnmr328',</v>
      </c>
    </row>
    <row r="2835" spans="1:2" x14ac:dyDescent="0.3">
      <c r="A2835" s="1" t="s">
        <v>14032</v>
      </c>
      <c r="B2835" t="str">
        <f t="shared" si="44"/>
        <v>'HO3_whohlpr3',</v>
      </c>
    </row>
    <row r="2836" spans="1:2" x14ac:dyDescent="0.3">
      <c r="A2836" s="1" t="s">
        <v>14033</v>
      </c>
      <c r="B2836" t="str">
        <f t="shared" si="44"/>
        <v>'HO3_finhlpr3',</v>
      </c>
    </row>
    <row r="2837" spans="1:2" x14ac:dyDescent="0.3">
      <c r="A2837" s="1" t="s">
        <v>14034</v>
      </c>
      <c r="B2837" t="str">
        <f t="shared" si="44"/>
        <v>'HO3_r3csv1',</v>
      </c>
    </row>
    <row r="2838" spans="1:2" x14ac:dyDescent="0.3">
      <c r="A2838" s="1" t="s">
        <v>14035</v>
      </c>
      <c r="B2838" t="str">
        <f t="shared" si="44"/>
        <v>'HO3_r3csv2',</v>
      </c>
    </row>
    <row r="2839" spans="1:2" x14ac:dyDescent="0.3">
      <c r="A2839" s="1" t="s">
        <v>14036</v>
      </c>
      <c r="B2839" t="str">
        <f t="shared" si="44"/>
        <v>'HO3_r3csv3',</v>
      </c>
    </row>
    <row r="2840" spans="1:2" x14ac:dyDescent="0.3">
      <c r="A2840" s="1" t="s">
        <v>14037</v>
      </c>
      <c r="B2840" t="str">
        <f t="shared" si="44"/>
        <v>'HO3_r3csv4',</v>
      </c>
    </row>
    <row r="2841" spans="1:2" x14ac:dyDescent="0.3">
      <c r="A2841" s="1" t="s">
        <v>14038</v>
      </c>
      <c r="B2841" t="str">
        <f t="shared" si="44"/>
        <v>'HO3_r3csv5',</v>
      </c>
    </row>
    <row r="2842" spans="1:2" x14ac:dyDescent="0.3">
      <c r="A2842" s="1" t="s">
        <v>14039</v>
      </c>
      <c r="B2842" t="str">
        <f t="shared" si="44"/>
        <v>'HO3_r3ctr1',</v>
      </c>
    </row>
    <row r="2843" spans="1:2" x14ac:dyDescent="0.3">
      <c r="A2843" s="1" t="s">
        <v>14040</v>
      </c>
      <c r="B2843" t="str">
        <f t="shared" si="44"/>
        <v>'HO3_r3ctr2',</v>
      </c>
    </row>
    <row r="2844" spans="1:2" x14ac:dyDescent="0.3">
      <c r="A2844" s="1" t="s">
        <v>14041</v>
      </c>
      <c r="B2844" t="str">
        <f t="shared" si="44"/>
        <v>'HO3_r3ctr4',</v>
      </c>
    </row>
    <row r="2845" spans="1:2" x14ac:dyDescent="0.3">
      <c r="A2845" s="1" t="s">
        <v>14042</v>
      </c>
      <c r="B2845" t="str">
        <f t="shared" si="44"/>
        <v>'HO3_r3ctr5',</v>
      </c>
    </row>
    <row r="2846" spans="1:2" x14ac:dyDescent="0.3">
      <c r="A2846" s="1" t="s">
        <v>14043</v>
      </c>
      <c r="B2846" t="str">
        <f t="shared" si="44"/>
        <v>'HO3_r3ctr6',</v>
      </c>
    </row>
    <row r="2847" spans="1:2" x14ac:dyDescent="0.3">
      <c r="A2847" s="1" t="s">
        <v>14044</v>
      </c>
      <c r="B2847" t="str">
        <f t="shared" si="44"/>
        <v>'HO3_hhmemr31',</v>
      </c>
    </row>
    <row r="2848" spans="1:2" x14ac:dyDescent="0.3">
      <c r="A2848" s="1" t="s">
        <v>14045</v>
      </c>
      <c r="B2848" t="str">
        <f t="shared" si="44"/>
        <v>'HO3_rellivr3',</v>
      </c>
    </row>
    <row r="2849" spans="1:2" x14ac:dyDescent="0.3">
      <c r="A2849" s="1" t="s">
        <v>14046</v>
      </c>
      <c r="B2849" t="str">
        <f t="shared" si="44"/>
        <v>'HO3_frnctyr3',</v>
      </c>
    </row>
    <row r="2850" spans="1:2" x14ac:dyDescent="0.3">
      <c r="A2850" s="1" t="s">
        <v>14047</v>
      </c>
      <c r="B2850" t="str">
        <f t="shared" si="44"/>
        <v>'HO3_nmfrndr3',</v>
      </c>
    </row>
    <row r="2851" spans="1:2" x14ac:dyDescent="0.3">
      <c r="A2851" s="1" t="s">
        <v>14048</v>
      </c>
      <c r="B2851" t="str">
        <f t="shared" si="44"/>
        <v>'HO3_aftrscr3',</v>
      </c>
    </row>
    <row r="2852" spans="1:2" x14ac:dyDescent="0.3">
      <c r="A2852" s="1" t="s">
        <v>14049</v>
      </c>
      <c r="B2852" t="str">
        <f t="shared" si="44"/>
        <v>'HO3_clsrltr3',</v>
      </c>
    </row>
    <row r="2853" spans="1:2" x14ac:dyDescent="0.3">
      <c r="A2853" s="1" t="s">
        <v>14050</v>
      </c>
      <c r="B2853" t="str">
        <f t="shared" si="44"/>
        <v>'HO3_prntfrr3',</v>
      </c>
    </row>
    <row r="2854" spans="1:2" x14ac:dyDescent="0.3">
      <c r="A2854" s="1" t="s">
        <v>14051</v>
      </c>
      <c r="B2854" t="str">
        <f t="shared" si="44"/>
        <v>'HO3_tchrr3',</v>
      </c>
    </row>
    <row r="2855" spans="1:2" x14ac:dyDescent="0.3">
      <c r="A2855" s="1" t="s">
        <v>14052</v>
      </c>
      <c r="B2855" t="str">
        <f t="shared" si="44"/>
        <v>'HO3_bulldr3',</v>
      </c>
    </row>
    <row r="2856" spans="1:2" x14ac:dyDescent="0.3">
      <c r="A2856" s="1" t="s">
        <v>14053</v>
      </c>
      <c r="B2856" t="str">
        <f t="shared" si="44"/>
        <v>'HO3_talkplr3',</v>
      </c>
    </row>
    <row r="2857" spans="1:2" x14ac:dyDescent="0.3">
      <c r="A2857" s="1" t="s">
        <v>14054</v>
      </c>
      <c r="B2857" t="str">
        <f t="shared" si="44"/>
        <v>'HO3_talkprr3',</v>
      </c>
    </row>
    <row r="2858" spans="1:2" x14ac:dyDescent="0.3">
      <c r="A2858" s="1" t="s">
        <v>14055</v>
      </c>
      <c r="B2858" t="str">
        <f t="shared" si="44"/>
        <v>'HO3_actprbr3',</v>
      </c>
    </row>
    <row r="2859" spans="1:2" x14ac:dyDescent="0.3">
      <c r="A2859" s="1" t="s">
        <v>14056</v>
      </c>
      <c r="B2859" t="str">
        <f t="shared" si="44"/>
        <v>'HO3_partawr3',</v>
      </c>
    </row>
    <row r="2860" spans="1:2" x14ac:dyDescent="0.3">
      <c r="A2860" s="1" t="s">
        <v>14057</v>
      </c>
      <c r="B2860" t="str">
        <f t="shared" si="44"/>
        <v>'HO3_protstr3',</v>
      </c>
    </row>
    <row r="2861" spans="1:2" x14ac:dyDescent="0.3">
      <c r="A2861" s="1" t="s">
        <v>14058</v>
      </c>
      <c r="B2861" t="str">
        <f t="shared" si="44"/>
        <v>'HO3_conmayr3',</v>
      </c>
    </row>
    <row r="2862" spans="1:2" x14ac:dyDescent="0.3">
      <c r="A2862" s="1" t="s">
        <v>14059</v>
      </c>
      <c r="B2862" t="str">
        <f t="shared" si="44"/>
        <v>'HO3_intrntr3',</v>
      </c>
    </row>
    <row r="2863" spans="1:2" x14ac:dyDescent="0.3">
      <c r="A2863" s="1" t="s">
        <v>14060</v>
      </c>
      <c r="B2863" t="str">
        <f t="shared" si="44"/>
        <v>'HO3_whintr31',</v>
      </c>
    </row>
    <row r="2864" spans="1:2" x14ac:dyDescent="0.3">
      <c r="A2864" s="1" t="s">
        <v>14061</v>
      </c>
      <c r="B2864" t="str">
        <f t="shared" si="44"/>
        <v>'HO3_whintr32',</v>
      </c>
    </row>
    <row r="2865" spans="1:2" x14ac:dyDescent="0.3">
      <c r="A2865" s="1" t="s">
        <v>14062</v>
      </c>
      <c r="B2865" t="str">
        <f t="shared" si="44"/>
        <v>'HO3_whintr33',</v>
      </c>
    </row>
    <row r="2866" spans="1:2" x14ac:dyDescent="0.3">
      <c r="A2866" s="1" t="s">
        <v>14063</v>
      </c>
      <c r="B2866" t="str">
        <f t="shared" si="44"/>
        <v>'HO3_hrdjntr3',</v>
      </c>
    </row>
    <row r="2867" spans="1:2" x14ac:dyDescent="0.3">
      <c r="A2867" s="1" t="s">
        <v>14064</v>
      </c>
      <c r="B2867" t="str">
        <f t="shared" si="44"/>
        <v>'HO3_appjntr3',</v>
      </c>
    </row>
    <row r="2868" spans="1:2" x14ac:dyDescent="0.3">
      <c r="A2868" s="1" t="s">
        <v>14065</v>
      </c>
      <c r="B2868" t="str">
        <f t="shared" si="44"/>
        <v>'HO3_rcvjntr3',</v>
      </c>
    </row>
    <row r="2869" spans="1:2" x14ac:dyDescent="0.3">
      <c r="A2869" s="1" t="s">
        <v>14066</v>
      </c>
      <c r="B2869" t="str">
        <f t="shared" si="44"/>
        <v>'HO3_vstjntr3',</v>
      </c>
    </row>
    <row r="2870" spans="1:2" x14ac:dyDescent="0.3">
      <c r="A2870" s="1" t="s">
        <v>14067</v>
      </c>
      <c r="B2870" t="str">
        <f t="shared" si="44"/>
        <v>'HO3_rqjnr301',</v>
      </c>
    </row>
    <row r="2871" spans="1:2" x14ac:dyDescent="0.3">
      <c r="A2871" s="1" t="s">
        <v>14068</v>
      </c>
      <c r="B2871" t="str">
        <f t="shared" si="44"/>
        <v>'HO3_rqjnr302',</v>
      </c>
    </row>
    <row r="2872" spans="1:2" x14ac:dyDescent="0.3">
      <c r="A2872" s="1" t="s">
        <v>14069</v>
      </c>
      <c r="B2872" t="str">
        <f t="shared" si="44"/>
        <v>'HO3_rqjnr303',</v>
      </c>
    </row>
    <row r="2873" spans="1:2" x14ac:dyDescent="0.3">
      <c r="A2873" s="1" t="s">
        <v>14070</v>
      </c>
      <c r="B2873" t="str">
        <f t="shared" si="44"/>
        <v>'HO3_rqjnr304',</v>
      </c>
    </row>
    <row r="2874" spans="1:2" x14ac:dyDescent="0.3">
      <c r="A2874" s="1" t="s">
        <v>14071</v>
      </c>
      <c r="B2874" t="str">
        <f t="shared" si="44"/>
        <v>'HO3_rqjnr305',</v>
      </c>
    </row>
    <row r="2875" spans="1:2" x14ac:dyDescent="0.3">
      <c r="A2875" s="1" t="s">
        <v>14072</v>
      </c>
      <c r="B2875" t="str">
        <f t="shared" si="44"/>
        <v>'HO3_rqjnr306',</v>
      </c>
    </row>
    <row r="2876" spans="1:2" x14ac:dyDescent="0.3">
      <c r="A2876" s="1" t="s">
        <v>14073</v>
      </c>
      <c r="B2876" t="str">
        <f t="shared" si="44"/>
        <v>'HO3_rqjnr307',</v>
      </c>
    </row>
    <row r="2877" spans="1:2" x14ac:dyDescent="0.3">
      <c r="A2877" s="1" t="s">
        <v>14074</v>
      </c>
      <c r="B2877" t="str">
        <f t="shared" si="44"/>
        <v>'HO3_rqjnr308',</v>
      </c>
    </row>
    <row r="2878" spans="1:2" x14ac:dyDescent="0.3">
      <c r="A2878" s="1" t="s">
        <v>14075</v>
      </c>
      <c r="B2878" t="str">
        <f t="shared" si="44"/>
        <v>'HO3_rqjnr309',</v>
      </c>
    </row>
    <row r="2879" spans="1:2" x14ac:dyDescent="0.3">
      <c r="A2879" s="1" t="s">
        <v>14076</v>
      </c>
      <c r="B2879" t="str">
        <f t="shared" si="44"/>
        <v>'HO3_rqjnr310',</v>
      </c>
    </row>
    <row r="2880" spans="1:2" x14ac:dyDescent="0.3">
      <c r="A2880" s="1" t="s">
        <v>14077</v>
      </c>
      <c r="B2880" t="str">
        <f t="shared" si="44"/>
        <v>'HO3_rqjnr311',</v>
      </c>
    </row>
    <row r="2881" spans="1:2" x14ac:dyDescent="0.3">
      <c r="A2881" s="1" t="s">
        <v>14078</v>
      </c>
      <c r="B2881" t="str">
        <f t="shared" si="44"/>
        <v>'HO3_rqjnr312',</v>
      </c>
    </row>
    <row r="2882" spans="1:2" x14ac:dyDescent="0.3">
      <c r="A2882" s="1" t="s">
        <v>14079</v>
      </c>
      <c r="B2882" t="str">
        <f t="shared" ref="B2882:B2945" si="45">"'"&amp;(LEFT(A2882,LEN(A2882))&amp;"',")</f>
        <v>'HO3_rqjnr313',</v>
      </c>
    </row>
    <row r="2883" spans="1:2" x14ac:dyDescent="0.3">
      <c r="A2883" s="1" t="s">
        <v>14080</v>
      </c>
      <c r="B2883" t="str">
        <f t="shared" si="45"/>
        <v>'HO3_rqjnr314',</v>
      </c>
    </row>
    <row r="2884" spans="1:2" x14ac:dyDescent="0.3">
      <c r="A2884" s="1" t="s">
        <v>14081</v>
      </c>
      <c r="B2884" t="str">
        <f t="shared" si="45"/>
        <v>'HO3_rqjnr315',</v>
      </c>
    </row>
    <row r="2885" spans="1:2" x14ac:dyDescent="0.3">
      <c r="A2885" s="1" t="s">
        <v>14082</v>
      </c>
      <c r="B2885" t="str">
        <f t="shared" si="45"/>
        <v>'HO3_rqjnr316',</v>
      </c>
    </row>
    <row r="2886" spans="1:2" x14ac:dyDescent="0.3">
      <c r="A2886" s="1" t="s">
        <v>14083</v>
      </c>
      <c r="B2886" t="str">
        <f t="shared" si="45"/>
        <v>'HO3_rqjnr317',</v>
      </c>
    </row>
    <row r="2887" spans="1:2" x14ac:dyDescent="0.3">
      <c r="A2887" s="1" t="s">
        <v>14084</v>
      </c>
      <c r="B2887" t="str">
        <f t="shared" si="45"/>
        <v>'HO3_rqjnr318',</v>
      </c>
    </row>
    <row r="2888" spans="1:2" x14ac:dyDescent="0.3">
      <c r="A2888" s="1" t="s">
        <v>14085</v>
      </c>
      <c r="B2888" t="str">
        <f t="shared" si="45"/>
        <v>'HO3_rqjnr319',</v>
      </c>
    </row>
    <row r="2889" spans="1:2" x14ac:dyDescent="0.3">
      <c r="A2889" s="1" t="s">
        <v>14086</v>
      </c>
      <c r="B2889" t="str">
        <f t="shared" si="45"/>
        <v>'HO3_evtjntr3',</v>
      </c>
    </row>
    <row r="2890" spans="1:2" x14ac:dyDescent="0.3">
      <c r="A2890" s="1" t="s">
        <v>14087</v>
      </c>
      <c r="B2890" t="str">
        <f t="shared" si="45"/>
        <v>'HO3_helpr301',</v>
      </c>
    </row>
    <row r="2891" spans="1:2" x14ac:dyDescent="0.3">
      <c r="A2891" s="1" t="s">
        <v>14088</v>
      </c>
      <c r="B2891" t="str">
        <f t="shared" si="45"/>
        <v>'HO3_helpr302',</v>
      </c>
    </row>
    <row r="2892" spans="1:2" x14ac:dyDescent="0.3">
      <c r="A2892" s="1" t="s">
        <v>14089</v>
      </c>
      <c r="B2892" t="str">
        <f t="shared" si="45"/>
        <v>'HO3_helpr303',</v>
      </c>
    </row>
    <row r="2893" spans="1:2" x14ac:dyDescent="0.3">
      <c r="A2893" s="1" t="s">
        <v>14090</v>
      </c>
      <c r="B2893" t="str">
        <f t="shared" si="45"/>
        <v>'HO3_helpr304',</v>
      </c>
    </row>
    <row r="2894" spans="1:2" x14ac:dyDescent="0.3">
      <c r="A2894" s="1" t="s">
        <v>14091</v>
      </c>
      <c r="B2894" t="str">
        <f t="shared" si="45"/>
        <v>'HO3_helpr305',</v>
      </c>
    </row>
    <row r="2895" spans="1:2" x14ac:dyDescent="0.3">
      <c r="A2895" s="1" t="s">
        <v>14092</v>
      </c>
      <c r="B2895" t="str">
        <f t="shared" si="45"/>
        <v>'HO3_helpr306',</v>
      </c>
    </row>
    <row r="2896" spans="1:2" x14ac:dyDescent="0.3">
      <c r="A2896" s="1" t="s">
        <v>14093</v>
      </c>
      <c r="B2896" t="str">
        <f t="shared" si="45"/>
        <v>'HO3_hlfrr311',</v>
      </c>
    </row>
    <row r="2897" spans="1:2" x14ac:dyDescent="0.3">
      <c r="A2897" s="1" t="s">
        <v>14094</v>
      </c>
      <c r="B2897" t="str">
        <f t="shared" si="45"/>
        <v>'HO3_hlfrr312',</v>
      </c>
    </row>
    <row r="2898" spans="1:2" x14ac:dyDescent="0.3">
      <c r="A2898" s="1" t="s">
        <v>14095</v>
      </c>
      <c r="B2898" t="str">
        <f t="shared" si="45"/>
        <v>'HO3_hlfrr313',</v>
      </c>
    </row>
    <row r="2899" spans="1:2" x14ac:dyDescent="0.3">
      <c r="A2899" s="1" t="s">
        <v>14096</v>
      </c>
      <c r="B2899" t="str">
        <f t="shared" si="45"/>
        <v>'HO3_hlfrr314',</v>
      </c>
    </row>
    <row r="2900" spans="1:2" x14ac:dyDescent="0.3">
      <c r="A2900" s="1" t="s">
        <v>14097</v>
      </c>
      <c r="B2900" t="str">
        <f t="shared" si="45"/>
        <v>'HO3_hlfrr315',</v>
      </c>
    </row>
    <row r="2901" spans="1:2" x14ac:dyDescent="0.3">
      <c r="A2901" s="1" t="s">
        <v>14098</v>
      </c>
      <c r="B2901" t="str">
        <f t="shared" si="45"/>
        <v>'HO3_hlfrr316',</v>
      </c>
    </row>
    <row r="2902" spans="1:2" x14ac:dyDescent="0.3">
      <c r="A2902" s="1" t="s">
        <v>14099</v>
      </c>
      <c r="B2902" t="str">
        <f t="shared" si="45"/>
        <v>'HO3_hlfrr321',</v>
      </c>
    </row>
    <row r="2903" spans="1:2" x14ac:dyDescent="0.3">
      <c r="A2903" s="1" t="s">
        <v>14100</v>
      </c>
      <c r="B2903" t="str">
        <f t="shared" si="45"/>
        <v>'HO3_hlfrr322',</v>
      </c>
    </row>
    <row r="2904" spans="1:2" x14ac:dyDescent="0.3">
      <c r="A2904" s="1" t="s">
        <v>14101</v>
      </c>
      <c r="B2904" t="str">
        <f t="shared" si="45"/>
        <v>'HO3_hlfrr323',</v>
      </c>
    </row>
    <row r="2905" spans="1:2" x14ac:dyDescent="0.3">
      <c r="A2905" s="1" t="s">
        <v>14102</v>
      </c>
      <c r="B2905" t="str">
        <f t="shared" si="45"/>
        <v>'HO3_hlfrr324',</v>
      </c>
    </row>
    <row r="2906" spans="1:2" x14ac:dyDescent="0.3">
      <c r="A2906" s="1" t="s">
        <v>14103</v>
      </c>
      <c r="B2906" t="str">
        <f t="shared" si="45"/>
        <v>'HO3_hlfrr325',</v>
      </c>
    </row>
    <row r="2907" spans="1:2" x14ac:dyDescent="0.3">
      <c r="A2907" s="1" t="s">
        <v>14104</v>
      </c>
      <c r="B2907" t="str">
        <f t="shared" si="45"/>
        <v>'HO3_hlfrr326',</v>
      </c>
    </row>
    <row r="2908" spans="1:2" x14ac:dyDescent="0.3">
      <c r="A2908" s="1" t="s">
        <v>14105</v>
      </c>
      <c r="B2908" t="str">
        <f t="shared" si="45"/>
        <v>'HO3_hlfrr331',</v>
      </c>
    </row>
    <row r="2909" spans="1:2" x14ac:dyDescent="0.3">
      <c r="A2909" s="1" t="s">
        <v>14106</v>
      </c>
      <c r="B2909" t="str">
        <f t="shared" si="45"/>
        <v>'HO3_hlfrr332',</v>
      </c>
    </row>
    <row r="2910" spans="1:2" x14ac:dyDescent="0.3">
      <c r="A2910" s="1" t="s">
        <v>14107</v>
      </c>
      <c r="B2910" t="str">
        <f t="shared" si="45"/>
        <v>'HO3_hlfrr333',</v>
      </c>
    </row>
    <row r="2911" spans="1:2" x14ac:dyDescent="0.3">
      <c r="A2911" s="1" t="s">
        <v>14108</v>
      </c>
      <c r="B2911" t="str">
        <f t="shared" si="45"/>
        <v>'HO3_hlfrr334',</v>
      </c>
    </row>
    <row r="2912" spans="1:2" x14ac:dyDescent="0.3">
      <c r="A2912" s="1" t="s">
        <v>14109</v>
      </c>
      <c r="B2912" t="str">
        <f t="shared" si="45"/>
        <v>'HO3_hlfrr335',</v>
      </c>
    </row>
    <row r="2913" spans="1:2" x14ac:dyDescent="0.3">
      <c r="A2913" s="1" t="s">
        <v>14110</v>
      </c>
      <c r="B2913" t="str">
        <f t="shared" si="45"/>
        <v>'HO3_hlfrr336',</v>
      </c>
    </row>
    <row r="2914" spans="1:2" x14ac:dyDescent="0.3">
      <c r="A2914" s="1" t="s">
        <v>14111</v>
      </c>
      <c r="B2914" t="str">
        <f t="shared" si="45"/>
        <v>'HO3_chhlr311',</v>
      </c>
    </row>
    <row r="2915" spans="1:2" x14ac:dyDescent="0.3">
      <c r="A2915" s="1" t="s">
        <v>14112</v>
      </c>
      <c r="B2915" t="str">
        <f t="shared" si="45"/>
        <v>'HO3_chhlr312',</v>
      </c>
    </row>
    <row r="2916" spans="1:2" x14ac:dyDescent="0.3">
      <c r="A2916" s="1" t="s">
        <v>14113</v>
      </c>
      <c r="B2916" t="str">
        <f t="shared" si="45"/>
        <v>'HO3_chhlr313',</v>
      </c>
    </row>
    <row r="2917" spans="1:2" x14ac:dyDescent="0.3">
      <c r="A2917" s="1" t="s">
        <v>14114</v>
      </c>
      <c r="B2917" t="str">
        <f t="shared" si="45"/>
        <v>'HO3_chhlr314',</v>
      </c>
    </row>
    <row r="2918" spans="1:2" x14ac:dyDescent="0.3">
      <c r="A2918" s="1" t="s">
        <v>14115</v>
      </c>
      <c r="B2918" t="str">
        <f t="shared" si="45"/>
        <v>'HO3_chhlr315',</v>
      </c>
    </row>
    <row r="2919" spans="1:2" x14ac:dyDescent="0.3">
      <c r="A2919" s="1" t="s">
        <v>14116</v>
      </c>
      <c r="B2919" t="str">
        <f t="shared" si="45"/>
        <v>'HO3_chhlr316',</v>
      </c>
    </row>
    <row r="2920" spans="1:2" x14ac:dyDescent="0.3">
      <c r="A2920" s="1" t="s">
        <v>14117</v>
      </c>
      <c r="B2920" t="str">
        <f t="shared" si="45"/>
        <v>'HO3_chhlr321',</v>
      </c>
    </row>
    <row r="2921" spans="1:2" x14ac:dyDescent="0.3">
      <c r="A2921" s="1" t="s">
        <v>14118</v>
      </c>
      <c r="B2921" t="str">
        <f t="shared" si="45"/>
        <v>'HO3_chhlr322',</v>
      </c>
    </row>
    <row r="2922" spans="1:2" x14ac:dyDescent="0.3">
      <c r="A2922" s="1" t="s">
        <v>14119</v>
      </c>
      <c r="B2922" t="str">
        <f t="shared" si="45"/>
        <v>'HO3_chhlr323',</v>
      </c>
    </row>
    <row r="2923" spans="1:2" x14ac:dyDescent="0.3">
      <c r="A2923" s="1" t="s">
        <v>14120</v>
      </c>
      <c r="B2923" t="str">
        <f t="shared" si="45"/>
        <v>'HO3_chhlr324',</v>
      </c>
    </row>
    <row r="2924" spans="1:2" x14ac:dyDescent="0.3">
      <c r="A2924" s="1" t="s">
        <v>14121</v>
      </c>
      <c r="B2924" t="str">
        <f t="shared" si="45"/>
        <v>'HO3_chhlr325',</v>
      </c>
    </row>
    <row r="2925" spans="1:2" x14ac:dyDescent="0.3">
      <c r="A2925" s="1" t="s">
        <v>14122</v>
      </c>
      <c r="B2925" t="str">
        <f t="shared" si="45"/>
        <v>'HO3_chhlr326',</v>
      </c>
    </row>
    <row r="2926" spans="1:2" x14ac:dyDescent="0.3">
      <c r="A2926" s="1" t="s">
        <v>14123</v>
      </c>
      <c r="B2926" t="str">
        <f t="shared" si="45"/>
        <v>'HO3_chhlr331',</v>
      </c>
    </row>
    <row r="2927" spans="1:2" x14ac:dyDescent="0.3">
      <c r="A2927" s="1" t="s">
        <v>14124</v>
      </c>
      <c r="B2927" t="str">
        <f t="shared" si="45"/>
        <v>'HO3_chhlr332',</v>
      </c>
    </row>
    <row r="2928" spans="1:2" x14ac:dyDescent="0.3">
      <c r="A2928" s="1" t="s">
        <v>14125</v>
      </c>
      <c r="B2928" t="str">
        <f t="shared" si="45"/>
        <v>'HO3_chhlr333',</v>
      </c>
    </row>
    <row r="2929" spans="1:2" x14ac:dyDescent="0.3">
      <c r="A2929" s="1" t="s">
        <v>14126</v>
      </c>
      <c r="B2929" t="str">
        <f t="shared" si="45"/>
        <v>'HO3_chhlr334',</v>
      </c>
    </row>
    <row r="2930" spans="1:2" x14ac:dyDescent="0.3">
      <c r="A2930" s="1" t="s">
        <v>14127</v>
      </c>
      <c r="B2930" t="str">
        <f t="shared" si="45"/>
        <v>'HO3_chhlr335',</v>
      </c>
    </row>
    <row r="2931" spans="1:2" x14ac:dyDescent="0.3">
      <c r="A2931" s="1" t="s">
        <v>14128</v>
      </c>
      <c r="B2931" t="str">
        <f t="shared" si="45"/>
        <v>'HO3_chhlr336',</v>
      </c>
    </row>
    <row r="2932" spans="1:2" x14ac:dyDescent="0.3">
      <c r="A2932" s="1" t="s">
        <v>14129</v>
      </c>
      <c r="B2932" t="str">
        <f t="shared" si="45"/>
        <v>'HO3_prslvr31',</v>
      </c>
    </row>
    <row r="2933" spans="1:2" x14ac:dyDescent="0.3">
      <c r="A2933" s="1" t="s">
        <v>14130</v>
      </c>
      <c r="B2933" t="str">
        <f t="shared" si="45"/>
        <v>'HO3_prslvr32',</v>
      </c>
    </row>
    <row r="2934" spans="1:2" x14ac:dyDescent="0.3">
      <c r="A2934" s="1" t="s">
        <v>14131</v>
      </c>
      <c r="B2934" t="str">
        <f t="shared" si="45"/>
        <v>'HO3_prslvr33',</v>
      </c>
    </row>
    <row r="2935" spans="1:2" x14ac:dyDescent="0.3">
      <c r="A2935" s="1" t="s">
        <v>14132</v>
      </c>
      <c r="B2935" t="str">
        <f t="shared" si="45"/>
        <v>'HO3_prslvr34',</v>
      </c>
    </row>
    <row r="2936" spans="1:2" x14ac:dyDescent="0.3">
      <c r="A2936" s="1" t="s">
        <v>14133</v>
      </c>
      <c r="B2936" t="str">
        <f t="shared" si="45"/>
        <v>'HO3_prslvr35',</v>
      </c>
    </row>
    <row r="2937" spans="1:2" x14ac:dyDescent="0.3">
      <c r="A2937" s="1" t="s">
        <v>14134</v>
      </c>
      <c r="B2937" t="str">
        <f t="shared" si="45"/>
        <v>'HO3_prslvr36',</v>
      </c>
    </row>
    <row r="2938" spans="1:2" x14ac:dyDescent="0.3">
      <c r="A2938" s="1" t="s">
        <v>14135</v>
      </c>
      <c r="B2938" t="str">
        <f t="shared" si="45"/>
        <v>'HO3_demunar3',</v>
      </c>
    </row>
    <row r="2939" spans="1:2" x14ac:dyDescent="0.3">
      <c r="A2939" s="1" t="s">
        <v>14136</v>
      </c>
      <c r="B2939" t="str">
        <f t="shared" si="45"/>
        <v>'HO3_actdmnr3',</v>
      </c>
    </row>
    <row r="2940" spans="1:2" x14ac:dyDescent="0.3">
      <c r="A2940" s="1" t="s">
        <v>14137</v>
      </c>
      <c r="B2940" t="str">
        <f t="shared" si="45"/>
        <v>'HO3_hlpdmnr3',</v>
      </c>
    </row>
    <row r="2941" spans="1:2" x14ac:dyDescent="0.3">
      <c r="A2941" s="1" t="s">
        <v>14138</v>
      </c>
      <c r="B2941" t="str">
        <f t="shared" si="45"/>
        <v>'HO3_hchabsr3',</v>
      </c>
    </row>
    <row r="2942" spans="1:2" x14ac:dyDescent="0.3">
      <c r="A2942" s="1" t="s">
        <v>14139</v>
      </c>
      <c r="B2942" t="str">
        <f t="shared" si="45"/>
        <v>'HO3_hmnprtr3',</v>
      </c>
    </row>
    <row r="2943" spans="1:2" x14ac:dyDescent="0.3">
      <c r="A2943" s="1" t="s">
        <v>14140</v>
      </c>
      <c r="B2943" t="str">
        <f t="shared" si="45"/>
        <v>'HO3_hrcgchr3',</v>
      </c>
    </row>
    <row r="2944" spans="1:2" x14ac:dyDescent="0.3">
      <c r="A2944" s="1" t="s">
        <v>14141</v>
      </c>
      <c r="B2944" t="str">
        <f t="shared" si="45"/>
        <v>'HO3_hchrgtr3',</v>
      </c>
    </row>
    <row r="2945" spans="1:2" x14ac:dyDescent="0.3">
      <c r="A2945" s="1" t="s">
        <v>14142</v>
      </c>
      <c r="B2945" t="str">
        <f t="shared" si="45"/>
        <v>'HO3_hwllbgr3',</v>
      </c>
    </row>
    <row r="2946" spans="1:2" x14ac:dyDescent="0.3">
      <c r="A2946" s="1" t="s">
        <v>14143</v>
      </c>
      <c r="B2946" t="str">
        <f t="shared" ref="B2946:B3009" si="46">"'"&amp;(LEFT(A2946,LEN(A2946))&amp;"',")</f>
        <v>'HO3_hactorr3',</v>
      </c>
    </row>
    <row r="2947" spans="1:2" x14ac:dyDescent="0.3">
      <c r="A2947" s="1" t="s">
        <v>14144</v>
      </c>
      <c r="B2947" t="str">
        <f t="shared" si="46"/>
        <v>'HO3_hornprr3',</v>
      </c>
    </row>
    <row r="2948" spans="1:2" x14ac:dyDescent="0.3">
      <c r="A2948" s="1" t="s">
        <v>14145</v>
      </c>
      <c r="B2948" t="str">
        <f t="shared" si="46"/>
        <v>'HO3_dmhlpur3',</v>
      </c>
    </row>
    <row r="2949" spans="1:2" x14ac:dyDescent="0.3">
      <c r="A2949" s="1" t="s">
        <v>14146</v>
      </c>
      <c r="B2949" t="str">
        <f t="shared" si="46"/>
        <v>'HO3_feedmnr3',</v>
      </c>
    </row>
    <row r="2950" spans="1:2" x14ac:dyDescent="0.3">
      <c r="A2950" s="1" t="s">
        <v>14147</v>
      </c>
      <c r="B2950" t="str">
        <f t="shared" si="46"/>
        <v>'HO3_gdsrdmr3',</v>
      </c>
    </row>
    <row r="2951" spans="1:2" x14ac:dyDescent="0.3">
      <c r="A2951" s="1" t="s">
        <v>14148</v>
      </c>
      <c r="B2951" t="str">
        <f t="shared" si="46"/>
        <v>'HO3_dsccurr3',</v>
      </c>
    </row>
    <row r="2952" spans="1:2" x14ac:dyDescent="0.3">
      <c r="A2952" s="1" t="s">
        <v>14149</v>
      </c>
      <c r="B2952" t="str">
        <f t="shared" si="46"/>
        <v>'HO3_dscagor3',</v>
      </c>
    </row>
    <row r="2953" spans="1:2" x14ac:dyDescent="0.3">
      <c r="A2953" s="1" t="s">
        <v>14150</v>
      </c>
      <c r="B2953" t="str">
        <f t="shared" si="46"/>
        <v>'HO3_whychr31',</v>
      </c>
    </row>
    <row r="2954" spans="1:2" x14ac:dyDescent="0.3">
      <c r="A2954" s="1" t="s">
        <v>14151</v>
      </c>
      <c r="B2954" t="str">
        <f t="shared" si="46"/>
        <v>'HO3_whychr32',</v>
      </c>
    </row>
    <row r="2955" spans="1:2" x14ac:dyDescent="0.3">
      <c r="A2955" s="1" t="s">
        <v>14152</v>
      </c>
      <c r="B2955" t="str">
        <f t="shared" si="46"/>
        <v>'HO3_cmphhr3',</v>
      </c>
    </row>
    <row r="2956" spans="1:2" x14ac:dyDescent="0.3">
      <c r="A2956" s="1" t="s">
        <v>14153</v>
      </c>
      <c r="B2956" t="str">
        <f t="shared" si="46"/>
        <v>'HO3_evntr301',</v>
      </c>
    </row>
    <row r="2957" spans="1:2" x14ac:dyDescent="0.3">
      <c r="A2957" s="1" t="s">
        <v>14154</v>
      </c>
      <c r="B2957" t="str">
        <f t="shared" si="46"/>
        <v>'HO3_evntr302',</v>
      </c>
    </row>
    <row r="2958" spans="1:2" x14ac:dyDescent="0.3">
      <c r="A2958" s="1" t="s">
        <v>14155</v>
      </c>
      <c r="B2958" t="str">
        <f t="shared" si="46"/>
        <v>'HO3_evntr303',</v>
      </c>
    </row>
    <row r="2959" spans="1:2" x14ac:dyDescent="0.3">
      <c r="A2959" s="1" t="s">
        <v>14156</v>
      </c>
      <c r="B2959" t="str">
        <f t="shared" si="46"/>
        <v>'HO3_evntr304',</v>
      </c>
    </row>
    <row r="2960" spans="1:2" x14ac:dyDescent="0.3">
      <c r="A2960" s="1" t="s">
        <v>14157</v>
      </c>
      <c r="B2960" t="str">
        <f t="shared" si="46"/>
        <v>'HO3_evntr305',</v>
      </c>
    </row>
    <row r="2961" spans="1:2" x14ac:dyDescent="0.3">
      <c r="A2961" s="1" t="s">
        <v>14158</v>
      </c>
      <c r="B2961" t="str">
        <f t="shared" si="46"/>
        <v>'HO3_evntr306',</v>
      </c>
    </row>
    <row r="2962" spans="1:2" x14ac:dyDescent="0.3">
      <c r="A2962" s="1" t="s">
        <v>14159</v>
      </c>
      <c r="B2962" t="str">
        <f t="shared" si="46"/>
        <v>'HO3_evntr350',</v>
      </c>
    </row>
    <row r="2963" spans="1:2" x14ac:dyDescent="0.3">
      <c r="A2963" s="1" t="s">
        <v>14160</v>
      </c>
      <c r="B2963" t="str">
        <f t="shared" si="46"/>
        <v>'HO3_evntr307',</v>
      </c>
    </row>
    <row r="2964" spans="1:2" x14ac:dyDescent="0.3">
      <c r="A2964" s="1" t="s">
        <v>14161</v>
      </c>
      <c r="B2964" t="str">
        <f t="shared" si="46"/>
        <v>'HO3_evntr308',</v>
      </c>
    </row>
    <row r="2965" spans="1:2" x14ac:dyDescent="0.3">
      <c r="A2965" s="1" t="s">
        <v>14162</v>
      </c>
      <c r="B2965" t="str">
        <f t="shared" si="46"/>
        <v>'HO3_evntr310',</v>
      </c>
    </row>
    <row r="2966" spans="1:2" x14ac:dyDescent="0.3">
      <c r="A2966" s="1" t="s">
        <v>14163</v>
      </c>
      <c r="B2966" t="str">
        <f t="shared" si="46"/>
        <v>'HO3_evntr311',</v>
      </c>
    </row>
    <row r="2967" spans="1:2" x14ac:dyDescent="0.3">
      <c r="A2967" s="1" t="s">
        <v>14164</v>
      </c>
      <c r="B2967" t="str">
        <f t="shared" si="46"/>
        <v>'HO3_evntr351',</v>
      </c>
    </row>
    <row r="2968" spans="1:2" x14ac:dyDescent="0.3">
      <c r="A2968" s="1" t="s">
        <v>14165</v>
      </c>
      <c r="B2968" t="str">
        <f t="shared" si="46"/>
        <v>'HO3_evntr352',</v>
      </c>
    </row>
    <row r="2969" spans="1:2" x14ac:dyDescent="0.3">
      <c r="A2969" s="1" t="s">
        <v>14166</v>
      </c>
      <c r="B2969" t="str">
        <f t="shared" si="46"/>
        <v>'HO3_evntr353',</v>
      </c>
    </row>
    <row r="2970" spans="1:2" x14ac:dyDescent="0.3">
      <c r="A2970" s="1" t="s">
        <v>14167</v>
      </c>
      <c r="B2970" t="str">
        <f t="shared" si="46"/>
        <v>'HO3_evntr361',</v>
      </c>
    </row>
    <row r="2971" spans="1:2" x14ac:dyDescent="0.3">
      <c r="A2971" s="1" t="s">
        <v>14168</v>
      </c>
      <c r="B2971" t="str">
        <f t="shared" si="46"/>
        <v>'HO3_evntr312',</v>
      </c>
    </row>
    <row r="2972" spans="1:2" x14ac:dyDescent="0.3">
      <c r="A2972" s="1" t="s">
        <v>14169</v>
      </c>
      <c r="B2972" t="str">
        <f t="shared" si="46"/>
        <v>'HO3_evntr313',</v>
      </c>
    </row>
    <row r="2973" spans="1:2" x14ac:dyDescent="0.3">
      <c r="A2973" s="1" t="s">
        <v>14170</v>
      </c>
      <c r="B2973" t="str">
        <f t="shared" si="46"/>
        <v>'HO3_evntr315',</v>
      </c>
    </row>
    <row r="2974" spans="1:2" x14ac:dyDescent="0.3">
      <c r="A2974" s="1" t="s">
        <v>14171</v>
      </c>
      <c r="B2974" t="str">
        <f t="shared" si="46"/>
        <v>'HO3_evntr362',</v>
      </c>
    </row>
    <row r="2975" spans="1:2" x14ac:dyDescent="0.3">
      <c r="A2975" s="1" t="s">
        <v>14172</v>
      </c>
      <c r="B2975" t="str">
        <f t="shared" si="46"/>
        <v>'HO3_evntr363',</v>
      </c>
    </row>
    <row r="2976" spans="1:2" x14ac:dyDescent="0.3">
      <c r="A2976" s="1" t="s">
        <v>14173</v>
      </c>
      <c r="B2976" t="str">
        <f t="shared" si="46"/>
        <v>'HO3_evntr317',</v>
      </c>
    </row>
    <row r="2977" spans="1:2" x14ac:dyDescent="0.3">
      <c r="A2977" s="1" t="s">
        <v>14174</v>
      </c>
      <c r="B2977" t="str">
        <f t="shared" si="46"/>
        <v>'HO3_evntr318',</v>
      </c>
    </row>
    <row r="2978" spans="1:2" x14ac:dyDescent="0.3">
      <c r="A2978" s="1" t="s">
        <v>14175</v>
      </c>
      <c r="B2978" t="str">
        <f t="shared" si="46"/>
        <v>'HO3_evntr319',</v>
      </c>
    </row>
    <row r="2979" spans="1:2" x14ac:dyDescent="0.3">
      <c r="A2979" s="1" t="s">
        <v>14176</v>
      </c>
      <c r="B2979" t="str">
        <f t="shared" si="46"/>
        <v>'HO3_evntr320',</v>
      </c>
    </row>
    <row r="2980" spans="1:2" x14ac:dyDescent="0.3">
      <c r="A2980" s="1" t="s">
        <v>14177</v>
      </c>
      <c r="B2980" t="str">
        <f t="shared" si="46"/>
        <v>'HO3_evntr354',</v>
      </c>
    </row>
    <row r="2981" spans="1:2" x14ac:dyDescent="0.3">
      <c r="A2981" s="1" t="s">
        <v>14178</v>
      </c>
      <c r="B2981" t="str">
        <f t="shared" si="46"/>
        <v>'HO3_evntr355',</v>
      </c>
    </row>
    <row r="2982" spans="1:2" x14ac:dyDescent="0.3">
      <c r="A2982" s="1" t="s">
        <v>14179</v>
      </c>
      <c r="B2982" t="str">
        <f t="shared" si="46"/>
        <v>'HO3_evntr356',</v>
      </c>
    </row>
    <row r="2983" spans="1:2" x14ac:dyDescent="0.3">
      <c r="A2983" s="1" t="s">
        <v>14180</v>
      </c>
      <c r="B2983" t="str">
        <f t="shared" si="46"/>
        <v>'HO3_evntr357',</v>
      </c>
    </row>
    <row r="2984" spans="1:2" x14ac:dyDescent="0.3">
      <c r="A2984" s="1" t="s">
        <v>14181</v>
      </c>
      <c r="B2984" t="str">
        <f t="shared" si="46"/>
        <v>'HO3_whafr301',</v>
      </c>
    </row>
    <row r="2985" spans="1:2" x14ac:dyDescent="0.3">
      <c r="A2985" s="1" t="s">
        <v>14182</v>
      </c>
      <c r="B2985" t="str">
        <f t="shared" si="46"/>
        <v>'HO3_whafr302',</v>
      </c>
    </row>
    <row r="2986" spans="1:2" x14ac:dyDescent="0.3">
      <c r="A2986" s="1" t="s">
        <v>14183</v>
      </c>
      <c r="B2986" t="str">
        <f t="shared" si="46"/>
        <v>'HO3_whafr303',</v>
      </c>
    </row>
    <row r="2987" spans="1:2" x14ac:dyDescent="0.3">
      <c r="A2987" s="1" t="s">
        <v>14184</v>
      </c>
      <c r="B2987" t="str">
        <f t="shared" si="46"/>
        <v>'HO3_whafr304',</v>
      </c>
    </row>
    <row r="2988" spans="1:2" x14ac:dyDescent="0.3">
      <c r="A2988" s="1" t="s">
        <v>14185</v>
      </c>
      <c r="B2988" t="str">
        <f t="shared" si="46"/>
        <v>'HO3_whafr305',</v>
      </c>
    </row>
    <row r="2989" spans="1:2" x14ac:dyDescent="0.3">
      <c r="A2989" s="1" t="s">
        <v>14186</v>
      </c>
      <c r="B2989" t="str">
        <f t="shared" si="46"/>
        <v>'HO3_whafr306',</v>
      </c>
    </row>
    <row r="2990" spans="1:2" x14ac:dyDescent="0.3">
      <c r="A2990" s="1" t="s">
        <v>14187</v>
      </c>
      <c r="B2990" t="str">
        <f t="shared" si="46"/>
        <v>'HO3_whafr350',</v>
      </c>
    </row>
    <row r="2991" spans="1:2" x14ac:dyDescent="0.3">
      <c r="A2991" s="1" t="s">
        <v>14188</v>
      </c>
      <c r="B2991" t="str">
        <f t="shared" si="46"/>
        <v>'HO3_whafr307',</v>
      </c>
    </row>
    <row r="2992" spans="1:2" x14ac:dyDescent="0.3">
      <c r="A2992" s="1" t="s">
        <v>14189</v>
      </c>
      <c r="B2992" t="str">
        <f t="shared" si="46"/>
        <v>'HO3_whafr308',</v>
      </c>
    </row>
    <row r="2993" spans="1:2" x14ac:dyDescent="0.3">
      <c r="A2993" s="1" t="s">
        <v>14190</v>
      </c>
      <c r="B2993" t="str">
        <f t="shared" si="46"/>
        <v>'HO3_whafr310',</v>
      </c>
    </row>
    <row r="2994" spans="1:2" x14ac:dyDescent="0.3">
      <c r="A2994" s="1" t="s">
        <v>14191</v>
      </c>
      <c r="B2994" t="str">
        <f t="shared" si="46"/>
        <v>'HO3_whafr311',</v>
      </c>
    </row>
    <row r="2995" spans="1:2" x14ac:dyDescent="0.3">
      <c r="A2995" s="1" t="s">
        <v>14192</v>
      </c>
      <c r="B2995" t="str">
        <f t="shared" si="46"/>
        <v>'HO3_whafr351',</v>
      </c>
    </row>
    <row r="2996" spans="1:2" x14ac:dyDescent="0.3">
      <c r="A2996" s="1" t="s">
        <v>14193</v>
      </c>
      <c r="B2996" t="str">
        <f t="shared" si="46"/>
        <v>'HO3_whafr352',</v>
      </c>
    </row>
    <row r="2997" spans="1:2" x14ac:dyDescent="0.3">
      <c r="A2997" s="1" t="s">
        <v>14194</v>
      </c>
      <c r="B2997" t="str">
        <f t="shared" si="46"/>
        <v>'HO3_whafr353',</v>
      </c>
    </row>
    <row r="2998" spans="1:2" x14ac:dyDescent="0.3">
      <c r="A2998" s="1" t="s">
        <v>14195</v>
      </c>
      <c r="B2998" t="str">
        <f t="shared" si="46"/>
        <v>'HO3_whafr361',</v>
      </c>
    </row>
    <row r="2999" spans="1:2" x14ac:dyDescent="0.3">
      <c r="A2999" s="1" t="s">
        <v>14196</v>
      </c>
      <c r="B2999" t="str">
        <f t="shared" si="46"/>
        <v>'HO3_whafr312',</v>
      </c>
    </row>
    <row r="3000" spans="1:2" x14ac:dyDescent="0.3">
      <c r="A3000" s="1" t="s">
        <v>14197</v>
      </c>
      <c r="B3000" t="str">
        <f t="shared" si="46"/>
        <v>'HO3_whafr313',</v>
      </c>
    </row>
    <row r="3001" spans="1:2" x14ac:dyDescent="0.3">
      <c r="A3001" s="1" t="s">
        <v>14198</v>
      </c>
      <c r="B3001" t="str">
        <f t="shared" si="46"/>
        <v>'HO3_whafr315',</v>
      </c>
    </row>
    <row r="3002" spans="1:2" x14ac:dyDescent="0.3">
      <c r="A3002" s="1" t="s">
        <v>14199</v>
      </c>
      <c r="B3002" t="str">
        <f t="shared" si="46"/>
        <v>'HO3_whafr362',</v>
      </c>
    </row>
    <row r="3003" spans="1:2" x14ac:dyDescent="0.3">
      <c r="A3003" s="1" t="s">
        <v>14200</v>
      </c>
      <c r="B3003" t="str">
        <f t="shared" si="46"/>
        <v>'HO3_whafr363',</v>
      </c>
    </row>
    <row r="3004" spans="1:2" x14ac:dyDescent="0.3">
      <c r="A3004" s="1" t="s">
        <v>14201</v>
      </c>
      <c r="B3004" t="str">
        <f t="shared" si="46"/>
        <v>'HO3_whafr317',</v>
      </c>
    </row>
    <row r="3005" spans="1:2" x14ac:dyDescent="0.3">
      <c r="A3005" s="1" t="s">
        <v>14202</v>
      </c>
      <c r="B3005" t="str">
        <f t="shared" si="46"/>
        <v>'HO3_whafr318',</v>
      </c>
    </row>
    <row r="3006" spans="1:2" x14ac:dyDescent="0.3">
      <c r="A3006" s="1" t="s">
        <v>14203</v>
      </c>
      <c r="B3006" t="str">
        <f t="shared" si="46"/>
        <v>'HO3_whafr319',</v>
      </c>
    </row>
    <row r="3007" spans="1:2" x14ac:dyDescent="0.3">
      <c r="A3007" s="1" t="s">
        <v>14204</v>
      </c>
      <c r="B3007" t="str">
        <f t="shared" si="46"/>
        <v>'HO3_whafr320',</v>
      </c>
    </row>
    <row r="3008" spans="1:2" x14ac:dyDescent="0.3">
      <c r="A3008" s="1" t="s">
        <v>14205</v>
      </c>
      <c r="B3008" t="str">
        <f t="shared" si="46"/>
        <v>'HO3_whafr354',</v>
      </c>
    </row>
    <row r="3009" spans="1:2" x14ac:dyDescent="0.3">
      <c r="A3009" s="1" t="s">
        <v>14206</v>
      </c>
      <c r="B3009" t="str">
        <f t="shared" si="46"/>
        <v>'HO3_whafr355',</v>
      </c>
    </row>
    <row r="3010" spans="1:2" x14ac:dyDescent="0.3">
      <c r="A3010" s="1" t="s">
        <v>14207</v>
      </c>
      <c r="B3010" t="str">
        <f t="shared" ref="B3010:B3073" si="47">"'"&amp;(LEFT(A3010,LEN(A3010))&amp;"',")</f>
        <v>'HO3_whafr356',</v>
      </c>
    </row>
    <row r="3011" spans="1:2" x14ac:dyDescent="0.3">
      <c r="A3011" s="1" t="s">
        <v>14208</v>
      </c>
      <c r="B3011" t="str">
        <f t="shared" si="47"/>
        <v>'HO3_whafr357',</v>
      </c>
    </row>
    <row r="3012" spans="1:2" x14ac:dyDescent="0.3">
      <c r="A3012" s="1" t="s">
        <v>14209</v>
      </c>
      <c r="B3012" t="str">
        <f t="shared" si="47"/>
        <v>'HO3_evntr324',</v>
      </c>
    </row>
    <row r="3013" spans="1:2" x14ac:dyDescent="0.3">
      <c r="A3013" s="1" t="s">
        <v>14210</v>
      </c>
      <c r="B3013" t="str">
        <f t="shared" si="47"/>
        <v>'HO3_evntr325',</v>
      </c>
    </row>
    <row r="3014" spans="1:2" x14ac:dyDescent="0.3">
      <c r="A3014" s="1" t="s">
        <v>14211</v>
      </c>
      <c r="B3014" t="str">
        <f t="shared" si="47"/>
        <v>'HO3_evntr326',</v>
      </c>
    </row>
    <row r="3015" spans="1:2" x14ac:dyDescent="0.3">
      <c r="A3015" s="1" t="s">
        <v>14212</v>
      </c>
      <c r="B3015" t="str">
        <f t="shared" si="47"/>
        <v>'HO3_evntr327',</v>
      </c>
    </row>
    <row r="3016" spans="1:2" x14ac:dyDescent="0.3">
      <c r="A3016" s="1" t="s">
        <v>14213</v>
      </c>
      <c r="B3016" t="str">
        <f t="shared" si="47"/>
        <v>'HO3_evntr328',</v>
      </c>
    </row>
    <row r="3017" spans="1:2" x14ac:dyDescent="0.3">
      <c r="A3017" s="1" t="s">
        <v>14214</v>
      </c>
      <c r="B3017" t="str">
        <f t="shared" si="47"/>
        <v>'HO3_evntr329',</v>
      </c>
    </row>
    <row r="3018" spans="1:2" x14ac:dyDescent="0.3">
      <c r="A3018" s="1" t="s">
        <v>14215</v>
      </c>
      <c r="B3018" t="str">
        <f t="shared" si="47"/>
        <v>'HO3_evntr330',</v>
      </c>
    </row>
    <row r="3019" spans="1:2" x14ac:dyDescent="0.3">
      <c r="A3019" s="1" t="s">
        <v>14216</v>
      </c>
      <c r="B3019" t="str">
        <f t="shared" si="47"/>
        <v>'HO3_evntr331',</v>
      </c>
    </row>
    <row r="3020" spans="1:2" x14ac:dyDescent="0.3">
      <c r="A3020" s="1" t="s">
        <v>14217</v>
      </c>
      <c r="B3020" t="str">
        <f t="shared" si="47"/>
        <v>'HO3_evntr358',</v>
      </c>
    </row>
    <row r="3021" spans="1:2" x14ac:dyDescent="0.3">
      <c r="A3021" s="1" t="s">
        <v>14218</v>
      </c>
      <c r="B3021" t="str">
        <f t="shared" si="47"/>
        <v>'HO3_evntr359',</v>
      </c>
    </row>
    <row r="3022" spans="1:2" x14ac:dyDescent="0.3">
      <c r="A3022" s="1" t="s">
        <v>14219</v>
      </c>
      <c r="B3022" t="str">
        <f t="shared" si="47"/>
        <v>'HO3_evntr314',</v>
      </c>
    </row>
    <row r="3023" spans="1:2" x14ac:dyDescent="0.3">
      <c r="A3023" s="1" t="s">
        <v>14220</v>
      </c>
      <c r="B3023" t="str">
        <f t="shared" si="47"/>
        <v>'HO3_evntr332',</v>
      </c>
    </row>
    <row r="3024" spans="1:2" x14ac:dyDescent="0.3">
      <c r="A3024" s="1" t="s">
        <v>14221</v>
      </c>
      <c r="B3024" t="str">
        <f t="shared" si="47"/>
        <v>'HO3_evntr333',</v>
      </c>
    </row>
    <row r="3025" spans="1:2" x14ac:dyDescent="0.3">
      <c r="A3025" s="1" t="s">
        <v>14222</v>
      </c>
      <c r="B3025" t="str">
        <f t="shared" si="47"/>
        <v>'HO3_evntr334',</v>
      </c>
    </row>
    <row r="3026" spans="1:2" x14ac:dyDescent="0.3">
      <c r="A3026" s="1" t="s">
        <v>14223</v>
      </c>
      <c r="B3026" t="str">
        <f t="shared" si="47"/>
        <v>'HO3_evntr335',</v>
      </c>
    </row>
    <row r="3027" spans="1:2" x14ac:dyDescent="0.3">
      <c r="A3027" s="1" t="s">
        <v>14224</v>
      </c>
      <c r="B3027" t="str">
        <f t="shared" si="47"/>
        <v>'HO3_evntr336',</v>
      </c>
    </row>
    <row r="3028" spans="1:2" x14ac:dyDescent="0.3">
      <c r="A3028" s="1" t="s">
        <v>14225</v>
      </c>
      <c r="B3028" t="str">
        <f t="shared" si="47"/>
        <v>'HO3_evntr337',</v>
      </c>
    </row>
    <row r="3029" spans="1:2" x14ac:dyDescent="0.3">
      <c r="A3029" s="1" t="s">
        <v>14226</v>
      </c>
      <c r="B3029" t="str">
        <f t="shared" si="47"/>
        <v>'HO3_evntr338',</v>
      </c>
    </row>
    <row r="3030" spans="1:2" x14ac:dyDescent="0.3">
      <c r="A3030" s="1" t="s">
        <v>14227</v>
      </c>
      <c r="B3030" t="str">
        <f t="shared" si="47"/>
        <v>'HO3_evntr339',</v>
      </c>
    </row>
    <row r="3031" spans="1:2" x14ac:dyDescent="0.3">
      <c r="A3031" s="1" t="s">
        <v>14228</v>
      </c>
      <c r="B3031" t="str">
        <f t="shared" si="47"/>
        <v>'HO3_evntr340',</v>
      </c>
    </row>
    <row r="3032" spans="1:2" x14ac:dyDescent="0.3">
      <c r="A3032" s="1" t="s">
        <v>14229</v>
      </c>
      <c r="B3032" t="str">
        <f t="shared" si="47"/>
        <v>'HO3_evntr341',</v>
      </c>
    </row>
    <row r="3033" spans="1:2" x14ac:dyDescent="0.3">
      <c r="A3033" s="1" t="s">
        <v>14230</v>
      </c>
      <c r="B3033" t="str">
        <f t="shared" si="47"/>
        <v>'HO3_evntr342',</v>
      </c>
    </row>
    <row r="3034" spans="1:2" x14ac:dyDescent="0.3">
      <c r="A3034" s="1" t="s">
        <v>14231</v>
      </c>
      <c r="B3034" t="str">
        <f t="shared" si="47"/>
        <v>'HO3_evntr360',</v>
      </c>
    </row>
    <row r="3035" spans="1:2" x14ac:dyDescent="0.3">
      <c r="A3035" s="1" t="s">
        <v>14232</v>
      </c>
      <c r="B3035" t="str">
        <f t="shared" si="47"/>
        <v>'HO3_evntr345',</v>
      </c>
    </row>
    <row r="3036" spans="1:2" x14ac:dyDescent="0.3">
      <c r="A3036" s="1" t="s">
        <v>14233</v>
      </c>
      <c r="B3036" t="str">
        <f t="shared" si="47"/>
        <v>'HO3_evntr346',</v>
      </c>
    </row>
    <row r="3037" spans="1:2" x14ac:dyDescent="0.3">
      <c r="A3037" s="1" t="s">
        <v>14234</v>
      </c>
      <c r="B3037" t="str">
        <f t="shared" si="47"/>
        <v>'HO3_evntr364',</v>
      </c>
    </row>
    <row r="3038" spans="1:2" x14ac:dyDescent="0.3">
      <c r="A3038" s="1" t="s">
        <v>14235</v>
      </c>
      <c r="B3038" t="str">
        <f t="shared" si="47"/>
        <v>'HO3_evntr365',</v>
      </c>
    </row>
    <row r="3039" spans="1:2" x14ac:dyDescent="0.3">
      <c r="A3039" s="1" t="s">
        <v>14236</v>
      </c>
      <c r="B3039" t="str">
        <f t="shared" si="47"/>
        <v>'HO3_evntr366',</v>
      </c>
    </row>
    <row r="3040" spans="1:2" x14ac:dyDescent="0.3">
      <c r="A3040" s="1" t="s">
        <v>14237</v>
      </c>
      <c r="B3040" t="str">
        <f t="shared" si="47"/>
        <v>'HO3_evntr367',</v>
      </c>
    </row>
    <row r="3041" spans="1:2" x14ac:dyDescent="0.3">
      <c r="A3041" s="1" t="s">
        <v>14238</v>
      </c>
      <c r="B3041" t="str">
        <f t="shared" si="47"/>
        <v>'HO3_evntr368',</v>
      </c>
    </row>
    <row r="3042" spans="1:2" x14ac:dyDescent="0.3">
      <c r="A3042" s="1" t="s">
        <v>14239</v>
      </c>
      <c r="B3042" t="str">
        <f t="shared" si="47"/>
        <v>'HO3_whafr324',</v>
      </c>
    </row>
    <row r="3043" spans="1:2" x14ac:dyDescent="0.3">
      <c r="A3043" s="1" t="s">
        <v>14240</v>
      </c>
      <c r="B3043" t="str">
        <f t="shared" si="47"/>
        <v>'HO3_whafr325',</v>
      </c>
    </row>
    <row r="3044" spans="1:2" x14ac:dyDescent="0.3">
      <c r="A3044" s="1" t="s">
        <v>14241</v>
      </c>
      <c r="B3044" t="str">
        <f t="shared" si="47"/>
        <v>'HO3_whafr326',</v>
      </c>
    </row>
    <row r="3045" spans="1:2" x14ac:dyDescent="0.3">
      <c r="A3045" s="1" t="s">
        <v>14242</v>
      </c>
      <c r="B3045" t="str">
        <f t="shared" si="47"/>
        <v>'HO3_whafr327',</v>
      </c>
    </row>
    <row r="3046" spans="1:2" x14ac:dyDescent="0.3">
      <c r="A3046" s="1" t="s">
        <v>14243</v>
      </c>
      <c r="B3046" t="str">
        <f t="shared" si="47"/>
        <v>'HO3_whafr328',</v>
      </c>
    </row>
    <row r="3047" spans="1:2" x14ac:dyDescent="0.3">
      <c r="A3047" s="1" t="s">
        <v>14244</v>
      </c>
      <c r="B3047" t="str">
        <f t="shared" si="47"/>
        <v>'HO3_whafr329',</v>
      </c>
    </row>
    <row r="3048" spans="1:2" x14ac:dyDescent="0.3">
      <c r="A3048" s="1" t="s">
        <v>14245</v>
      </c>
      <c r="B3048" t="str">
        <f t="shared" si="47"/>
        <v>'HO3_whafr330',</v>
      </c>
    </row>
    <row r="3049" spans="1:2" x14ac:dyDescent="0.3">
      <c r="A3049" s="1" t="s">
        <v>14246</v>
      </c>
      <c r="B3049" t="str">
        <f t="shared" si="47"/>
        <v>'HO3_whafr331',</v>
      </c>
    </row>
    <row r="3050" spans="1:2" x14ac:dyDescent="0.3">
      <c r="A3050" s="1" t="s">
        <v>14247</v>
      </c>
      <c r="B3050" t="str">
        <f t="shared" si="47"/>
        <v>'HO3_whafr358',</v>
      </c>
    </row>
    <row r="3051" spans="1:2" x14ac:dyDescent="0.3">
      <c r="A3051" s="1" t="s">
        <v>14248</v>
      </c>
      <c r="B3051" t="str">
        <f t="shared" si="47"/>
        <v>'HO3_whafr359',</v>
      </c>
    </row>
    <row r="3052" spans="1:2" x14ac:dyDescent="0.3">
      <c r="A3052" s="1" t="s">
        <v>14249</v>
      </c>
      <c r="B3052" t="str">
        <f t="shared" si="47"/>
        <v>'HO3_whafr314',</v>
      </c>
    </row>
    <row r="3053" spans="1:2" x14ac:dyDescent="0.3">
      <c r="A3053" s="1" t="s">
        <v>14250</v>
      </c>
      <c r="B3053" t="str">
        <f t="shared" si="47"/>
        <v>'HO3_whafr332',</v>
      </c>
    </row>
    <row r="3054" spans="1:2" x14ac:dyDescent="0.3">
      <c r="A3054" s="1" t="s">
        <v>14251</v>
      </c>
      <c r="B3054" t="str">
        <f t="shared" si="47"/>
        <v>'HO3_whafr333',</v>
      </c>
    </row>
    <row r="3055" spans="1:2" x14ac:dyDescent="0.3">
      <c r="A3055" s="1" t="s">
        <v>14252</v>
      </c>
      <c r="B3055" t="str">
        <f t="shared" si="47"/>
        <v>'HO3_whafr334',</v>
      </c>
    </row>
    <row r="3056" spans="1:2" x14ac:dyDescent="0.3">
      <c r="A3056" s="1" t="s">
        <v>14253</v>
      </c>
      <c r="B3056" t="str">
        <f t="shared" si="47"/>
        <v>'HO3_whafr335',</v>
      </c>
    </row>
    <row r="3057" spans="1:2" x14ac:dyDescent="0.3">
      <c r="A3057" s="1" t="s">
        <v>14254</v>
      </c>
      <c r="B3057" t="str">
        <f t="shared" si="47"/>
        <v>'HO3_whafr336',</v>
      </c>
    </row>
    <row r="3058" spans="1:2" x14ac:dyDescent="0.3">
      <c r="A3058" s="1" t="s">
        <v>14255</v>
      </c>
      <c r="B3058" t="str">
        <f t="shared" si="47"/>
        <v>'HO3_whafr337',</v>
      </c>
    </row>
    <row r="3059" spans="1:2" x14ac:dyDescent="0.3">
      <c r="A3059" s="1" t="s">
        <v>14256</v>
      </c>
      <c r="B3059" t="str">
        <f t="shared" si="47"/>
        <v>'HO3_whafr338',</v>
      </c>
    </row>
    <row r="3060" spans="1:2" x14ac:dyDescent="0.3">
      <c r="A3060" s="1" t="s">
        <v>14257</v>
      </c>
      <c r="B3060" t="str">
        <f t="shared" si="47"/>
        <v>'HO3_whafr339',</v>
      </c>
    </row>
    <row r="3061" spans="1:2" x14ac:dyDescent="0.3">
      <c r="A3061" s="1" t="s">
        <v>14258</v>
      </c>
      <c r="B3061" t="str">
        <f t="shared" si="47"/>
        <v>'HO3_whafr340',</v>
      </c>
    </row>
    <row r="3062" spans="1:2" x14ac:dyDescent="0.3">
      <c r="A3062" s="1" t="s">
        <v>14259</v>
      </c>
      <c r="B3062" t="str">
        <f t="shared" si="47"/>
        <v>'HO3_whafr341',</v>
      </c>
    </row>
    <row r="3063" spans="1:2" x14ac:dyDescent="0.3">
      <c r="A3063" s="1" t="s">
        <v>14260</v>
      </c>
      <c r="B3063" t="str">
        <f t="shared" si="47"/>
        <v>'HO3_whafr342',</v>
      </c>
    </row>
    <row r="3064" spans="1:2" x14ac:dyDescent="0.3">
      <c r="A3064" s="1" t="s">
        <v>14261</v>
      </c>
      <c r="B3064" t="str">
        <f t="shared" si="47"/>
        <v>'HO3_whafr360',</v>
      </c>
    </row>
    <row r="3065" spans="1:2" x14ac:dyDescent="0.3">
      <c r="A3065" s="1" t="s">
        <v>14262</v>
      </c>
      <c r="B3065" t="str">
        <f t="shared" si="47"/>
        <v>'HO3_whafr345',</v>
      </c>
    </row>
    <row r="3066" spans="1:2" x14ac:dyDescent="0.3">
      <c r="A3066" s="1" t="s">
        <v>14263</v>
      </c>
      <c r="B3066" t="str">
        <f t="shared" si="47"/>
        <v>'HO3_whafr346',</v>
      </c>
    </row>
    <row r="3067" spans="1:2" x14ac:dyDescent="0.3">
      <c r="A3067" s="1" t="s">
        <v>14264</v>
      </c>
      <c r="B3067" t="str">
        <f t="shared" si="47"/>
        <v>'HO3_whafr364',</v>
      </c>
    </row>
    <row r="3068" spans="1:2" x14ac:dyDescent="0.3">
      <c r="A3068" s="1" t="s">
        <v>14265</v>
      </c>
      <c r="B3068" t="str">
        <f t="shared" si="47"/>
        <v>'HO3_whafr365',</v>
      </c>
    </row>
    <row r="3069" spans="1:2" x14ac:dyDescent="0.3">
      <c r="A3069" s="1" t="s">
        <v>14266</v>
      </c>
      <c r="B3069" t="str">
        <f t="shared" si="47"/>
        <v>'HO3_whafr366',</v>
      </c>
    </row>
    <row r="3070" spans="1:2" x14ac:dyDescent="0.3">
      <c r="A3070" s="1" t="s">
        <v>14267</v>
      </c>
      <c r="B3070" t="str">
        <f t="shared" si="47"/>
        <v>'HO3_whafr367',</v>
      </c>
    </row>
    <row r="3071" spans="1:2" x14ac:dyDescent="0.3">
      <c r="A3071" s="1" t="s">
        <v>14268</v>
      </c>
      <c r="B3071" t="str">
        <f t="shared" si="47"/>
        <v>'HO3_whafr368',</v>
      </c>
    </row>
    <row r="3072" spans="1:2" x14ac:dyDescent="0.3">
      <c r="A3072" s="1" t="s">
        <v>14269</v>
      </c>
      <c r="B3072" t="str">
        <f t="shared" si="47"/>
        <v>'HO3_rkevr301',</v>
      </c>
    </row>
    <row r="3073" spans="1:2" x14ac:dyDescent="0.3">
      <c r="A3073" s="1" t="s">
        <v>14270</v>
      </c>
      <c r="B3073" t="str">
        <f t="shared" si="47"/>
        <v>'HO3_rkevr302',</v>
      </c>
    </row>
    <row r="3074" spans="1:2" x14ac:dyDescent="0.3">
      <c r="A3074" s="1" t="s">
        <v>14271</v>
      </c>
      <c r="B3074" t="str">
        <f t="shared" ref="B3074:B3137" si="48">"'"&amp;(LEFT(A3074,LEN(A3074))&amp;"',")</f>
        <v>'HO3_rkevr303',</v>
      </c>
    </row>
    <row r="3075" spans="1:2" x14ac:dyDescent="0.3">
      <c r="A3075" s="1" t="s">
        <v>14272</v>
      </c>
      <c r="B3075" t="str">
        <f t="shared" si="48"/>
        <v>'HO3_ownhser3',</v>
      </c>
    </row>
    <row r="3076" spans="1:2" x14ac:dyDescent="0.3">
      <c r="A3076" s="1" t="s">
        <v>14273</v>
      </c>
      <c r="B3076" t="str">
        <f t="shared" si="48"/>
        <v>'HO3_mrtgr3',</v>
      </c>
    </row>
    <row r="3077" spans="1:2" x14ac:dyDescent="0.3">
      <c r="A3077" s="1" t="s">
        <v>14274</v>
      </c>
      <c r="B3077" t="str">
        <f t="shared" si="48"/>
        <v>'HO3_elecr3',</v>
      </c>
    </row>
    <row r="3078" spans="1:2" x14ac:dyDescent="0.3">
      <c r="A3078" s="1" t="s">
        <v>14275</v>
      </c>
      <c r="B3078" t="str">
        <f t="shared" si="48"/>
        <v>'HO3_wallr3',</v>
      </c>
    </row>
    <row r="3079" spans="1:2" x14ac:dyDescent="0.3">
      <c r="A3079" s="1" t="s">
        <v>14276</v>
      </c>
      <c r="B3079" t="str">
        <f t="shared" si="48"/>
        <v>'HO3_roofr3',</v>
      </c>
    </row>
    <row r="3080" spans="1:2" x14ac:dyDescent="0.3">
      <c r="A3080" s="1" t="s">
        <v>14277</v>
      </c>
      <c r="B3080" t="str">
        <f t="shared" si="48"/>
        <v>'HO3_floorr3',</v>
      </c>
    </row>
    <row r="3081" spans="1:2" x14ac:dyDescent="0.3">
      <c r="A3081" s="1" t="s">
        <v>14278</v>
      </c>
      <c r="B3081" t="str">
        <f t="shared" si="48"/>
        <v>'HO3_drwtrr3',</v>
      </c>
    </row>
    <row r="3082" spans="1:2" x14ac:dyDescent="0.3">
      <c r="A3082" s="1" t="s">
        <v>14279</v>
      </c>
      <c r="B3082" t="str">
        <f t="shared" si="48"/>
        <v>'HO3_wtrtrmr3',</v>
      </c>
    </row>
    <row r="3083" spans="1:2" x14ac:dyDescent="0.3">
      <c r="A3083" s="1" t="s">
        <v>14280</v>
      </c>
      <c r="B3083" t="str">
        <f t="shared" si="48"/>
        <v>'HO3_toiletr3',</v>
      </c>
    </row>
    <row r="3084" spans="1:2" x14ac:dyDescent="0.3">
      <c r="A3084" s="1" t="s">
        <v>14281</v>
      </c>
      <c r="B3084" t="str">
        <f t="shared" si="48"/>
        <v>'HO3_cookr3',</v>
      </c>
    </row>
    <row r="3085" spans="1:2" x14ac:dyDescent="0.3">
      <c r="A3085" s="1" t="s">
        <v>14282</v>
      </c>
      <c r="B3085" t="str">
        <f t="shared" si="48"/>
        <v>'HO3_htusdr3',</v>
      </c>
    </row>
    <row r="3086" spans="1:2" x14ac:dyDescent="0.3">
      <c r="A3086" s="1" t="s">
        <v>14283</v>
      </c>
      <c r="B3086" t="str">
        <f t="shared" si="48"/>
        <v>'HO3_typhtr3',</v>
      </c>
    </row>
    <row r="3087" spans="1:2" x14ac:dyDescent="0.3">
      <c r="A3087" s="1" t="s">
        <v>14284</v>
      </c>
      <c r="B3087" t="str">
        <f t="shared" si="48"/>
        <v>'HO3_rurickr3',</v>
      </c>
    </row>
    <row r="3088" spans="1:2" x14ac:dyDescent="0.3">
      <c r="A3088" s="1" t="s">
        <v>14285</v>
      </c>
      <c r="B3088" t="str">
        <f t="shared" si="48"/>
        <v>'HO3_sewng7r3',</v>
      </c>
    </row>
    <row r="3089" spans="1:2" x14ac:dyDescent="0.3">
      <c r="A3089" s="1" t="s">
        <v>14286</v>
      </c>
      <c r="B3089" t="str">
        <f t="shared" si="48"/>
        <v>'HO3_tv7r3',</v>
      </c>
    </row>
    <row r="3090" spans="1:2" x14ac:dyDescent="0.3">
      <c r="A3090" s="1" t="s">
        <v>14287</v>
      </c>
      <c r="B3090" t="str">
        <f t="shared" si="48"/>
        <v>'HO3_radio7r3',</v>
      </c>
    </row>
    <row r="3091" spans="1:2" x14ac:dyDescent="0.3">
      <c r="A3091" s="1" t="s">
        <v>14288</v>
      </c>
      <c r="B3091" t="str">
        <f t="shared" si="48"/>
        <v>'HO3_car7r3',</v>
      </c>
    </row>
    <row r="3092" spans="1:2" x14ac:dyDescent="0.3">
      <c r="A3092" s="1" t="s">
        <v>14289</v>
      </c>
      <c r="B3092" t="str">
        <f t="shared" si="48"/>
        <v>'HO3_motor7r3',</v>
      </c>
    </row>
    <row r="3093" spans="1:2" x14ac:dyDescent="0.3">
      <c r="A3093" s="1" t="s">
        <v>14290</v>
      </c>
      <c r="B3093" t="str">
        <f t="shared" si="48"/>
        <v>'HO3_bike7r3',</v>
      </c>
    </row>
    <row r="3094" spans="1:2" x14ac:dyDescent="0.3">
      <c r="A3094" s="1" t="s">
        <v>14291</v>
      </c>
      <c r="B3094" t="str">
        <f t="shared" si="48"/>
        <v>'HO3_phone7r3',</v>
      </c>
    </row>
    <row r="3095" spans="1:2" x14ac:dyDescent="0.3">
      <c r="A3095" s="1" t="s">
        <v>14292</v>
      </c>
      <c r="B3095" t="str">
        <f t="shared" si="48"/>
        <v>'HO3_mbphn7r3',</v>
      </c>
    </row>
    <row r="3096" spans="1:2" x14ac:dyDescent="0.3">
      <c r="A3096" s="1" t="s">
        <v>14293</v>
      </c>
      <c r="B3096" t="str">
        <f t="shared" si="48"/>
        <v>'HO3_fridg7r3',</v>
      </c>
    </row>
    <row r="3097" spans="1:2" x14ac:dyDescent="0.3">
      <c r="A3097" s="1" t="s">
        <v>14294</v>
      </c>
      <c r="B3097" t="str">
        <f t="shared" si="48"/>
        <v>'HO3_mitad7r3',</v>
      </c>
    </row>
    <row r="3098" spans="1:2" x14ac:dyDescent="0.3">
      <c r="A3098" s="1" t="s">
        <v>14295</v>
      </c>
      <c r="B3098" t="str">
        <f t="shared" si="48"/>
        <v>'HO3_fan7r3',</v>
      </c>
    </row>
    <row r="3099" spans="1:2" x14ac:dyDescent="0.3">
      <c r="A3099" s="1" t="s">
        <v>14296</v>
      </c>
      <c r="B3099" t="str">
        <f t="shared" si="48"/>
        <v>'HO3_wrkwt7r3',</v>
      </c>
    </row>
    <row r="3100" spans="1:2" x14ac:dyDescent="0.3">
      <c r="A3100" s="1" t="s">
        <v>14297</v>
      </c>
      <c r="B3100" t="str">
        <f t="shared" si="48"/>
        <v>'HO3_cmpt7r3',</v>
      </c>
    </row>
    <row r="3101" spans="1:2" x14ac:dyDescent="0.3">
      <c r="A3101" s="1" t="s">
        <v>14298</v>
      </c>
      <c r="B3101" t="str">
        <f t="shared" si="48"/>
        <v>'HO3_iron7r3',</v>
      </c>
    </row>
    <row r="3102" spans="1:2" x14ac:dyDescent="0.3">
      <c r="A3102" s="1" t="s">
        <v>14299</v>
      </c>
      <c r="B3102" t="str">
        <f t="shared" si="48"/>
        <v>'HO3_blnd7r3',</v>
      </c>
    </row>
    <row r="3103" spans="1:2" x14ac:dyDescent="0.3">
      <c r="A3103" s="1" t="s">
        <v>14300</v>
      </c>
      <c r="B3103" t="str">
        <f t="shared" si="48"/>
        <v>'HO3_rcdp7r3',</v>
      </c>
    </row>
    <row r="3104" spans="1:2" x14ac:dyDescent="0.3">
      <c r="A3104" s="1" t="s">
        <v>14301</v>
      </c>
      <c r="B3104" t="str">
        <f t="shared" si="48"/>
        <v>'HO3_vdeo7r3',</v>
      </c>
    </row>
    <row r="3105" spans="1:2" x14ac:dyDescent="0.3">
      <c r="A3105" s="1" t="s">
        <v>14302</v>
      </c>
      <c r="B3105" t="str">
        <f t="shared" si="48"/>
        <v>'HO3_wshg7r3',</v>
      </c>
    </row>
    <row r="3106" spans="1:2" x14ac:dyDescent="0.3">
      <c r="A3106" s="1" t="s">
        <v>14303</v>
      </c>
      <c r="B3106" t="str">
        <f t="shared" si="48"/>
        <v>'HO3_dryr7r3',</v>
      </c>
    </row>
    <row r="3107" spans="1:2" x14ac:dyDescent="0.3">
      <c r="A3107" s="1" t="s">
        <v>14304</v>
      </c>
      <c r="B3107" t="str">
        <f t="shared" si="48"/>
        <v>'HO3_mcro7r3',</v>
      </c>
    </row>
    <row r="3108" spans="1:2" x14ac:dyDescent="0.3">
      <c r="A3108" s="1" t="s">
        <v>14305</v>
      </c>
      <c r="B3108" t="str">
        <f t="shared" si="48"/>
        <v>'HO3_wevg7r3',</v>
      </c>
    </row>
    <row r="3109" spans="1:2" x14ac:dyDescent="0.3">
      <c r="A3109" s="1" t="s">
        <v>14306</v>
      </c>
      <c r="B3109" t="str">
        <f t="shared" si="48"/>
        <v>'HO3_gmes7r3',</v>
      </c>
    </row>
    <row r="3110" spans="1:2" x14ac:dyDescent="0.3">
      <c r="A3110" s="1" t="s">
        <v>14307</v>
      </c>
      <c r="B3110" t="str">
        <f t="shared" si="48"/>
        <v>'HO3_flplr7r3',</v>
      </c>
    </row>
    <row r="3111" spans="1:2" x14ac:dyDescent="0.3">
      <c r="A3111" s="1" t="s">
        <v>14308</v>
      </c>
      <c r="B3111" t="str">
        <f t="shared" si="48"/>
        <v>'HO3_fvvalr31',</v>
      </c>
    </row>
    <row r="3112" spans="1:2" x14ac:dyDescent="0.3">
      <c r="A3112" s="1" t="s">
        <v>14309</v>
      </c>
      <c r="B3112" t="str">
        <f t="shared" si="48"/>
        <v>'HO3_fvvalr32',</v>
      </c>
    </row>
    <row r="3113" spans="1:2" x14ac:dyDescent="0.3">
      <c r="A3113" s="1" t="s">
        <v>14310</v>
      </c>
      <c r="B3113" t="str">
        <f t="shared" si="48"/>
        <v>'HO3_fvvalr33',</v>
      </c>
    </row>
    <row r="3114" spans="1:2" x14ac:dyDescent="0.3">
      <c r="A3114" s="1" t="s">
        <v>14311</v>
      </c>
      <c r="B3114" t="str">
        <f t="shared" si="48"/>
        <v>'HO3_fvvalr34',</v>
      </c>
    </row>
    <row r="3115" spans="1:2" x14ac:dyDescent="0.3">
      <c r="A3115" s="1" t="s">
        <v>14312</v>
      </c>
      <c r="B3115" t="str">
        <f t="shared" si="48"/>
        <v>'HO3_fvvalr35',</v>
      </c>
    </row>
    <row r="3116" spans="1:2" x14ac:dyDescent="0.3">
      <c r="A3116" s="1" t="s">
        <v>14313</v>
      </c>
      <c r="B3116" t="str">
        <f t="shared" si="48"/>
        <v>'HO3_investr3',</v>
      </c>
    </row>
    <row r="3117" spans="1:2" x14ac:dyDescent="0.3">
      <c r="A3117" s="1" t="s">
        <v>14314</v>
      </c>
      <c r="B3117" t="str">
        <f t="shared" si="48"/>
        <v>'HO3_invstr31',</v>
      </c>
    </row>
    <row r="3118" spans="1:2" x14ac:dyDescent="0.3">
      <c r="A3118" s="1" t="s">
        <v>14315</v>
      </c>
      <c r="B3118" t="str">
        <f t="shared" si="48"/>
        <v>'HO3_invstr32',</v>
      </c>
    </row>
    <row r="3119" spans="1:2" x14ac:dyDescent="0.3">
      <c r="A3119" s="1" t="s">
        <v>14316</v>
      </c>
      <c r="B3119" t="str">
        <f t="shared" si="48"/>
        <v>'HO3_invstr33',</v>
      </c>
    </row>
    <row r="3120" spans="1:2" x14ac:dyDescent="0.3">
      <c r="A3120" s="1" t="s">
        <v>14317</v>
      </c>
      <c r="B3120" t="str">
        <f t="shared" si="48"/>
        <v>'HO3_gochilr3',</v>
      </c>
    </row>
    <row r="3121" spans="1:2" x14ac:dyDescent="0.3">
      <c r="A3121" s="1" t="s">
        <v>14318</v>
      </c>
      <c r="B3121" t="str">
        <f t="shared" si="48"/>
        <v>'HO3_trtrecr3',</v>
      </c>
    </row>
    <row r="3122" spans="1:2" x14ac:dyDescent="0.3">
      <c r="A3122" s="1" t="s">
        <v>14319</v>
      </c>
      <c r="B3122" t="str">
        <f t="shared" si="48"/>
        <v>'HO3_drgavlr3',</v>
      </c>
    </row>
    <row r="3123" spans="1:2" x14ac:dyDescent="0.3">
      <c r="A3123" s="1" t="s">
        <v>14320</v>
      </c>
      <c r="B3123" t="str">
        <f t="shared" si="48"/>
        <v>'HO3_clnfacr3',</v>
      </c>
    </row>
    <row r="3124" spans="1:2" x14ac:dyDescent="0.3">
      <c r="A3124" s="1" t="s">
        <v>14321</v>
      </c>
      <c r="B3124" t="str">
        <f t="shared" si="48"/>
        <v>'HO3_rspcshr3',</v>
      </c>
    </row>
    <row r="3125" spans="1:2" x14ac:dyDescent="0.3">
      <c r="A3125" s="1" t="s">
        <v>14322</v>
      </c>
      <c r="B3125" t="str">
        <f t="shared" si="48"/>
        <v>'HO3_waittmr3',</v>
      </c>
    </row>
    <row r="3126" spans="1:2" x14ac:dyDescent="0.3">
      <c r="A3126" s="1" t="s">
        <v>14323</v>
      </c>
      <c r="B3126" t="str">
        <f t="shared" si="48"/>
        <v>'HO3_cnsttmr3',</v>
      </c>
    </row>
    <row r="3127" spans="1:2" x14ac:dyDescent="0.3">
      <c r="A3127" s="1" t="s">
        <v>14324</v>
      </c>
      <c r="B3127" t="str">
        <f t="shared" si="48"/>
        <v>'HO3_rsnotkr3',</v>
      </c>
    </row>
    <row r="3128" spans="1:2" x14ac:dyDescent="0.3">
      <c r="A3128" s="1" t="s">
        <v>14325</v>
      </c>
      <c r="B3128" t="str">
        <f t="shared" si="48"/>
        <v>'HO3_imprsr3',</v>
      </c>
    </row>
    <row r="3129" spans="1:2" x14ac:dyDescent="0.3">
      <c r="A3129" s="1" t="s">
        <v>14326</v>
      </c>
      <c r="B3129" t="str">
        <f t="shared" si="48"/>
        <v>'HO3_rsntkr31',</v>
      </c>
    </row>
    <row r="3130" spans="1:2" x14ac:dyDescent="0.3">
      <c r="A3130" s="1" t="s">
        <v>14327</v>
      </c>
      <c r="B3130" t="str">
        <f t="shared" si="48"/>
        <v>'HO3_rsntkr32',</v>
      </c>
    </row>
    <row r="3131" spans="1:2" x14ac:dyDescent="0.3">
      <c r="A3131" s="1" t="s">
        <v>14328</v>
      </c>
      <c r="B3131" t="str">
        <f t="shared" si="48"/>
        <v>'HO3_rsntkr33',</v>
      </c>
    </row>
    <row r="3132" spans="1:2" x14ac:dyDescent="0.3">
      <c r="A3132" s="1" t="s">
        <v>14329</v>
      </c>
      <c r="B3132" t="str">
        <f t="shared" si="48"/>
        <v>'HO3_rsntkr34',</v>
      </c>
    </row>
    <row r="3133" spans="1:2" x14ac:dyDescent="0.3">
      <c r="A3133" s="1" t="s">
        <v>14330</v>
      </c>
      <c r="B3133" t="str">
        <f t="shared" si="48"/>
        <v>'HO3_rsntkr35',</v>
      </c>
    </row>
    <row r="3134" spans="1:2" x14ac:dyDescent="0.3">
      <c r="A3134" s="1" t="s">
        <v>14331</v>
      </c>
      <c r="B3134" t="str">
        <f t="shared" si="48"/>
        <v>'HO3_rsntkr36',</v>
      </c>
    </row>
    <row r="3135" spans="1:2" x14ac:dyDescent="0.3">
      <c r="A3135" s="1" t="s">
        <v>14332</v>
      </c>
      <c r="B3135" t="str">
        <f t="shared" si="48"/>
        <v>'HO3_rsntkr37',</v>
      </c>
    </row>
    <row r="3136" spans="1:2" x14ac:dyDescent="0.3">
      <c r="A3136" s="1" t="s">
        <v>14333</v>
      </c>
      <c r="B3136" t="str">
        <f t="shared" si="48"/>
        <v>'HO3_rsntkr38',</v>
      </c>
    </row>
    <row r="3137" spans="1:2" x14ac:dyDescent="0.3">
      <c r="A3137" s="1" t="s">
        <v>14334</v>
      </c>
      <c r="B3137" t="str">
        <f t="shared" si="48"/>
        <v>'HO3_chvidcr3',</v>
      </c>
    </row>
    <row r="3138" spans="1:2" x14ac:dyDescent="0.3">
      <c r="A3138" s="1" t="s">
        <v>14335</v>
      </c>
      <c r="B3138" t="str">
        <f t="shared" ref="B3138:B3201" si="49">"'"&amp;(LEFT(A3138,LEN(A3138))&amp;"',")</f>
        <v>'HO3_cpyidcr3',</v>
      </c>
    </row>
    <row r="3139" spans="1:2" x14ac:dyDescent="0.3">
      <c r="A3139" s="1" t="s">
        <v>14336</v>
      </c>
      <c r="B3139" t="str">
        <f t="shared" si="49"/>
        <v>'HO3_cnoidcr3',</v>
      </c>
    </row>
    <row r="3140" spans="1:2" x14ac:dyDescent="0.3">
      <c r="A3140" s="1" t="s">
        <v>14337</v>
      </c>
      <c r="B3140" t="str">
        <f t="shared" si="49"/>
        <v>'HO3_chvsisr3',</v>
      </c>
    </row>
    <row r="3141" spans="1:2" x14ac:dyDescent="0.3">
      <c r="A3141" s="1" t="s">
        <v>14338</v>
      </c>
      <c r="B3141" t="str">
        <f t="shared" si="49"/>
        <v>'HO3_cpysisr3',</v>
      </c>
    </row>
    <row r="3142" spans="1:2" x14ac:dyDescent="0.3">
      <c r="A3142" s="1" t="s">
        <v>14339</v>
      </c>
      <c r="B3142" t="str">
        <f t="shared" si="49"/>
        <v>'HO3_cnosisr3',</v>
      </c>
    </row>
    <row r="3143" spans="1:2" x14ac:dyDescent="0.3">
      <c r="A3143" s="1" t="s">
        <v>14340</v>
      </c>
      <c r="B3143" t="str">
        <f t="shared" si="49"/>
        <v>'HO3_otypinr3',</v>
      </c>
    </row>
    <row r="3144" spans="1:2" x14ac:dyDescent="0.3">
      <c r="A3144" s="1" t="s">
        <v>14341</v>
      </c>
      <c r="B3144" t="str">
        <f t="shared" si="49"/>
        <v>'HO3_fdhomer3',</v>
      </c>
    </row>
    <row r="3145" spans="1:2" x14ac:dyDescent="0.3">
      <c r="A3145" s="1" t="s">
        <v>14342</v>
      </c>
      <c r="B3145" t="str">
        <f t="shared" si="49"/>
        <v>'HO3_wrryfdr3',</v>
      </c>
    </row>
    <row r="3146" spans="1:2" x14ac:dyDescent="0.3">
      <c r="A3146" s="1" t="s">
        <v>14343</v>
      </c>
      <c r="B3146" t="str">
        <f t="shared" si="49"/>
        <v>'HO3_noprefr3',</v>
      </c>
    </row>
    <row r="3147" spans="1:2" x14ac:dyDescent="0.3">
      <c r="A3147" s="1" t="s">
        <v>14344</v>
      </c>
      <c r="B3147" t="str">
        <f t="shared" si="49"/>
        <v>'HO3_limtvrr3',</v>
      </c>
    </row>
    <row r="3148" spans="1:2" x14ac:dyDescent="0.3">
      <c r="A3148" s="1" t="s">
        <v>14345</v>
      </c>
      <c r="B3148" t="str">
        <f t="shared" si="49"/>
        <v>'HO3_notwntr3',</v>
      </c>
    </row>
    <row r="3149" spans="1:2" x14ac:dyDescent="0.3">
      <c r="A3149" s="1" t="s">
        <v>14346</v>
      </c>
      <c r="B3149" t="str">
        <f t="shared" si="49"/>
        <v>'HO3_smllmlr3',</v>
      </c>
    </row>
    <row r="3150" spans="1:2" x14ac:dyDescent="0.3">
      <c r="A3150" s="1" t="s">
        <v>14347</v>
      </c>
      <c r="B3150" t="str">
        <f t="shared" si="49"/>
        <v>'HO3_fewmlr3',</v>
      </c>
    </row>
    <row r="3151" spans="1:2" x14ac:dyDescent="0.3">
      <c r="A3151" s="1" t="s">
        <v>14348</v>
      </c>
      <c r="B3151" t="str">
        <f t="shared" si="49"/>
        <v>'HO3_nofoodr3',</v>
      </c>
    </row>
    <row r="3152" spans="1:2" x14ac:dyDescent="0.3">
      <c r="A3152" s="1" t="s">
        <v>14349</v>
      </c>
      <c r="B3152" t="str">
        <f t="shared" si="49"/>
        <v>'HO3_slphngr3',</v>
      </c>
    </row>
    <row r="3153" spans="1:2" x14ac:dyDescent="0.3">
      <c r="A3153" s="1" t="s">
        <v>14350</v>
      </c>
      <c r="B3153" t="str">
        <f t="shared" si="49"/>
        <v>'HO3_dayngtr3',</v>
      </c>
    </row>
    <row r="3154" spans="1:2" x14ac:dyDescent="0.3">
      <c r="A3154" s="1" t="s">
        <v>14351</v>
      </c>
      <c r="B3154" t="str">
        <f t="shared" si="49"/>
        <v>'HO3_frqwryr3',</v>
      </c>
    </row>
    <row r="3155" spans="1:2" x14ac:dyDescent="0.3">
      <c r="A3155" s="1" t="s">
        <v>14352</v>
      </c>
      <c r="B3155" t="str">
        <f t="shared" si="49"/>
        <v>'HO3_frqprfr3',</v>
      </c>
    </row>
    <row r="3156" spans="1:2" x14ac:dyDescent="0.3">
      <c r="A3156" s="1" t="s">
        <v>14353</v>
      </c>
      <c r="B3156" t="str">
        <f t="shared" si="49"/>
        <v>'HO3_frqlmtr3',</v>
      </c>
    </row>
    <row r="3157" spans="1:2" x14ac:dyDescent="0.3">
      <c r="A3157" s="1" t="s">
        <v>14354</v>
      </c>
      <c r="B3157" t="str">
        <f t="shared" si="49"/>
        <v>'HO3_frqnwnr3',</v>
      </c>
    </row>
    <row r="3158" spans="1:2" x14ac:dyDescent="0.3">
      <c r="A3158" s="1" t="s">
        <v>14355</v>
      </c>
      <c r="B3158" t="str">
        <f t="shared" si="49"/>
        <v>'HO3_frqsmlr3',</v>
      </c>
    </row>
    <row r="3159" spans="1:2" x14ac:dyDescent="0.3">
      <c r="A3159" s="1" t="s">
        <v>14356</v>
      </c>
      <c r="B3159" t="str">
        <f t="shared" si="49"/>
        <v>'HO3_frqfewr3',</v>
      </c>
    </row>
    <row r="3160" spans="1:2" x14ac:dyDescent="0.3">
      <c r="A3160" s="1" t="s">
        <v>14357</v>
      </c>
      <c r="B3160" t="str">
        <f t="shared" si="49"/>
        <v>'HO3_frqnofr3',</v>
      </c>
    </row>
    <row r="3161" spans="1:2" x14ac:dyDescent="0.3">
      <c r="A3161" s="1" t="s">
        <v>14358</v>
      </c>
      <c r="B3161" t="str">
        <f t="shared" si="49"/>
        <v>'HO3_frqhngr3',</v>
      </c>
    </row>
    <row r="3162" spans="1:2" x14ac:dyDescent="0.3">
      <c r="A3162" s="1" t="s">
        <v>14359</v>
      </c>
      <c r="B3162" t="str">
        <f t="shared" si="49"/>
        <v>'HO3_frqdayr3',</v>
      </c>
    </row>
    <row r="3163" spans="1:2" x14ac:dyDescent="0.3">
      <c r="A3163" s="1" t="s">
        <v>14360</v>
      </c>
      <c r="B3163" t="str">
        <f t="shared" si="49"/>
        <v>'HO3_chafftr3',</v>
      </c>
    </row>
    <row r="3164" spans="1:2" x14ac:dyDescent="0.3">
      <c r="A3164" s="1" t="s">
        <v>14361</v>
      </c>
      <c r="B3164" t="str">
        <f t="shared" si="49"/>
        <v>'HO3_noethr31',</v>
      </c>
    </row>
    <row r="3165" spans="1:2" x14ac:dyDescent="0.3">
      <c r="A3165" s="1" t="s">
        <v>14362</v>
      </c>
      <c r="B3165" t="str">
        <f t="shared" si="49"/>
        <v>'HO3_noethr32',</v>
      </c>
    </row>
    <row r="3166" spans="1:2" x14ac:dyDescent="0.3">
      <c r="A3166" s="1" t="s">
        <v>14363</v>
      </c>
      <c r="B3166" t="str">
        <f t="shared" si="49"/>
        <v>'HO3_noethr33',</v>
      </c>
    </row>
    <row r="3167" spans="1:2" x14ac:dyDescent="0.3">
      <c r="A3167" s="1" t="s">
        <v>14364</v>
      </c>
      <c r="B3167" t="str">
        <f t="shared" si="49"/>
        <v>'HO3_noethr34',</v>
      </c>
    </row>
    <row r="3168" spans="1:2" x14ac:dyDescent="0.3">
      <c r="A3168" s="1" t="s">
        <v>14365</v>
      </c>
      <c r="B3168" t="str">
        <f t="shared" si="49"/>
        <v>'HO3_noethr35',</v>
      </c>
    </row>
    <row r="3169" spans="1:2" x14ac:dyDescent="0.3">
      <c r="A3169" s="1" t="s">
        <v>14366</v>
      </c>
      <c r="B3169" t="str">
        <f t="shared" si="49"/>
        <v>'HO3_noethr36',</v>
      </c>
    </row>
    <row r="3170" spans="1:2" x14ac:dyDescent="0.3">
      <c r="A3170" s="1" t="s">
        <v>14367</v>
      </c>
      <c r="B3170" t="str">
        <f t="shared" si="49"/>
        <v>'HO3_noethr37',</v>
      </c>
    </row>
    <row r="3171" spans="1:2" x14ac:dyDescent="0.3">
      <c r="A3171" s="1" t="s">
        <v>14368</v>
      </c>
      <c r="B3171" t="str">
        <f t="shared" si="49"/>
        <v>'HO3_brtwghr3',</v>
      </c>
    </row>
    <row r="3172" spans="1:2" x14ac:dyDescent="0.3">
      <c r="A3172" s="1" t="s">
        <v>14369</v>
      </c>
      <c r="B3172" t="str">
        <f t="shared" si="49"/>
        <v>'HO3_wghdocr3',</v>
      </c>
    </row>
    <row r="3173" spans="1:2" x14ac:dyDescent="0.3">
      <c r="A3173" s="1" t="s">
        <v>14370</v>
      </c>
      <c r="B3173" t="str">
        <f t="shared" si="49"/>
        <v>'HO3_chwtnor3',</v>
      </c>
    </row>
    <row r="3174" spans="1:2" x14ac:dyDescent="0.3">
      <c r="A3174" s="1" t="s">
        <v>14371</v>
      </c>
      <c r="B3174" t="str">
        <f t="shared" si="49"/>
        <v>'HO3_chhtnor3',</v>
      </c>
    </row>
    <row r="3175" spans="1:2" x14ac:dyDescent="0.3">
      <c r="A3175" s="1" t="s">
        <v>14372</v>
      </c>
      <c r="B3175" t="str">
        <f t="shared" si="49"/>
        <v>'HO3_chabnor3',</v>
      </c>
    </row>
    <row r="3176" spans="1:2" x14ac:dyDescent="0.3">
      <c r="A3176" s="1" t="s">
        <v>14373</v>
      </c>
      <c r="B3176" t="str">
        <f t="shared" si="49"/>
        <v>'HO3_glsfarr3',</v>
      </c>
    </row>
    <row r="3177" spans="1:2" x14ac:dyDescent="0.3">
      <c r="A3177" s="1" t="s">
        <v>14374</v>
      </c>
      <c r="B3177" t="str">
        <f t="shared" si="49"/>
        <v>'HO3_glsrstr3',</v>
      </c>
    </row>
    <row r="3178" spans="1:2" x14ac:dyDescent="0.3">
      <c r="A3178" s="1" t="s">
        <v>14375</v>
      </c>
      <c r="B3178" t="str">
        <f t="shared" si="49"/>
        <v>'HO3_cemailr3',</v>
      </c>
    </row>
    <row r="3179" spans="1:2" x14ac:dyDescent="0.3">
      <c r="A3179" s="1" t="s">
        <v>14376</v>
      </c>
      <c r="B3179" t="str">
        <f t="shared" si="49"/>
        <v>'HO3_mtwtnor3',</v>
      </c>
    </row>
    <row r="3180" spans="1:2" x14ac:dyDescent="0.3">
      <c r="A3180" s="1" t="s">
        <v>14377</v>
      </c>
      <c r="B3180" t="str">
        <f t="shared" si="49"/>
        <v>'HO3_crtprgr3',</v>
      </c>
    </row>
    <row r="3181" spans="1:2" x14ac:dyDescent="0.3">
      <c r="A3181" s="1" t="s">
        <v>14378</v>
      </c>
      <c r="B3181" t="str">
        <f t="shared" si="49"/>
        <v>'HO3_ftwtnor3',</v>
      </c>
    </row>
    <row r="3182" spans="1:2" x14ac:dyDescent="0.3">
      <c r="A3182" s="1" t="s">
        <v>14379</v>
      </c>
      <c r="B3182" t="str">
        <f t="shared" si="49"/>
        <v>'HO3_fthtnor3',</v>
      </c>
    </row>
    <row r="3183" spans="1:2" x14ac:dyDescent="0.3">
      <c r="A3183" s="1" t="s">
        <v>14380</v>
      </c>
      <c r="B3183" t="str">
        <f t="shared" si="49"/>
        <v>'HO3_ownlfer3',</v>
      </c>
    </row>
    <row r="3184" spans="1:2" x14ac:dyDescent="0.3">
      <c r="A3184" s="1" t="s">
        <v>14381</v>
      </c>
      <c r="B3184" t="str">
        <f t="shared" si="49"/>
        <v>'HO3_stslvgr3',</v>
      </c>
    </row>
    <row r="3185" spans="1:2" x14ac:dyDescent="0.3">
      <c r="A3185" s="1" t="s">
        <v>14382</v>
      </c>
      <c r="B3185" t="str">
        <f t="shared" si="49"/>
        <v>'HO3_stshthr3',</v>
      </c>
    </row>
    <row r="3186" spans="1:2" x14ac:dyDescent="0.3">
      <c r="A3186" s="1" t="s">
        <v>14383</v>
      </c>
      <c r="B3186" t="str">
        <f t="shared" si="49"/>
        <v>'HO3_stsachr3',</v>
      </c>
    </row>
    <row r="3187" spans="1:2" x14ac:dyDescent="0.3">
      <c r="A3187" s="1" t="s">
        <v>14384</v>
      </c>
      <c r="B3187" t="str">
        <f t="shared" si="49"/>
        <v>'HO3_stsrltr3',</v>
      </c>
    </row>
    <row r="3188" spans="1:2" x14ac:dyDescent="0.3">
      <c r="A3188" s="1" t="s">
        <v>14385</v>
      </c>
      <c r="B3188" t="str">
        <f t="shared" si="49"/>
        <v>'HO3_stssfer3',</v>
      </c>
    </row>
    <row r="3189" spans="1:2" x14ac:dyDescent="0.3">
      <c r="A3189" s="1" t="s">
        <v>14386</v>
      </c>
      <c r="B3189" t="str">
        <f t="shared" si="49"/>
        <v>'HO3_stscomr3',</v>
      </c>
    </row>
    <row r="3190" spans="1:2" x14ac:dyDescent="0.3">
      <c r="A3190" s="1" t="s">
        <v>14387</v>
      </c>
      <c r="B3190" t="str">
        <f t="shared" si="49"/>
        <v>'HO3_stssecr3',</v>
      </c>
    </row>
    <row r="3191" spans="1:2" x14ac:dyDescent="0.3">
      <c r="A3191" s="1" t="s">
        <v>14388</v>
      </c>
      <c r="B3191" t="str">
        <f t="shared" si="49"/>
        <v>'HO3_stsrlgr3',</v>
      </c>
    </row>
    <row r="3192" spans="1:2" x14ac:dyDescent="0.3">
      <c r="A3192" s="1" t="s">
        <v>14389</v>
      </c>
      <c r="B3192" t="str">
        <f t="shared" si="49"/>
        <v>'HO3_cag1r3',</v>
      </c>
    </row>
    <row r="3193" spans="1:2" x14ac:dyDescent="0.3">
      <c r="A3193" s="1" t="s">
        <v>14390</v>
      </c>
      <c r="B3193" t="str">
        <f t="shared" si="49"/>
        <v>'HO3_cps1r3',</v>
      </c>
    </row>
    <row r="3194" spans="1:2" x14ac:dyDescent="0.3">
      <c r="A3194" s="1" t="s">
        <v>14391</v>
      </c>
      <c r="B3194" t="str">
        <f t="shared" si="49"/>
        <v>'HO3_cag2r3',</v>
      </c>
    </row>
    <row r="3195" spans="1:2" x14ac:dyDescent="0.3">
      <c r="A3195" s="1" t="s">
        <v>14392</v>
      </c>
      <c r="B3195" t="str">
        <f t="shared" si="49"/>
        <v>'HO3_cps2r3',</v>
      </c>
    </row>
    <row r="3196" spans="1:2" x14ac:dyDescent="0.3">
      <c r="A3196" s="1" t="s">
        <v>14393</v>
      </c>
      <c r="B3196" t="str">
        <f t="shared" si="49"/>
        <v>'HO3_cps3r3',</v>
      </c>
    </row>
    <row r="3197" spans="1:2" x14ac:dyDescent="0.3">
      <c r="A3197" s="1" t="s">
        <v>14394</v>
      </c>
      <c r="B3197" t="str">
        <f t="shared" si="49"/>
        <v>'HO3_cag3r3',</v>
      </c>
    </row>
    <row r="3198" spans="1:2" x14ac:dyDescent="0.3">
      <c r="A3198" s="1" t="s">
        <v>14395</v>
      </c>
      <c r="B3198" t="str">
        <f t="shared" si="49"/>
        <v>'HO3_csd1r3',</v>
      </c>
    </row>
    <row r="3199" spans="1:2" x14ac:dyDescent="0.3">
      <c r="A3199" s="1" t="s">
        <v>14396</v>
      </c>
      <c r="B3199" t="str">
        <f t="shared" si="49"/>
        <v>'HO3_cps4r3',</v>
      </c>
    </row>
    <row r="3200" spans="1:2" x14ac:dyDescent="0.3">
      <c r="A3200" s="1" t="s">
        <v>14397</v>
      </c>
      <c r="B3200" t="str">
        <f t="shared" si="49"/>
        <v>'HO3_cag4r3',</v>
      </c>
    </row>
    <row r="3201" spans="1:2" x14ac:dyDescent="0.3">
      <c r="A3201" s="1" t="s">
        <v>14398</v>
      </c>
      <c r="B3201" t="str">
        <f t="shared" si="49"/>
        <v>'HO3_csd2r3',</v>
      </c>
    </row>
    <row r="3202" spans="1:2" x14ac:dyDescent="0.3">
      <c r="A3202" s="1" t="s">
        <v>14399</v>
      </c>
      <c r="B3202" t="str">
        <f t="shared" ref="B3202:B3234" si="50">"'"&amp;(LEFT(A3202,LEN(A3202))&amp;"',")</f>
        <v>'HO3_cps5r3',</v>
      </c>
    </row>
    <row r="3203" spans="1:2" x14ac:dyDescent="0.3">
      <c r="A3203" s="1" t="s">
        <v>14400</v>
      </c>
      <c r="B3203" t="str">
        <f t="shared" si="50"/>
        <v>'HO3_csd3r3',</v>
      </c>
    </row>
    <row r="3204" spans="1:2" x14ac:dyDescent="0.3">
      <c r="A3204" s="1" t="s">
        <v>14401</v>
      </c>
      <c r="B3204" t="str">
        <f t="shared" si="50"/>
        <v>'HO3_cag5r3',</v>
      </c>
    </row>
    <row r="3205" spans="1:2" x14ac:dyDescent="0.3">
      <c r="A3205" s="1" t="s">
        <v>14402</v>
      </c>
      <c r="B3205" t="str">
        <f t="shared" si="50"/>
        <v>'HO3_etnfedr3',</v>
      </c>
    </row>
    <row r="3206" spans="1:2" x14ac:dyDescent="0.3">
      <c r="A3206" s="1" t="s">
        <v>14403</v>
      </c>
      <c r="B3206" t="str">
        <f t="shared" si="50"/>
        <v>'HO3_etatnfr3',</v>
      </c>
    </row>
    <row r="3207" spans="1:2" x14ac:dyDescent="0.3">
      <c r="A3207" s="1" t="s">
        <v>14404</v>
      </c>
      <c r="B3207" t="str">
        <f t="shared" si="50"/>
        <v>'HO3_etnoatr3',</v>
      </c>
    </row>
    <row r="3208" spans="1:2" x14ac:dyDescent="0.3">
      <c r="A3208" s="1" t="s">
        <v>14405</v>
      </c>
      <c r="B3208" t="str">
        <f t="shared" si="50"/>
        <v>'HO3_cfutjbr3',</v>
      </c>
    </row>
    <row r="3209" spans="1:2" x14ac:dyDescent="0.3">
      <c r="A3209" s="1" t="s">
        <v>14406</v>
      </c>
      <c r="B3209" t="str">
        <f t="shared" si="50"/>
        <v>'HO3_grdlker3',</v>
      </c>
    </row>
    <row r="3210" spans="1:2" x14ac:dyDescent="0.3">
      <c r="A3210" s="1" t="s">
        <v>14407</v>
      </c>
      <c r="B3210" t="str">
        <f t="shared" si="50"/>
        <v>'HO3_expgrdr3',</v>
      </c>
    </row>
    <row r="3211" spans="1:2" x14ac:dyDescent="0.3">
      <c r="A3211" s="1" t="s">
        <v>14408</v>
      </c>
      <c r="B3211" t="str">
        <f t="shared" si="50"/>
        <v>'HO3_cambtnr3',</v>
      </c>
    </row>
    <row r="3212" spans="1:2" x14ac:dyDescent="0.3">
      <c r="A3212" s="1" t="s">
        <v>14409</v>
      </c>
      <c r="B3212" t="str">
        <f t="shared" si="50"/>
        <v>'HO3_pesmkr3',</v>
      </c>
    </row>
    <row r="3213" spans="1:2" x14ac:dyDescent="0.3">
      <c r="A3213" s="1" t="s">
        <v>14410</v>
      </c>
      <c r="B3213" t="str">
        <f t="shared" si="50"/>
        <v>'HO3_pesmker3',</v>
      </c>
    </row>
    <row r="3214" spans="1:2" x14ac:dyDescent="0.3">
      <c r="A3214" s="1" t="s">
        <v>14411</v>
      </c>
      <c r="B3214" t="str">
        <f t="shared" si="50"/>
        <v>'HO3_smoker3',</v>
      </c>
    </row>
    <row r="3215" spans="1:2" x14ac:dyDescent="0.3">
      <c r="A3215" s="1" t="s">
        <v>14412</v>
      </c>
      <c r="B3215" t="str">
        <f t="shared" si="50"/>
        <v>'HO3_othrtbr3',</v>
      </c>
    </row>
    <row r="3216" spans="1:2" x14ac:dyDescent="0.3">
      <c r="A3216" s="1" t="s">
        <v>14413</v>
      </c>
      <c r="B3216" t="str">
        <f t="shared" si="50"/>
        <v>'HO3_prgsmkr3',</v>
      </c>
    </row>
    <row r="3217" spans="1:2" x14ac:dyDescent="0.3">
      <c r="A3217" s="1" t="s">
        <v>14414</v>
      </c>
      <c r="B3217" t="str">
        <f t="shared" si="50"/>
        <v>'HO3_cnsalcr3',</v>
      </c>
    </row>
    <row r="3218" spans="1:2" x14ac:dyDescent="0.3">
      <c r="A3218" s="1" t="s">
        <v>14415</v>
      </c>
      <c r="B3218" t="str">
        <f t="shared" si="50"/>
        <v>'HO3_cnsdrkr3',</v>
      </c>
    </row>
    <row r="3219" spans="1:2" x14ac:dyDescent="0.3">
      <c r="A3219" s="1" t="s">
        <v>14416</v>
      </c>
      <c r="B3219" t="str">
        <f t="shared" si="50"/>
        <v>'HO3_aggdrkr3',</v>
      </c>
    </row>
    <row r="3220" spans="1:2" x14ac:dyDescent="0.3">
      <c r="A3220" s="1" t="s">
        <v>14417</v>
      </c>
      <c r="B3220" t="str">
        <f t="shared" si="50"/>
        <v>'HO3_sex',</v>
      </c>
    </row>
    <row r="3221" spans="1:2" x14ac:dyDescent="0.3">
      <c r="A3221" s="1" t="s">
        <v>14418</v>
      </c>
      <c r="B3221" t="str">
        <f t="shared" si="50"/>
        <v>'HO3_elecq',</v>
      </c>
    </row>
    <row r="3222" spans="1:2" x14ac:dyDescent="0.3">
      <c r="A3222" s="1" t="s">
        <v>14419</v>
      </c>
      <c r="B3222" t="str">
        <f t="shared" si="50"/>
        <v>'HO3_toiletq',</v>
      </c>
    </row>
    <row r="3223" spans="1:2" x14ac:dyDescent="0.3">
      <c r="A3223" s="1" t="s">
        <v>14420</v>
      </c>
      <c r="B3223" t="str">
        <f t="shared" si="50"/>
        <v>'HO3_drwaterq',</v>
      </c>
    </row>
    <row r="3224" spans="1:2" x14ac:dyDescent="0.3">
      <c r="A3224" s="1" t="s">
        <v>14421</v>
      </c>
      <c r="B3224" t="str">
        <f t="shared" si="50"/>
        <v>'HO3_cookingq',</v>
      </c>
    </row>
    <row r="3225" spans="1:2" x14ac:dyDescent="0.3">
      <c r="A3225" s="1" t="s">
        <v>14422</v>
      </c>
      <c r="B3225" t="str">
        <f t="shared" si="50"/>
        <v>'HM3_relate1',</v>
      </c>
    </row>
    <row r="3226" spans="1:2" x14ac:dyDescent="0.3">
      <c r="A3226" s="1" t="s">
        <v>14423</v>
      </c>
      <c r="B3226" t="str">
        <f t="shared" si="50"/>
        <v>'HM3_livhse1',</v>
      </c>
    </row>
    <row r="3227" spans="1:2" x14ac:dyDescent="0.3">
      <c r="A3227" s="1" t="s">
        <v>14424</v>
      </c>
      <c r="B3227" t="str">
        <f t="shared" si="50"/>
        <v>'HM3_stillr31',</v>
      </c>
    </row>
    <row r="3228" spans="1:2" x14ac:dyDescent="0.3">
      <c r="A3228" s="1" t="s">
        <v>14425</v>
      </c>
      <c r="B3228" t="str">
        <f t="shared" si="50"/>
        <v>'HM3_schtypr31',</v>
      </c>
    </row>
    <row r="3229" spans="1:2" x14ac:dyDescent="0.3">
      <c r="A3229" s="1" t="s">
        <v>14426</v>
      </c>
      <c r="B3229" t="str">
        <f t="shared" si="50"/>
        <v>'HM3_disabr31',</v>
      </c>
    </row>
    <row r="3230" spans="1:2" x14ac:dyDescent="0.3">
      <c r="A3230" s="1" t="s">
        <v>14427</v>
      </c>
      <c r="B3230" t="str">
        <f t="shared" si="50"/>
        <v>'HM3_relate2',</v>
      </c>
    </row>
    <row r="3231" spans="1:2" x14ac:dyDescent="0.3">
      <c r="A3231" s="1" t="s">
        <v>14428</v>
      </c>
      <c r="B3231" t="str">
        <f t="shared" si="50"/>
        <v>'HM3_livhse2',</v>
      </c>
    </row>
    <row r="3232" spans="1:2" x14ac:dyDescent="0.3">
      <c r="A3232" s="1" t="s">
        <v>14429</v>
      </c>
      <c r="B3232" t="str">
        <f t="shared" si="50"/>
        <v>'HM3_stillr32',</v>
      </c>
    </row>
    <row r="3233" spans="1:2" x14ac:dyDescent="0.3">
      <c r="A3233" s="1" t="s">
        <v>14430</v>
      </c>
      <c r="B3233" t="str">
        <f t="shared" si="50"/>
        <v>'HM3_schtypr32',</v>
      </c>
    </row>
    <row r="3234" spans="1:2" x14ac:dyDescent="0.3">
      <c r="A3234" s="1" t="s">
        <v>14431</v>
      </c>
      <c r="B3234" t="str">
        <f t="shared" si="50"/>
        <v>'HM3_disabr32',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A6C74-0FD9-4E0B-9544-5C088D007C69}">
  <dimension ref="A1:B1537"/>
  <sheetViews>
    <sheetView workbookViewId="0">
      <selection activeCell="B1" sqref="B1"/>
    </sheetView>
  </sheetViews>
  <sheetFormatPr baseColWidth="10" defaultRowHeight="14.4" x14ac:dyDescent="0.3"/>
  <sheetData>
    <row r="1" spans="1:2" x14ac:dyDescent="0.3">
      <c r="A1" s="1" t="s">
        <v>9661</v>
      </c>
      <c r="B1" t="str">
        <f>"'"&amp;(LEFT(A1,LEN(A1))&amp;"',")</f>
        <v>'CH2_hhsize',</v>
      </c>
    </row>
    <row r="2" spans="1:2" x14ac:dyDescent="0.3">
      <c r="A2" s="1" t="s">
        <v>9662</v>
      </c>
      <c r="B2" t="str">
        <f t="shared" ref="B2:B65" si="0">"'"&amp;(LEFT(A2,LEN(A2))&amp;"',")</f>
        <v>'CH2_longcomm',</v>
      </c>
    </row>
    <row r="3" spans="1:2" x14ac:dyDescent="0.3">
      <c r="A3" s="1" t="s">
        <v>9663</v>
      </c>
      <c r="B3" t="str">
        <f t="shared" si="0"/>
        <v>'CH2_dadlive',</v>
      </c>
    </row>
    <row r="4" spans="1:2" x14ac:dyDescent="0.3">
      <c r="A4" s="1" t="s">
        <v>9664</v>
      </c>
      <c r="B4" t="str">
        <f t="shared" si="0"/>
        <v>'CH2_mumlive',</v>
      </c>
    </row>
    <row r="5" spans="1:2" x14ac:dyDescent="0.3">
      <c r="A5" s="1" t="s">
        <v>9665</v>
      </c>
      <c r="B5" t="str">
        <f t="shared" si="0"/>
        <v>'CH2_carelive',</v>
      </c>
    </row>
    <row r="6" spans="1:2" x14ac:dyDescent="0.3">
      <c r="A6" s="1" t="s">
        <v>9666</v>
      </c>
      <c r="B6" t="str">
        <f t="shared" si="0"/>
        <v>'CH2_longliv',</v>
      </c>
    </row>
    <row r="7" spans="1:2" x14ac:dyDescent="0.3">
      <c r="A7" s="1" t="s">
        <v>9667</v>
      </c>
      <c r="B7" t="str">
        <f t="shared" si="0"/>
        <v>'CH2_pelngliv',</v>
      </c>
    </row>
    <row r="8" spans="1:2" x14ac:dyDescent="0.3">
      <c r="A8" s="1" t="s">
        <v>9668</v>
      </c>
      <c r="B8" t="str">
        <f t="shared" si="0"/>
        <v>'CH2_bornbef',</v>
      </c>
    </row>
    <row r="9" spans="1:2" x14ac:dyDescent="0.3">
      <c r="A9" s="1" t="s">
        <v>9669</v>
      </c>
      <c r="B9" t="str">
        <f t="shared" si="0"/>
        <v>'CH2_bornaft',</v>
      </c>
    </row>
    <row r="10" spans="1:2" x14ac:dyDescent="0.3">
      <c r="A10" s="1" t="s">
        <v>9670</v>
      </c>
      <c r="B10" t="str">
        <f t="shared" si="0"/>
        <v>'CH2_numaim01',</v>
      </c>
    </row>
    <row r="11" spans="1:2" x14ac:dyDescent="0.3">
      <c r="A11" s="1" t="s">
        <v>9671</v>
      </c>
      <c r="B11" t="str">
        <f t="shared" si="0"/>
        <v>'CH2_numaim02',</v>
      </c>
    </row>
    <row r="12" spans="1:2" x14ac:dyDescent="0.3">
      <c r="A12" s="1" t="s">
        <v>9672</v>
      </c>
      <c r="B12" t="str">
        <f t="shared" si="0"/>
        <v>'CH2_numaim06',</v>
      </c>
    </row>
    <row r="13" spans="1:2" x14ac:dyDescent="0.3">
      <c r="A13" s="1" t="s">
        <v>9673</v>
      </c>
      <c r="B13" t="str">
        <f t="shared" si="0"/>
        <v>'CH2_numaim09',</v>
      </c>
    </row>
    <row r="14" spans="1:2" x14ac:dyDescent="0.3">
      <c r="A14" s="1" t="s">
        <v>9674</v>
      </c>
      <c r="B14" t="str">
        <f t="shared" si="0"/>
        <v>'CH2_numaim13',</v>
      </c>
    </row>
    <row r="15" spans="1:2" x14ac:dyDescent="0.3">
      <c r="A15" s="1" t="s">
        <v>9675</v>
      </c>
      <c r="B15" t="str">
        <f t="shared" si="0"/>
        <v>'CH2_numaim14',</v>
      </c>
    </row>
    <row r="16" spans="1:2" x14ac:dyDescent="0.3">
      <c r="A16" s="1" t="s">
        <v>9676</v>
      </c>
      <c r="B16" t="str">
        <f t="shared" si="0"/>
        <v>'CH2_numaim15',</v>
      </c>
    </row>
    <row r="17" spans="1:2" x14ac:dyDescent="0.3">
      <c r="A17" s="1" t="s">
        <v>9677</v>
      </c>
      <c r="B17" t="str">
        <f t="shared" si="0"/>
        <v>'CH2_numaim16',</v>
      </c>
    </row>
    <row r="18" spans="1:2" x14ac:dyDescent="0.3">
      <c r="A18" s="1" t="s">
        <v>9678</v>
      </c>
      <c r="B18" t="str">
        <f t="shared" si="0"/>
        <v>'CH2_numaim17',</v>
      </c>
    </row>
    <row r="19" spans="1:2" x14ac:dyDescent="0.3">
      <c r="A19" s="1" t="s">
        <v>9679</v>
      </c>
      <c r="B19" t="str">
        <f t="shared" si="0"/>
        <v>'CH2_numaim51',</v>
      </c>
    </row>
    <row r="20" spans="1:2" x14ac:dyDescent="0.3">
      <c r="A20" s="1" t="s">
        <v>9680</v>
      </c>
      <c r="B20" t="str">
        <f t="shared" si="0"/>
        <v>'CH2_numaim52',</v>
      </c>
    </row>
    <row r="21" spans="1:2" x14ac:dyDescent="0.3">
      <c r="A21" s="1" t="s">
        <v>9681</v>
      </c>
      <c r="B21" t="str">
        <f t="shared" si="0"/>
        <v>'CH2_numaim53',</v>
      </c>
    </row>
    <row r="22" spans="1:2" x14ac:dyDescent="0.3">
      <c r="A22" s="1" t="s">
        <v>9682</v>
      </c>
      <c r="B22" t="str">
        <f t="shared" si="0"/>
        <v>'CH2_numaim54',</v>
      </c>
    </row>
    <row r="23" spans="1:2" x14ac:dyDescent="0.3">
      <c r="A23" s="1" t="s">
        <v>9683</v>
      </c>
      <c r="B23" t="str">
        <f t="shared" si="0"/>
        <v>'CH2_numaim55',</v>
      </c>
    </row>
    <row r="24" spans="1:2" x14ac:dyDescent="0.3">
      <c r="A24" s="1" t="s">
        <v>9684</v>
      </c>
      <c r="B24" t="str">
        <f t="shared" si="0"/>
        <v>'CH2_numaim56',</v>
      </c>
    </row>
    <row r="25" spans="1:2" x14ac:dyDescent="0.3">
      <c r="A25" s="1" t="s">
        <v>9685</v>
      </c>
      <c r="B25" t="str">
        <f t="shared" si="0"/>
        <v>'CH2_numaim57',</v>
      </c>
    </row>
    <row r="26" spans="1:2" x14ac:dyDescent="0.3">
      <c r="A26" s="1" t="s">
        <v>9686</v>
      </c>
      <c r="B26" t="str">
        <f t="shared" si="0"/>
        <v>'CH2_numaim58',</v>
      </c>
    </row>
    <row r="27" spans="1:2" x14ac:dyDescent="0.3">
      <c r="A27" s="1" t="s">
        <v>9687</v>
      </c>
      <c r="B27" t="str">
        <f t="shared" si="0"/>
        <v>'CH2_valaim01',</v>
      </c>
    </row>
    <row r="28" spans="1:2" x14ac:dyDescent="0.3">
      <c r="A28" s="1" t="s">
        <v>9688</v>
      </c>
      <c r="B28" t="str">
        <f t="shared" si="0"/>
        <v>'CH2_valaim02',</v>
      </c>
    </row>
    <row r="29" spans="1:2" x14ac:dyDescent="0.3">
      <c r="A29" s="1" t="s">
        <v>9689</v>
      </c>
      <c r="B29" t="str">
        <f t="shared" si="0"/>
        <v>'CH2_valaim06',</v>
      </c>
    </row>
    <row r="30" spans="1:2" x14ac:dyDescent="0.3">
      <c r="A30" s="1" t="s">
        <v>9690</v>
      </c>
      <c r="B30" t="str">
        <f t="shared" si="0"/>
        <v>'CH2_valaim09',</v>
      </c>
    </row>
    <row r="31" spans="1:2" x14ac:dyDescent="0.3">
      <c r="A31" s="1" t="s">
        <v>9691</v>
      </c>
      <c r="B31" t="str">
        <f t="shared" si="0"/>
        <v>'CH2_valaim13',</v>
      </c>
    </row>
    <row r="32" spans="1:2" x14ac:dyDescent="0.3">
      <c r="A32" s="1" t="s">
        <v>9692</v>
      </c>
      <c r="B32" t="str">
        <f t="shared" si="0"/>
        <v>'CH2_valaim14',</v>
      </c>
    </row>
    <row r="33" spans="1:2" x14ac:dyDescent="0.3">
      <c r="A33" s="1" t="s">
        <v>9693</v>
      </c>
      <c r="B33" t="str">
        <f t="shared" si="0"/>
        <v>'CH2_valaim15',</v>
      </c>
    </row>
    <row r="34" spans="1:2" x14ac:dyDescent="0.3">
      <c r="A34" s="1" t="s">
        <v>9694</v>
      </c>
      <c r="B34" t="str">
        <f t="shared" si="0"/>
        <v>'CH2_valaim16',</v>
      </c>
    </row>
    <row r="35" spans="1:2" x14ac:dyDescent="0.3">
      <c r="A35" s="1" t="s">
        <v>9695</v>
      </c>
      <c r="B35" t="str">
        <f t="shared" si="0"/>
        <v>'CH2_valaim17',</v>
      </c>
    </row>
    <row r="36" spans="1:2" x14ac:dyDescent="0.3">
      <c r="A36" s="1" t="s">
        <v>9696</v>
      </c>
      <c r="B36" t="str">
        <f t="shared" si="0"/>
        <v>'CH2_valaim51',</v>
      </c>
    </row>
    <row r="37" spans="1:2" x14ac:dyDescent="0.3">
      <c r="A37" s="1" t="s">
        <v>9697</v>
      </c>
      <c r="B37" t="str">
        <f t="shared" si="0"/>
        <v>'CH2_valaim52',</v>
      </c>
    </row>
    <row r="38" spans="1:2" x14ac:dyDescent="0.3">
      <c r="A38" s="1" t="s">
        <v>9698</v>
      </c>
      <c r="B38" t="str">
        <f t="shared" si="0"/>
        <v>'CH2_valaim53',</v>
      </c>
    </row>
    <row r="39" spans="1:2" x14ac:dyDescent="0.3">
      <c r="A39" s="1" t="s">
        <v>9699</v>
      </c>
      <c r="B39" t="str">
        <f t="shared" si="0"/>
        <v>'CH2_valaim54',</v>
      </c>
    </row>
    <row r="40" spans="1:2" x14ac:dyDescent="0.3">
      <c r="A40" s="1" t="s">
        <v>9700</v>
      </c>
      <c r="B40" t="str">
        <f t="shared" si="0"/>
        <v>'CH2_valaim55',</v>
      </c>
    </row>
    <row r="41" spans="1:2" x14ac:dyDescent="0.3">
      <c r="A41" s="1" t="s">
        <v>9701</v>
      </c>
      <c r="B41" t="str">
        <f t="shared" si="0"/>
        <v>'CH2_valaim56',</v>
      </c>
    </row>
    <row r="42" spans="1:2" x14ac:dyDescent="0.3">
      <c r="A42" s="1" t="s">
        <v>9702</v>
      </c>
      <c r="B42" t="str">
        <f t="shared" si="0"/>
        <v>'CH2_valaim57',</v>
      </c>
    </row>
    <row r="43" spans="1:2" x14ac:dyDescent="0.3">
      <c r="A43" s="1" t="s">
        <v>9703</v>
      </c>
      <c r="B43" t="str">
        <f t="shared" si="0"/>
        <v>'CH2_valaim58',</v>
      </c>
    </row>
    <row r="44" spans="1:2" x14ac:dyDescent="0.3">
      <c r="A44" s="1" t="s">
        <v>9704</v>
      </c>
      <c r="B44" t="str">
        <f t="shared" si="0"/>
        <v>'CH2_remamt01',</v>
      </c>
    </row>
    <row r="45" spans="1:2" x14ac:dyDescent="0.3">
      <c r="A45" s="1" t="s">
        <v>9705</v>
      </c>
      <c r="B45" t="str">
        <f t="shared" si="0"/>
        <v>'CH2_remno01',</v>
      </c>
    </row>
    <row r="46" spans="1:2" x14ac:dyDescent="0.3">
      <c r="A46" s="1" t="s">
        <v>9706</v>
      </c>
      <c r="B46" t="str">
        <f t="shared" si="0"/>
        <v>'CH2_remamt02',</v>
      </c>
    </row>
    <row r="47" spans="1:2" x14ac:dyDescent="0.3">
      <c r="A47" s="1" t="s">
        <v>9707</v>
      </c>
      <c r="B47" t="str">
        <f t="shared" si="0"/>
        <v>'CH2_remno02',</v>
      </c>
    </row>
    <row r="48" spans="1:2" x14ac:dyDescent="0.3">
      <c r="A48" s="1" t="s">
        <v>9708</v>
      </c>
      <c r="B48" t="str">
        <f t="shared" si="0"/>
        <v>'CH2_remamt05',</v>
      </c>
    </row>
    <row r="49" spans="1:2" x14ac:dyDescent="0.3">
      <c r="A49" s="1" t="s">
        <v>9709</v>
      </c>
      <c r="B49" t="str">
        <f t="shared" si="0"/>
        <v>'CH2_remno05',</v>
      </c>
    </row>
    <row r="50" spans="1:2" x14ac:dyDescent="0.3">
      <c r="A50" s="1" t="s">
        <v>9710</v>
      </c>
      <c r="B50" t="str">
        <f t="shared" si="0"/>
        <v>'CH2_remamt06',</v>
      </c>
    </row>
    <row r="51" spans="1:2" x14ac:dyDescent="0.3">
      <c r="A51" s="1" t="s">
        <v>9711</v>
      </c>
      <c r="B51" t="str">
        <f t="shared" si="0"/>
        <v>'CH2_remno06',</v>
      </c>
    </row>
    <row r="52" spans="1:2" x14ac:dyDescent="0.3">
      <c r="A52" s="1" t="s">
        <v>9712</v>
      </c>
      <c r="B52" t="str">
        <f t="shared" si="0"/>
        <v>'CH2_remamt09',</v>
      </c>
    </row>
    <row r="53" spans="1:2" x14ac:dyDescent="0.3">
      <c r="A53" s="1" t="s">
        <v>9713</v>
      </c>
      <c r="B53" t="str">
        <f t="shared" si="0"/>
        <v>'CH2_remno09',</v>
      </c>
    </row>
    <row r="54" spans="1:2" x14ac:dyDescent="0.3">
      <c r="A54" s="1" t="s">
        <v>9714</v>
      </c>
      <c r="B54" t="str">
        <f t="shared" si="0"/>
        <v>'CH2_remamt11',</v>
      </c>
    </row>
    <row r="55" spans="1:2" x14ac:dyDescent="0.3">
      <c r="A55" s="1" t="s">
        <v>9715</v>
      </c>
      <c r="B55" t="str">
        <f t="shared" si="0"/>
        <v>'CH2_remno11',</v>
      </c>
    </row>
    <row r="56" spans="1:2" x14ac:dyDescent="0.3">
      <c r="A56" s="1" t="s">
        <v>9716</v>
      </c>
      <c r="B56" t="str">
        <f t="shared" si="0"/>
        <v>'CH2_remamt12',</v>
      </c>
    </row>
    <row r="57" spans="1:2" x14ac:dyDescent="0.3">
      <c r="A57" s="1" t="s">
        <v>9717</v>
      </c>
      <c r="B57" t="str">
        <f t="shared" si="0"/>
        <v>'CH2_remno12',</v>
      </c>
    </row>
    <row r="58" spans="1:2" x14ac:dyDescent="0.3">
      <c r="A58" s="1" t="s">
        <v>9718</v>
      </c>
      <c r="B58" t="str">
        <f t="shared" si="0"/>
        <v>'CH2_remamt13',</v>
      </c>
    </row>
    <row r="59" spans="1:2" x14ac:dyDescent="0.3">
      <c r="A59" s="1" t="s">
        <v>9719</v>
      </c>
      <c r="B59" t="str">
        <f t="shared" si="0"/>
        <v>'CH2_remno13',</v>
      </c>
    </row>
    <row r="60" spans="1:2" x14ac:dyDescent="0.3">
      <c r="A60" s="1" t="s">
        <v>9720</v>
      </c>
      <c r="B60" t="str">
        <f t="shared" si="0"/>
        <v>'CH2_remamt14',</v>
      </c>
    </row>
    <row r="61" spans="1:2" x14ac:dyDescent="0.3">
      <c r="A61" s="1" t="s">
        <v>9721</v>
      </c>
      <c r="B61" t="str">
        <f t="shared" si="0"/>
        <v>'CH2_remno14',</v>
      </c>
    </row>
    <row r="62" spans="1:2" x14ac:dyDescent="0.3">
      <c r="A62" s="1" t="s">
        <v>9722</v>
      </c>
      <c r="B62" t="str">
        <f t="shared" si="0"/>
        <v>'CH2_remamt15',</v>
      </c>
    </row>
    <row r="63" spans="1:2" x14ac:dyDescent="0.3">
      <c r="A63" s="1" t="s">
        <v>9723</v>
      </c>
      <c r="B63" t="str">
        <f t="shared" si="0"/>
        <v>'CH2_remno15',</v>
      </c>
    </row>
    <row r="64" spans="1:2" x14ac:dyDescent="0.3">
      <c r="A64" s="1" t="s">
        <v>9724</v>
      </c>
      <c r="B64" t="str">
        <f t="shared" si="0"/>
        <v>'CH2_remamt16',</v>
      </c>
    </row>
    <row r="65" spans="1:2" x14ac:dyDescent="0.3">
      <c r="A65" s="1" t="s">
        <v>9725</v>
      </c>
      <c r="B65" t="str">
        <f t="shared" si="0"/>
        <v>'CH2_remno16',</v>
      </c>
    </row>
    <row r="66" spans="1:2" x14ac:dyDescent="0.3">
      <c r="A66" s="1" t="s">
        <v>9726</v>
      </c>
      <c r="B66" t="str">
        <f t="shared" ref="B66:B129" si="1">"'"&amp;(LEFT(A66,LEN(A66))&amp;"',")</f>
        <v>'CH2_remamt17',</v>
      </c>
    </row>
    <row r="67" spans="1:2" x14ac:dyDescent="0.3">
      <c r="A67" s="1" t="s">
        <v>9727</v>
      </c>
      <c r="B67" t="str">
        <f t="shared" si="1"/>
        <v>'CH2_remno17',</v>
      </c>
    </row>
    <row r="68" spans="1:2" x14ac:dyDescent="0.3">
      <c r="A68" s="1" t="s">
        <v>9728</v>
      </c>
      <c r="B68" t="str">
        <f t="shared" si="1"/>
        <v>'CH2_remamt18',</v>
      </c>
    </row>
    <row r="69" spans="1:2" x14ac:dyDescent="0.3">
      <c r="A69" s="1" t="s">
        <v>9729</v>
      </c>
      <c r="B69" t="str">
        <f t="shared" si="1"/>
        <v>'CH2_remno18',</v>
      </c>
    </row>
    <row r="70" spans="1:2" x14ac:dyDescent="0.3">
      <c r="A70" s="1" t="s">
        <v>9730</v>
      </c>
      <c r="B70" t="str">
        <f t="shared" si="1"/>
        <v>'CH2_remamt19',</v>
      </c>
    </row>
    <row r="71" spans="1:2" x14ac:dyDescent="0.3">
      <c r="A71" s="1" t="s">
        <v>9731</v>
      </c>
      <c r="B71" t="str">
        <f t="shared" si="1"/>
        <v>'CH2_remno19',</v>
      </c>
    </row>
    <row r="72" spans="1:2" x14ac:dyDescent="0.3">
      <c r="A72" s="1" t="s">
        <v>9732</v>
      </c>
      <c r="B72" t="str">
        <f t="shared" si="1"/>
        <v>'CH2_remamt20',</v>
      </c>
    </row>
    <row r="73" spans="1:2" x14ac:dyDescent="0.3">
      <c r="A73" s="1" t="s">
        <v>9733</v>
      </c>
      <c r="B73" t="str">
        <f t="shared" si="1"/>
        <v>'CH2_remno20',</v>
      </c>
    </row>
    <row r="74" spans="1:2" x14ac:dyDescent="0.3">
      <c r="A74" s="1" t="s">
        <v>9734</v>
      </c>
      <c r="B74" t="str">
        <f t="shared" si="1"/>
        <v>'CH2_remamt21',</v>
      </c>
    </row>
    <row r="75" spans="1:2" x14ac:dyDescent="0.3">
      <c r="A75" s="1" t="s">
        <v>9735</v>
      </c>
      <c r="B75" t="str">
        <f t="shared" si="1"/>
        <v>'CH2_remno21',</v>
      </c>
    </row>
    <row r="76" spans="1:2" x14ac:dyDescent="0.3">
      <c r="A76" s="1" t="s">
        <v>9736</v>
      </c>
      <c r="B76" t="str">
        <f t="shared" si="1"/>
        <v>'CH2_pemxbank',</v>
      </c>
    </row>
    <row r="77" spans="1:2" x14ac:dyDescent="0.3">
      <c r="A77" s="1" t="s">
        <v>9737</v>
      </c>
      <c r="B77" t="str">
        <f t="shared" si="1"/>
        <v>'CH2_pemxngo',</v>
      </c>
    </row>
    <row r="78" spans="1:2" x14ac:dyDescent="0.3">
      <c r="A78" s="1" t="s">
        <v>9738</v>
      </c>
      <c r="B78" t="str">
        <f t="shared" si="1"/>
        <v>'CH2_pemxfam',</v>
      </c>
    </row>
    <row r="79" spans="1:2" x14ac:dyDescent="0.3">
      <c r="A79" s="1" t="s">
        <v>9739</v>
      </c>
      <c r="B79" t="str">
        <f t="shared" si="1"/>
        <v>'CH2_peref100',</v>
      </c>
    </row>
    <row r="80" spans="1:2" x14ac:dyDescent="0.3">
      <c r="A80" s="1" t="s">
        <v>9740</v>
      </c>
      <c r="B80" t="str">
        <f t="shared" si="1"/>
        <v>'CH2_peraf2k',</v>
      </c>
    </row>
    <row r="81" spans="1:2" x14ac:dyDescent="0.3">
      <c r="A81" s="1" t="s">
        <v>9741</v>
      </c>
      <c r="B81" t="str">
        <f t="shared" si="1"/>
        <v>'CH2_fdsp01',</v>
      </c>
    </row>
    <row r="82" spans="1:2" x14ac:dyDescent="0.3">
      <c r="A82" s="1" t="s">
        <v>9742</v>
      </c>
      <c r="B82" t="str">
        <f t="shared" si="1"/>
        <v>'CH2_fdsp02',</v>
      </c>
    </row>
    <row r="83" spans="1:2" x14ac:dyDescent="0.3">
      <c r="A83" s="1" t="s">
        <v>9743</v>
      </c>
      <c r="B83" t="str">
        <f t="shared" si="1"/>
        <v>'CH2_fdsp03',</v>
      </c>
    </row>
    <row r="84" spans="1:2" x14ac:dyDescent="0.3">
      <c r="A84" s="1" t="s">
        <v>9744</v>
      </c>
      <c r="B84" t="str">
        <f t="shared" si="1"/>
        <v>'CH2_fdsp04',</v>
      </c>
    </row>
    <row r="85" spans="1:2" x14ac:dyDescent="0.3">
      <c r="A85" s="1" t="s">
        <v>9745</v>
      </c>
      <c r="B85" t="str">
        <f t="shared" si="1"/>
        <v>'CH2_fdsp05',</v>
      </c>
    </row>
    <row r="86" spans="1:2" x14ac:dyDescent="0.3">
      <c r="A86" s="1" t="s">
        <v>9746</v>
      </c>
      <c r="B86" t="str">
        <f t="shared" si="1"/>
        <v>'CH2_fdsp06',</v>
      </c>
    </row>
    <row r="87" spans="1:2" x14ac:dyDescent="0.3">
      <c r="A87" s="1" t="s">
        <v>9747</v>
      </c>
      <c r="B87" t="str">
        <f t="shared" si="1"/>
        <v>'CH2_fdsp07',</v>
      </c>
    </row>
    <row r="88" spans="1:2" x14ac:dyDescent="0.3">
      <c r="A88" s="1" t="s">
        <v>9748</v>
      </c>
      <c r="B88" t="str">
        <f t="shared" si="1"/>
        <v>'CH2_fdsp08',</v>
      </c>
    </row>
    <row r="89" spans="1:2" x14ac:dyDescent="0.3">
      <c r="A89" s="1" t="s">
        <v>9749</v>
      </c>
      <c r="B89" t="str">
        <f t="shared" si="1"/>
        <v>'CH2_fdsp09',</v>
      </c>
    </row>
    <row r="90" spans="1:2" x14ac:dyDescent="0.3">
      <c r="A90" s="1" t="s">
        <v>9750</v>
      </c>
      <c r="B90" t="str">
        <f t="shared" si="1"/>
        <v>'CH2_fdsp10',</v>
      </c>
    </row>
    <row r="91" spans="1:2" x14ac:dyDescent="0.3">
      <c r="A91" s="1" t="s">
        <v>9751</v>
      </c>
      <c r="B91" t="str">
        <f t="shared" si="1"/>
        <v>'CH2_valov01',</v>
      </c>
    </row>
    <row r="92" spans="1:2" x14ac:dyDescent="0.3">
      <c r="A92" s="1" t="s">
        <v>9752</v>
      </c>
      <c r="B92" t="str">
        <f t="shared" si="1"/>
        <v>'CH2_valov02',</v>
      </c>
    </row>
    <row r="93" spans="1:2" x14ac:dyDescent="0.3">
      <c r="A93" s="1" t="s">
        <v>9753</v>
      </c>
      <c r="B93" t="str">
        <f t="shared" si="1"/>
        <v>'CH2_valov03',</v>
      </c>
    </row>
    <row r="94" spans="1:2" x14ac:dyDescent="0.3">
      <c r="A94" s="1" t="s">
        <v>9754</v>
      </c>
      <c r="B94" t="str">
        <f t="shared" si="1"/>
        <v>'CH2_valov04',</v>
      </c>
    </row>
    <row r="95" spans="1:2" x14ac:dyDescent="0.3">
      <c r="A95" s="1" t="s">
        <v>9755</v>
      </c>
      <c r="B95" t="str">
        <f t="shared" si="1"/>
        <v>'CH2_valov05',</v>
      </c>
    </row>
    <row r="96" spans="1:2" x14ac:dyDescent="0.3">
      <c r="A96" s="1" t="s">
        <v>9756</v>
      </c>
      <c r="B96" t="str">
        <f t="shared" si="1"/>
        <v>'CH2_valov06',</v>
      </c>
    </row>
    <row r="97" spans="1:2" x14ac:dyDescent="0.3">
      <c r="A97" s="1" t="s">
        <v>9757</v>
      </c>
      <c r="B97" t="str">
        <f t="shared" si="1"/>
        <v>'CH2_valov07',</v>
      </c>
    </row>
    <row r="98" spans="1:2" x14ac:dyDescent="0.3">
      <c r="A98" s="1" t="s">
        <v>9758</v>
      </c>
      <c r="B98" t="str">
        <f t="shared" si="1"/>
        <v>'CH2_valov08',</v>
      </c>
    </row>
    <row r="99" spans="1:2" x14ac:dyDescent="0.3">
      <c r="A99" s="1" t="s">
        <v>9759</v>
      </c>
      <c r="B99" t="str">
        <f t="shared" si="1"/>
        <v>'CH2_valov09',</v>
      </c>
    </row>
    <row r="100" spans="1:2" x14ac:dyDescent="0.3">
      <c r="A100" s="1" t="s">
        <v>9760</v>
      </c>
      <c r="B100" t="str">
        <f t="shared" si="1"/>
        <v>'CH2_valov10',</v>
      </c>
    </row>
    <row r="101" spans="1:2" x14ac:dyDescent="0.3">
      <c r="A101" s="1" t="s">
        <v>9761</v>
      </c>
      <c r="B101" t="str">
        <f t="shared" si="1"/>
        <v>'CH2_valfrm01',</v>
      </c>
    </row>
    <row r="102" spans="1:2" x14ac:dyDescent="0.3">
      <c r="A102" s="1" t="s">
        <v>9762</v>
      </c>
      <c r="B102" t="str">
        <f t="shared" si="1"/>
        <v>'CH2_valfrm02',</v>
      </c>
    </row>
    <row r="103" spans="1:2" x14ac:dyDescent="0.3">
      <c r="A103" s="1" t="s">
        <v>9763</v>
      </c>
      <c r="B103" t="str">
        <f t="shared" si="1"/>
        <v>'CH2_valfrm03',</v>
      </c>
    </row>
    <row r="104" spans="1:2" x14ac:dyDescent="0.3">
      <c r="A104" s="1" t="s">
        <v>9764</v>
      </c>
      <c r="B104" t="str">
        <f t="shared" si="1"/>
        <v>'CH2_valfrm04',</v>
      </c>
    </row>
    <row r="105" spans="1:2" x14ac:dyDescent="0.3">
      <c r="A105" s="1" t="s">
        <v>9765</v>
      </c>
      <c r="B105" t="str">
        <f t="shared" si="1"/>
        <v>'CH2_valfrm05',</v>
      </c>
    </row>
    <row r="106" spans="1:2" x14ac:dyDescent="0.3">
      <c r="A106" s="1" t="s">
        <v>9766</v>
      </c>
      <c r="B106" t="str">
        <f t="shared" si="1"/>
        <v>'CH2_valfrm06',</v>
      </c>
    </row>
    <row r="107" spans="1:2" x14ac:dyDescent="0.3">
      <c r="A107" s="1" t="s">
        <v>9767</v>
      </c>
      <c r="B107" t="str">
        <f t="shared" si="1"/>
        <v>'CH2_valfrm07',</v>
      </c>
    </row>
    <row r="108" spans="1:2" x14ac:dyDescent="0.3">
      <c r="A108" s="1" t="s">
        <v>9768</v>
      </c>
      <c r="B108" t="str">
        <f t="shared" si="1"/>
        <v>'CH2_valfrm08',</v>
      </c>
    </row>
    <row r="109" spans="1:2" x14ac:dyDescent="0.3">
      <c r="A109" s="1" t="s">
        <v>9769</v>
      </c>
      <c r="B109" t="str">
        <f t="shared" si="1"/>
        <v>'CH2_valfrm09',</v>
      </c>
    </row>
    <row r="110" spans="1:2" x14ac:dyDescent="0.3">
      <c r="A110" s="1" t="s">
        <v>9770</v>
      </c>
      <c r="B110" t="str">
        <f t="shared" si="1"/>
        <v>'CH2_valfrm10',</v>
      </c>
    </row>
    <row r="111" spans="1:2" x14ac:dyDescent="0.3">
      <c r="A111" s="1" t="s">
        <v>9771</v>
      </c>
      <c r="B111" t="str">
        <f t="shared" si="1"/>
        <v>'CH2_valprs01',</v>
      </c>
    </row>
    <row r="112" spans="1:2" x14ac:dyDescent="0.3">
      <c r="A112" s="1" t="s">
        <v>9772</v>
      </c>
      <c r="B112" t="str">
        <f t="shared" si="1"/>
        <v>'CH2_valprs02',</v>
      </c>
    </row>
    <row r="113" spans="1:2" x14ac:dyDescent="0.3">
      <c r="A113" s="1" t="s">
        <v>9773</v>
      </c>
      <c r="B113" t="str">
        <f t="shared" si="1"/>
        <v>'CH2_valprs03',</v>
      </c>
    </row>
    <row r="114" spans="1:2" x14ac:dyDescent="0.3">
      <c r="A114" s="1" t="s">
        <v>9774</v>
      </c>
      <c r="B114" t="str">
        <f t="shared" si="1"/>
        <v>'CH2_valprs04',</v>
      </c>
    </row>
    <row r="115" spans="1:2" x14ac:dyDescent="0.3">
      <c r="A115" s="1" t="s">
        <v>9775</v>
      </c>
      <c r="B115" t="str">
        <f t="shared" si="1"/>
        <v>'CH2_valprs05',</v>
      </c>
    </row>
    <row r="116" spans="1:2" x14ac:dyDescent="0.3">
      <c r="A116" s="1" t="s">
        <v>9776</v>
      </c>
      <c r="B116" t="str">
        <f t="shared" si="1"/>
        <v>'CH2_valprs06',</v>
      </c>
    </row>
    <row r="117" spans="1:2" x14ac:dyDescent="0.3">
      <c r="A117" s="1" t="s">
        <v>9777</v>
      </c>
      <c r="B117" t="str">
        <f t="shared" si="1"/>
        <v>'CH2_valprs07',</v>
      </c>
    </row>
    <row r="118" spans="1:2" x14ac:dyDescent="0.3">
      <c r="A118" s="1" t="s">
        <v>9778</v>
      </c>
      <c r="B118" t="str">
        <f t="shared" si="1"/>
        <v>'CH2_valprs08',</v>
      </c>
    </row>
    <row r="119" spans="1:2" x14ac:dyDescent="0.3">
      <c r="A119" s="1" t="s">
        <v>9779</v>
      </c>
      <c r="B119" t="str">
        <f t="shared" si="1"/>
        <v>'CH2_valprs09',</v>
      </c>
    </row>
    <row r="120" spans="1:2" x14ac:dyDescent="0.3">
      <c r="A120" s="1" t="s">
        <v>9780</v>
      </c>
      <c r="B120" t="str">
        <f t="shared" si="1"/>
        <v>'CH2_valprs10',</v>
      </c>
    </row>
    <row r="121" spans="1:2" x14ac:dyDescent="0.3">
      <c r="A121" s="1" t="s">
        <v>9781</v>
      </c>
      <c r="B121" t="str">
        <f t="shared" si="1"/>
        <v>'CH2_valown01',</v>
      </c>
    </row>
    <row r="122" spans="1:2" x14ac:dyDescent="0.3">
      <c r="A122" s="1" t="s">
        <v>9782</v>
      </c>
      <c r="B122" t="str">
        <f t="shared" si="1"/>
        <v>'CH2_valown02',</v>
      </c>
    </row>
    <row r="123" spans="1:2" x14ac:dyDescent="0.3">
      <c r="A123" s="1" t="s">
        <v>9783</v>
      </c>
      <c r="B123" t="str">
        <f t="shared" si="1"/>
        <v>'CH2_valown03',</v>
      </c>
    </row>
    <row r="124" spans="1:2" x14ac:dyDescent="0.3">
      <c r="A124" s="1" t="s">
        <v>9784</v>
      </c>
      <c r="B124" t="str">
        <f t="shared" si="1"/>
        <v>'CH2_valown04',</v>
      </c>
    </row>
    <row r="125" spans="1:2" x14ac:dyDescent="0.3">
      <c r="A125" s="1" t="s">
        <v>9785</v>
      </c>
      <c r="B125" t="str">
        <f t="shared" si="1"/>
        <v>'CH2_valown05',</v>
      </c>
    </row>
    <row r="126" spans="1:2" x14ac:dyDescent="0.3">
      <c r="A126" s="1" t="s">
        <v>9786</v>
      </c>
      <c r="B126" t="str">
        <f t="shared" si="1"/>
        <v>'CH2_valown06',</v>
      </c>
    </row>
    <row r="127" spans="1:2" x14ac:dyDescent="0.3">
      <c r="A127" s="1" t="s">
        <v>9787</v>
      </c>
      <c r="B127" t="str">
        <f t="shared" si="1"/>
        <v>'CH2_valown07',</v>
      </c>
    </row>
    <row r="128" spans="1:2" x14ac:dyDescent="0.3">
      <c r="A128" s="1" t="s">
        <v>9788</v>
      </c>
      <c r="B128" t="str">
        <f t="shared" si="1"/>
        <v>'CH2_valown08',</v>
      </c>
    </row>
    <row r="129" spans="1:2" x14ac:dyDescent="0.3">
      <c r="A129" s="1" t="s">
        <v>9789</v>
      </c>
      <c r="B129" t="str">
        <f t="shared" si="1"/>
        <v>'CH2_valown09',</v>
      </c>
    </row>
    <row r="130" spans="1:2" x14ac:dyDescent="0.3">
      <c r="A130" s="1" t="s">
        <v>9790</v>
      </c>
      <c r="B130" t="str">
        <f t="shared" ref="B130:B193" si="2">"'"&amp;(LEFT(A130,LEN(A130))&amp;"',")</f>
        <v>'CH2_valown10',</v>
      </c>
    </row>
    <row r="131" spans="1:2" x14ac:dyDescent="0.3">
      <c r="A131" s="1" t="s">
        <v>9791</v>
      </c>
      <c r="B131" t="str">
        <f t="shared" si="2"/>
        <v>'CH2_valpay01',</v>
      </c>
    </row>
    <row r="132" spans="1:2" x14ac:dyDescent="0.3">
      <c r="A132" s="1" t="s">
        <v>9792</v>
      </c>
      <c r="B132" t="str">
        <f t="shared" si="2"/>
        <v>'CH2_valpay02',</v>
      </c>
    </row>
    <row r="133" spans="1:2" x14ac:dyDescent="0.3">
      <c r="A133" s="1" t="s">
        <v>9793</v>
      </c>
      <c r="B133" t="str">
        <f t="shared" si="2"/>
        <v>'CH2_valpay03',</v>
      </c>
    </row>
    <row r="134" spans="1:2" x14ac:dyDescent="0.3">
      <c r="A134" s="1" t="s">
        <v>9794</v>
      </c>
      <c r="B134" t="str">
        <f t="shared" si="2"/>
        <v>'CH2_valpay04',</v>
      </c>
    </row>
    <row r="135" spans="1:2" x14ac:dyDescent="0.3">
      <c r="A135" s="1" t="s">
        <v>9795</v>
      </c>
      <c r="B135" t="str">
        <f t="shared" si="2"/>
        <v>'CH2_valpay05',</v>
      </c>
    </row>
    <row r="136" spans="1:2" x14ac:dyDescent="0.3">
      <c r="A136" s="1" t="s">
        <v>9796</v>
      </c>
      <c r="B136" t="str">
        <f t="shared" si="2"/>
        <v>'CH2_valpay06',</v>
      </c>
    </row>
    <row r="137" spans="1:2" x14ac:dyDescent="0.3">
      <c r="A137" s="1" t="s">
        <v>9797</v>
      </c>
      <c r="B137" t="str">
        <f t="shared" si="2"/>
        <v>'CH2_valpay07',</v>
      </c>
    </row>
    <row r="138" spans="1:2" x14ac:dyDescent="0.3">
      <c r="A138" s="1" t="s">
        <v>9798</v>
      </c>
      <c r="B138" t="str">
        <f t="shared" si="2"/>
        <v>'CH2_valpay08',</v>
      </c>
    </row>
    <row r="139" spans="1:2" x14ac:dyDescent="0.3">
      <c r="A139" s="1" t="s">
        <v>9799</v>
      </c>
      <c r="B139" t="str">
        <f t="shared" si="2"/>
        <v>'CH2_valpay09',</v>
      </c>
    </row>
    <row r="140" spans="1:2" x14ac:dyDescent="0.3">
      <c r="A140" s="1" t="s">
        <v>9800</v>
      </c>
      <c r="B140" t="str">
        <f t="shared" si="2"/>
        <v>'CH2_valpay10',</v>
      </c>
    </row>
    <row r="141" spans="1:2" x14ac:dyDescent="0.3">
      <c r="A141" s="1" t="s">
        <v>9801</v>
      </c>
      <c r="B141" t="str">
        <f t="shared" si="2"/>
        <v>'CH2_valb401',</v>
      </c>
    </row>
    <row r="142" spans="1:2" x14ac:dyDescent="0.3">
      <c r="A142" s="1" t="s">
        <v>9802</v>
      </c>
      <c r="B142" t="str">
        <f t="shared" si="2"/>
        <v>'CH2_valb402',</v>
      </c>
    </row>
    <row r="143" spans="1:2" x14ac:dyDescent="0.3">
      <c r="A143" s="1" t="s">
        <v>9803</v>
      </c>
      <c r="B143" t="str">
        <f t="shared" si="2"/>
        <v>'CH2_valb403',</v>
      </c>
    </row>
    <row r="144" spans="1:2" x14ac:dyDescent="0.3">
      <c r="A144" s="1" t="s">
        <v>9804</v>
      </c>
      <c r="B144" t="str">
        <f t="shared" si="2"/>
        <v>'CH2_valb404',</v>
      </c>
    </row>
    <row r="145" spans="1:2" x14ac:dyDescent="0.3">
      <c r="A145" s="1" t="s">
        <v>9805</v>
      </c>
      <c r="B145" t="str">
        <f t="shared" si="2"/>
        <v>'CH2_valb405',</v>
      </c>
    </row>
    <row r="146" spans="1:2" x14ac:dyDescent="0.3">
      <c r="A146" s="1" t="s">
        <v>9806</v>
      </c>
      <c r="B146" t="str">
        <f t="shared" si="2"/>
        <v>'CH2_valb406',</v>
      </c>
    </row>
    <row r="147" spans="1:2" x14ac:dyDescent="0.3">
      <c r="A147" s="1" t="s">
        <v>9807</v>
      </c>
      <c r="B147" t="str">
        <f t="shared" si="2"/>
        <v>'CH2_valb407',</v>
      </c>
    </row>
    <row r="148" spans="1:2" x14ac:dyDescent="0.3">
      <c r="A148" s="1" t="s">
        <v>9808</v>
      </c>
      <c r="B148" t="str">
        <f t="shared" si="2"/>
        <v>'CH2_valb408',</v>
      </c>
    </row>
    <row r="149" spans="1:2" x14ac:dyDescent="0.3">
      <c r="A149" s="1" t="s">
        <v>9809</v>
      </c>
      <c r="B149" t="str">
        <f t="shared" si="2"/>
        <v>'CH2_valb409',</v>
      </c>
    </row>
    <row r="150" spans="1:2" x14ac:dyDescent="0.3">
      <c r="A150" s="1" t="s">
        <v>9810</v>
      </c>
      <c r="B150" t="str">
        <f t="shared" si="2"/>
        <v>'CH2_valb410',</v>
      </c>
    </row>
    <row r="151" spans="1:2" x14ac:dyDescent="0.3">
      <c r="A151" s="1" t="s">
        <v>9811</v>
      </c>
      <c r="B151" t="str">
        <f t="shared" si="2"/>
        <v>'CH2_fdsp11',</v>
      </c>
    </row>
    <row r="152" spans="1:2" x14ac:dyDescent="0.3">
      <c r="A152" s="1" t="s">
        <v>9812</v>
      </c>
      <c r="B152" t="str">
        <f t="shared" si="2"/>
        <v>'CH2_fdsp12',</v>
      </c>
    </row>
    <row r="153" spans="1:2" x14ac:dyDescent="0.3">
      <c r="A153" s="1" t="s">
        <v>9813</v>
      </c>
      <c r="B153" t="str">
        <f t="shared" si="2"/>
        <v>'CH2_fdsp13',</v>
      </c>
    </row>
    <row r="154" spans="1:2" x14ac:dyDescent="0.3">
      <c r="A154" s="1" t="s">
        <v>9814</v>
      </c>
      <c r="B154" t="str">
        <f t="shared" si="2"/>
        <v>'CH2_fdsp14',</v>
      </c>
    </row>
    <row r="155" spans="1:2" x14ac:dyDescent="0.3">
      <c r="A155" s="1" t="s">
        <v>9815</v>
      </c>
      <c r="B155" t="str">
        <f t="shared" si="2"/>
        <v>'CH2_fdsp15',</v>
      </c>
    </row>
    <row r="156" spans="1:2" x14ac:dyDescent="0.3">
      <c r="A156" s="1" t="s">
        <v>9816</v>
      </c>
      <c r="B156" t="str">
        <f t="shared" si="2"/>
        <v>'CH2_fdsp16',</v>
      </c>
    </row>
    <row r="157" spans="1:2" x14ac:dyDescent="0.3">
      <c r="A157" s="1" t="s">
        <v>9817</v>
      </c>
      <c r="B157" t="str">
        <f t="shared" si="2"/>
        <v>'CH2_fdsp17',</v>
      </c>
    </row>
    <row r="158" spans="1:2" x14ac:dyDescent="0.3">
      <c r="A158" s="1" t="s">
        <v>9818</v>
      </c>
      <c r="B158" t="str">
        <f t="shared" si="2"/>
        <v>'CH2_fdsp18',</v>
      </c>
    </row>
    <row r="159" spans="1:2" x14ac:dyDescent="0.3">
      <c r="A159" s="1" t="s">
        <v>9819</v>
      </c>
      <c r="B159" t="str">
        <f t="shared" si="2"/>
        <v>'CH2_fdsp19',</v>
      </c>
    </row>
    <row r="160" spans="1:2" x14ac:dyDescent="0.3">
      <c r="A160" s="1" t="s">
        <v>9820</v>
      </c>
      <c r="B160" t="str">
        <f t="shared" si="2"/>
        <v>'CH2_fdsp20',</v>
      </c>
    </row>
    <row r="161" spans="1:2" x14ac:dyDescent="0.3">
      <c r="A161" s="1" t="s">
        <v>9821</v>
      </c>
      <c r="B161" t="str">
        <f t="shared" si="2"/>
        <v>'CH2_valov11',</v>
      </c>
    </row>
    <row r="162" spans="1:2" x14ac:dyDescent="0.3">
      <c r="A162" s="1" t="s">
        <v>9822</v>
      </c>
      <c r="B162" t="str">
        <f t="shared" si="2"/>
        <v>'CH2_valov12',</v>
      </c>
    </row>
    <row r="163" spans="1:2" x14ac:dyDescent="0.3">
      <c r="A163" s="1" t="s">
        <v>9823</v>
      </c>
      <c r="B163" t="str">
        <f t="shared" si="2"/>
        <v>'CH2_valov13',</v>
      </c>
    </row>
    <row r="164" spans="1:2" x14ac:dyDescent="0.3">
      <c r="A164" s="1" t="s">
        <v>9824</v>
      </c>
      <c r="B164" t="str">
        <f t="shared" si="2"/>
        <v>'CH2_valov14',</v>
      </c>
    </row>
    <row r="165" spans="1:2" x14ac:dyDescent="0.3">
      <c r="A165" s="1" t="s">
        <v>9825</v>
      </c>
      <c r="B165" t="str">
        <f t="shared" si="2"/>
        <v>'CH2_valov15',</v>
      </c>
    </row>
    <row r="166" spans="1:2" x14ac:dyDescent="0.3">
      <c r="A166" s="1" t="s">
        <v>9826</v>
      </c>
      <c r="B166" t="str">
        <f t="shared" si="2"/>
        <v>'CH2_valov16',</v>
      </c>
    </row>
    <row r="167" spans="1:2" x14ac:dyDescent="0.3">
      <c r="A167" s="1" t="s">
        <v>9827</v>
      </c>
      <c r="B167" t="str">
        <f t="shared" si="2"/>
        <v>'CH2_valov17',</v>
      </c>
    </row>
    <row r="168" spans="1:2" x14ac:dyDescent="0.3">
      <c r="A168" s="1" t="s">
        <v>9828</v>
      </c>
      <c r="B168" t="str">
        <f t="shared" si="2"/>
        <v>'CH2_valov18',</v>
      </c>
    </row>
    <row r="169" spans="1:2" x14ac:dyDescent="0.3">
      <c r="A169" s="1" t="s">
        <v>9829</v>
      </c>
      <c r="B169" t="str">
        <f t="shared" si="2"/>
        <v>'CH2_valov19',</v>
      </c>
    </row>
    <row r="170" spans="1:2" x14ac:dyDescent="0.3">
      <c r="A170" s="1" t="s">
        <v>9830</v>
      </c>
      <c r="B170" t="str">
        <f t="shared" si="2"/>
        <v>'CH2_valov20',</v>
      </c>
    </row>
    <row r="171" spans="1:2" x14ac:dyDescent="0.3">
      <c r="A171" s="1" t="s">
        <v>9831</v>
      </c>
      <c r="B171" t="str">
        <f t="shared" si="2"/>
        <v>'CH2_valfrm11',</v>
      </c>
    </row>
    <row r="172" spans="1:2" x14ac:dyDescent="0.3">
      <c r="A172" s="1" t="s">
        <v>9832</v>
      </c>
      <c r="B172" t="str">
        <f t="shared" si="2"/>
        <v>'CH2_valfrm12',</v>
      </c>
    </row>
    <row r="173" spans="1:2" x14ac:dyDescent="0.3">
      <c r="A173" s="1" t="s">
        <v>9833</v>
      </c>
      <c r="B173" t="str">
        <f t="shared" si="2"/>
        <v>'CH2_valfrm13',</v>
      </c>
    </row>
    <row r="174" spans="1:2" x14ac:dyDescent="0.3">
      <c r="A174" s="1" t="s">
        <v>9834</v>
      </c>
      <c r="B174" t="str">
        <f t="shared" si="2"/>
        <v>'CH2_valfrm14',</v>
      </c>
    </row>
    <row r="175" spans="1:2" x14ac:dyDescent="0.3">
      <c r="A175" s="1" t="s">
        <v>9835</v>
      </c>
      <c r="B175" t="str">
        <f t="shared" si="2"/>
        <v>'CH2_valfrm15',</v>
      </c>
    </row>
    <row r="176" spans="1:2" x14ac:dyDescent="0.3">
      <c r="A176" s="1" t="s">
        <v>9836</v>
      </c>
      <c r="B176" t="str">
        <f t="shared" si="2"/>
        <v>'CH2_valfrm16',</v>
      </c>
    </row>
    <row r="177" spans="1:2" x14ac:dyDescent="0.3">
      <c r="A177" s="1" t="s">
        <v>9837</v>
      </c>
      <c r="B177" t="str">
        <f t="shared" si="2"/>
        <v>'CH2_valfrm17',</v>
      </c>
    </row>
    <row r="178" spans="1:2" x14ac:dyDescent="0.3">
      <c r="A178" s="1" t="s">
        <v>9838</v>
      </c>
      <c r="B178" t="str">
        <f t="shared" si="2"/>
        <v>'CH2_valfrm18',</v>
      </c>
    </row>
    <row r="179" spans="1:2" x14ac:dyDescent="0.3">
      <c r="A179" s="1" t="s">
        <v>9839</v>
      </c>
      <c r="B179" t="str">
        <f t="shared" si="2"/>
        <v>'CH2_valfrm19',</v>
      </c>
    </row>
    <row r="180" spans="1:2" x14ac:dyDescent="0.3">
      <c r="A180" s="1" t="s">
        <v>9840</v>
      </c>
      <c r="B180" t="str">
        <f t="shared" si="2"/>
        <v>'CH2_valfrm20',</v>
      </c>
    </row>
    <row r="181" spans="1:2" x14ac:dyDescent="0.3">
      <c r="A181" s="1" t="s">
        <v>9841</v>
      </c>
      <c r="B181" t="str">
        <f t="shared" si="2"/>
        <v>'CH2_valprs11',</v>
      </c>
    </row>
    <row r="182" spans="1:2" x14ac:dyDescent="0.3">
      <c r="A182" s="1" t="s">
        <v>9842</v>
      </c>
      <c r="B182" t="str">
        <f t="shared" si="2"/>
        <v>'CH2_valprs12',</v>
      </c>
    </row>
    <row r="183" spans="1:2" x14ac:dyDescent="0.3">
      <c r="A183" s="1" t="s">
        <v>9843</v>
      </c>
      <c r="B183" t="str">
        <f t="shared" si="2"/>
        <v>'CH2_valprs13',</v>
      </c>
    </row>
    <row r="184" spans="1:2" x14ac:dyDescent="0.3">
      <c r="A184" s="1" t="s">
        <v>9844</v>
      </c>
      <c r="B184" t="str">
        <f t="shared" si="2"/>
        <v>'CH2_valprs14',</v>
      </c>
    </row>
    <row r="185" spans="1:2" x14ac:dyDescent="0.3">
      <c r="A185" s="1" t="s">
        <v>9845</v>
      </c>
      <c r="B185" t="str">
        <f t="shared" si="2"/>
        <v>'CH2_valprs15',</v>
      </c>
    </row>
    <row r="186" spans="1:2" x14ac:dyDescent="0.3">
      <c r="A186" s="1" t="s">
        <v>9846</v>
      </c>
      <c r="B186" t="str">
        <f t="shared" si="2"/>
        <v>'CH2_valprs16',</v>
      </c>
    </row>
    <row r="187" spans="1:2" x14ac:dyDescent="0.3">
      <c r="A187" s="1" t="s">
        <v>9847</v>
      </c>
      <c r="B187" t="str">
        <f t="shared" si="2"/>
        <v>'CH2_valprs17',</v>
      </c>
    </row>
    <row r="188" spans="1:2" x14ac:dyDescent="0.3">
      <c r="A188" s="1" t="s">
        <v>9848</v>
      </c>
      <c r="B188" t="str">
        <f t="shared" si="2"/>
        <v>'CH2_valprs18',</v>
      </c>
    </row>
    <row r="189" spans="1:2" x14ac:dyDescent="0.3">
      <c r="A189" s="1" t="s">
        <v>9849</v>
      </c>
      <c r="B189" t="str">
        <f t="shared" si="2"/>
        <v>'CH2_valprs19',</v>
      </c>
    </row>
    <row r="190" spans="1:2" x14ac:dyDescent="0.3">
      <c r="A190" s="1" t="s">
        <v>9850</v>
      </c>
      <c r="B190" t="str">
        <f t="shared" si="2"/>
        <v>'CH2_valprs20',</v>
      </c>
    </row>
    <row r="191" spans="1:2" x14ac:dyDescent="0.3">
      <c r="A191" s="1" t="s">
        <v>9851</v>
      </c>
      <c r="B191" t="str">
        <f t="shared" si="2"/>
        <v>'CH2_valown11',</v>
      </c>
    </row>
    <row r="192" spans="1:2" x14ac:dyDescent="0.3">
      <c r="A192" s="1" t="s">
        <v>9852</v>
      </c>
      <c r="B192" t="str">
        <f t="shared" si="2"/>
        <v>'CH2_valown12',</v>
      </c>
    </row>
    <row r="193" spans="1:2" x14ac:dyDescent="0.3">
      <c r="A193" s="1" t="s">
        <v>9853</v>
      </c>
      <c r="B193" t="str">
        <f t="shared" si="2"/>
        <v>'CH2_valown13',</v>
      </c>
    </row>
    <row r="194" spans="1:2" x14ac:dyDescent="0.3">
      <c r="A194" s="1" t="s">
        <v>9854</v>
      </c>
      <c r="B194" t="str">
        <f t="shared" ref="B194:B257" si="3">"'"&amp;(LEFT(A194,LEN(A194))&amp;"',")</f>
        <v>'CH2_valown14',</v>
      </c>
    </row>
    <row r="195" spans="1:2" x14ac:dyDescent="0.3">
      <c r="A195" s="1" t="s">
        <v>9855</v>
      </c>
      <c r="B195" t="str">
        <f t="shared" si="3"/>
        <v>'CH2_valown15',</v>
      </c>
    </row>
    <row r="196" spans="1:2" x14ac:dyDescent="0.3">
      <c r="A196" s="1" t="s">
        <v>9856</v>
      </c>
      <c r="B196" t="str">
        <f t="shared" si="3"/>
        <v>'CH2_valown16',</v>
      </c>
    </row>
    <row r="197" spans="1:2" x14ac:dyDescent="0.3">
      <c r="A197" s="1" t="s">
        <v>9857</v>
      </c>
      <c r="B197" t="str">
        <f t="shared" si="3"/>
        <v>'CH2_valown17',</v>
      </c>
    </row>
    <row r="198" spans="1:2" x14ac:dyDescent="0.3">
      <c r="A198" s="1" t="s">
        <v>9858</v>
      </c>
      <c r="B198" t="str">
        <f t="shared" si="3"/>
        <v>'CH2_valown18',</v>
      </c>
    </row>
    <row r="199" spans="1:2" x14ac:dyDescent="0.3">
      <c r="A199" s="1" t="s">
        <v>9859</v>
      </c>
      <c r="B199" t="str">
        <f t="shared" si="3"/>
        <v>'CH2_valown19',</v>
      </c>
    </row>
    <row r="200" spans="1:2" x14ac:dyDescent="0.3">
      <c r="A200" s="1" t="s">
        <v>9860</v>
      </c>
      <c r="B200" t="str">
        <f t="shared" si="3"/>
        <v>'CH2_valown20',</v>
      </c>
    </row>
    <row r="201" spans="1:2" x14ac:dyDescent="0.3">
      <c r="A201" s="1" t="s">
        <v>9861</v>
      </c>
      <c r="B201" t="str">
        <f t="shared" si="3"/>
        <v>'CH2_valpay11',</v>
      </c>
    </row>
    <row r="202" spans="1:2" x14ac:dyDescent="0.3">
      <c r="A202" s="1" t="s">
        <v>9862</v>
      </c>
      <c r="B202" t="str">
        <f t="shared" si="3"/>
        <v>'CH2_valpay12',</v>
      </c>
    </row>
    <row r="203" spans="1:2" x14ac:dyDescent="0.3">
      <c r="A203" s="1" t="s">
        <v>9863</v>
      </c>
      <c r="B203" t="str">
        <f t="shared" si="3"/>
        <v>'CH2_valpay13',</v>
      </c>
    </row>
    <row r="204" spans="1:2" x14ac:dyDescent="0.3">
      <c r="A204" s="1" t="s">
        <v>9864</v>
      </c>
      <c r="B204" t="str">
        <f t="shared" si="3"/>
        <v>'CH2_valpay14',</v>
      </c>
    </row>
    <row r="205" spans="1:2" x14ac:dyDescent="0.3">
      <c r="A205" s="1" t="s">
        <v>9865</v>
      </c>
      <c r="B205" t="str">
        <f t="shared" si="3"/>
        <v>'CH2_valpay15',</v>
      </c>
    </row>
    <row r="206" spans="1:2" x14ac:dyDescent="0.3">
      <c r="A206" s="1" t="s">
        <v>9866</v>
      </c>
      <c r="B206" t="str">
        <f t="shared" si="3"/>
        <v>'CH2_valpay16',</v>
      </c>
    </row>
    <row r="207" spans="1:2" x14ac:dyDescent="0.3">
      <c r="A207" s="1" t="s">
        <v>9867</v>
      </c>
      <c r="B207" t="str">
        <f t="shared" si="3"/>
        <v>'CH2_valpay17',</v>
      </c>
    </row>
    <row r="208" spans="1:2" x14ac:dyDescent="0.3">
      <c r="A208" s="1" t="s">
        <v>9868</v>
      </c>
      <c r="B208" t="str">
        <f t="shared" si="3"/>
        <v>'CH2_valpay18',</v>
      </c>
    </row>
    <row r="209" spans="1:2" x14ac:dyDescent="0.3">
      <c r="A209" s="1" t="s">
        <v>9869</v>
      </c>
      <c r="B209" t="str">
        <f t="shared" si="3"/>
        <v>'CH2_valpay19',</v>
      </c>
    </row>
    <row r="210" spans="1:2" x14ac:dyDescent="0.3">
      <c r="A210" s="1" t="s">
        <v>9870</v>
      </c>
      <c r="B210" t="str">
        <f t="shared" si="3"/>
        <v>'CH2_valpay20',</v>
      </c>
    </row>
    <row r="211" spans="1:2" x14ac:dyDescent="0.3">
      <c r="A211" s="1" t="s">
        <v>9871</v>
      </c>
      <c r="B211" t="str">
        <f t="shared" si="3"/>
        <v>'CH2_valb411',</v>
      </c>
    </row>
    <row r="212" spans="1:2" x14ac:dyDescent="0.3">
      <c r="A212" s="1" t="s">
        <v>9872</v>
      </c>
      <c r="B212" t="str">
        <f t="shared" si="3"/>
        <v>'CH2_valb412',</v>
      </c>
    </row>
    <row r="213" spans="1:2" x14ac:dyDescent="0.3">
      <c r="A213" s="1" t="s">
        <v>9873</v>
      </c>
      <c r="B213" t="str">
        <f t="shared" si="3"/>
        <v>'CH2_valb413',</v>
      </c>
    </row>
    <row r="214" spans="1:2" x14ac:dyDescent="0.3">
      <c r="A214" s="1" t="s">
        <v>9874</v>
      </c>
      <c r="B214" t="str">
        <f t="shared" si="3"/>
        <v>'CH2_valb414',</v>
      </c>
    </row>
    <row r="215" spans="1:2" x14ac:dyDescent="0.3">
      <c r="A215" s="1" t="s">
        <v>9875</v>
      </c>
      <c r="B215" t="str">
        <f t="shared" si="3"/>
        <v>'CH2_valb415',</v>
      </c>
    </row>
    <row r="216" spans="1:2" x14ac:dyDescent="0.3">
      <c r="A216" s="1" t="s">
        <v>9876</v>
      </c>
      <c r="B216" t="str">
        <f t="shared" si="3"/>
        <v>'CH2_valb416',</v>
      </c>
    </row>
    <row r="217" spans="1:2" x14ac:dyDescent="0.3">
      <c r="A217" s="1" t="s">
        <v>9877</v>
      </c>
      <c r="B217" t="str">
        <f t="shared" si="3"/>
        <v>'CH2_valb417',</v>
      </c>
    </row>
    <row r="218" spans="1:2" x14ac:dyDescent="0.3">
      <c r="A218" s="1" t="s">
        <v>9878</v>
      </c>
      <c r="B218" t="str">
        <f t="shared" si="3"/>
        <v>'CH2_valb418',</v>
      </c>
    </row>
    <row r="219" spans="1:2" x14ac:dyDescent="0.3">
      <c r="A219" s="1" t="s">
        <v>9879</v>
      </c>
      <c r="B219" t="str">
        <f t="shared" si="3"/>
        <v>'CH2_valb419',</v>
      </c>
    </row>
    <row r="220" spans="1:2" x14ac:dyDescent="0.3">
      <c r="A220" s="1" t="s">
        <v>9880</v>
      </c>
      <c r="B220" t="str">
        <f t="shared" si="3"/>
        <v>'CH2_valb420',</v>
      </c>
    </row>
    <row r="221" spans="1:2" x14ac:dyDescent="0.3">
      <c r="A221" s="1" t="s">
        <v>9881</v>
      </c>
      <c r="B221" t="str">
        <f t="shared" si="3"/>
        <v>'CH2_fdsp21',</v>
      </c>
    </row>
    <row r="222" spans="1:2" x14ac:dyDescent="0.3">
      <c r="A222" s="1" t="s">
        <v>9882</v>
      </c>
      <c r="B222" t="str">
        <f t="shared" si="3"/>
        <v>'CH2_fdsp22',</v>
      </c>
    </row>
    <row r="223" spans="1:2" x14ac:dyDescent="0.3">
      <c r="A223" s="1" t="s">
        <v>9883</v>
      </c>
      <c r="B223" t="str">
        <f t="shared" si="3"/>
        <v>'CH2_fdsp23',</v>
      </c>
    </row>
    <row r="224" spans="1:2" x14ac:dyDescent="0.3">
      <c r="A224" s="1" t="s">
        <v>9884</v>
      </c>
      <c r="B224" t="str">
        <f t="shared" si="3"/>
        <v>'CH2_fdsp24',</v>
      </c>
    </row>
    <row r="225" spans="1:2" x14ac:dyDescent="0.3">
      <c r="A225" s="1" t="s">
        <v>9885</v>
      </c>
      <c r="B225" t="str">
        <f t="shared" si="3"/>
        <v>'CH2_fdsp25',</v>
      </c>
    </row>
    <row r="226" spans="1:2" x14ac:dyDescent="0.3">
      <c r="A226" s="1" t="s">
        <v>9886</v>
      </c>
      <c r="B226" t="str">
        <f t="shared" si="3"/>
        <v>'CH2_fdsp26',</v>
      </c>
    </row>
    <row r="227" spans="1:2" x14ac:dyDescent="0.3">
      <c r="A227" s="1" t="s">
        <v>9887</v>
      </c>
      <c r="B227" t="str">
        <f t="shared" si="3"/>
        <v>'CH2_fdsp27',</v>
      </c>
    </row>
    <row r="228" spans="1:2" x14ac:dyDescent="0.3">
      <c r="A228" s="1" t="s">
        <v>9888</v>
      </c>
      <c r="B228" t="str">
        <f t="shared" si="3"/>
        <v>'CH2_fdsp28',</v>
      </c>
    </row>
    <row r="229" spans="1:2" x14ac:dyDescent="0.3">
      <c r="A229" s="1" t="s">
        <v>9889</v>
      </c>
      <c r="B229" t="str">
        <f t="shared" si="3"/>
        <v>'CH2_fdsp29',</v>
      </c>
    </row>
    <row r="230" spans="1:2" x14ac:dyDescent="0.3">
      <c r="A230" s="1" t="s">
        <v>9890</v>
      </c>
      <c r="B230" t="str">
        <f t="shared" si="3"/>
        <v>'CH2_fdsp30',</v>
      </c>
    </row>
    <row r="231" spans="1:2" x14ac:dyDescent="0.3">
      <c r="A231" s="1" t="s">
        <v>9891</v>
      </c>
      <c r="B231" t="str">
        <f t="shared" si="3"/>
        <v>'CH2_valov21',</v>
      </c>
    </row>
    <row r="232" spans="1:2" x14ac:dyDescent="0.3">
      <c r="A232" s="1" t="s">
        <v>9892</v>
      </c>
      <c r="B232" t="str">
        <f t="shared" si="3"/>
        <v>'CH2_valov22',</v>
      </c>
    </row>
    <row r="233" spans="1:2" x14ac:dyDescent="0.3">
      <c r="A233" s="1" t="s">
        <v>9893</v>
      </c>
      <c r="B233" t="str">
        <f t="shared" si="3"/>
        <v>'CH2_valov23',</v>
      </c>
    </row>
    <row r="234" spans="1:2" x14ac:dyDescent="0.3">
      <c r="A234" s="1" t="s">
        <v>9894</v>
      </c>
      <c r="B234" t="str">
        <f t="shared" si="3"/>
        <v>'CH2_valov24',</v>
      </c>
    </row>
    <row r="235" spans="1:2" x14ac:dyDescent="0.3">
      <c r="A235" s="1" t="s">
        <v>9895</v>
      </c>
      <c r="B235" t="str">
        <f t="shared" si="3"/>
        <v>'CH2_valov25',</v>
      </c>
    </row>
    <row r="236" spans="1:2" x14ac:dyDescent="0.3">
      <c r="A236" s="1" t="s">
        <v>9896</v>
      </c>
      <c r="B236" t="str">
        <f t="shared" si="3"/>
        <v>'CH2_valov26',</v>
      </c>
    </row>
    <row r="237" spans="1:2" x14ac:dyDescent="0.3">
      <c r="A237" s="1" t="s">
        <v>9897</v>
      </c>
      <c r="B237" t="str">
        <f t="shared" si="3"/>
        <v>'CH2_valov27',</v>
      </c>
    </row>
    <row r="238" spans="1:2" x14ac:dyDescent="0.3">
      <c r="A238" s="1" t="s">
        <v>9898</v>
      </c>
      <c r="B238" t="str">
        <f t="shared" si="3"/>
        <v>'CH2_valov28',</v>
      </c>
    </row>
    <row r="239" spans="1:2" x14ac:dyDescent="0.3">
      <c r="A239" s="1" t="s">
        <v>9899</v>
      </c>
      <c r="B239" t="str">
        <f t="shared" si="3"/>
        <v>'CH2_valov29',</v>
      </c>
    </row>
    <row r="240" spans="1:2" x14ac:dyDescent="0.3">
      <c r="A240" s="1" t="s">
        <v>9900</v>
      </c>
      <c r="B240" t="str">
        <f t="shared" si="3"/>
        <v>'CH2_valov30',</v>
      </c>
    </row>
    <row r="241" spans="1:2" x14ac:dyDescent="0.3">
      <c r="A241" s="1" t="s">
        <v>9901</v>
      </c>
      <c r="B241" t="str">
        <f t="shared" si="3"/>
        <v>'CH2_valfrm21',</v>
      </c>
    </row>
    <row r="242" spans="1:2" x14ac:dyDescent="0.3">
      <c r="A242" s="1" t="s">
        <v>9902</v>
      </c>
      <c r="B242" t="str">
        <f t="shared" si="3"/>
        <v>'CH2_valfrm22',</v>
      </c>
    </row>
    <row r="243" spans="1:2" x14ac:dyDescent="0.3">
      <c r="A243" s="1" t="s">
        <v>9903</v>
      </c>
      <c r="B243" t="str">
        <f t="shared" si="3"/>
        <v>'CH2_valfrm23',</v>
      </c>
    </row>
    <row r="244" spans="1:2" x14ac:dyDescent="0.3">
      <c r="A244" s="1" t="s">
        <v>9904</v>
      </c>
      <c r="B244" t="str">
        <f t="shared" si="3"/>
        <v>'CH2_valfrm24',</v>
      </c>
    </row>
    <row r="245" spans="1:2" x14ac:dyDescent="0.3">
      <c r="A245" s="1" t="s">
        <v>9905</v>
      </c>
      <c r="B245" t="str">
        <f t="shared" si="3"/>
        <v>'CH2_valfrm25',</v>
      </c>
    </row>
    <row r="246" spans="1:2" x14ac:dyDescent="0.3">
      <c r="A246" s="1" t="s">
        <v>9906</v>
      </c>
      <c r="B246" t="str">
        <f t="shared" si="3"/>
        <v>'CH2_valfrm26',</v>
      </c>
    </row>
    <row r="247" spans="1:2" x14ac:dyDescent="0.3">
      <c r="A247" s="1" t="s">
        <v>9907</v>
      </c>
      <c r="B247" t="str">
        <f t="shared" si="3"/>
        <v>'CH2_valfrm27',</v>
      </c>
    </row>
    <row r="248" spans="1:2" x14ac:dyDescent="0.3">
      <c r="A248" s="1" t="s">
        <v>9908</v>
      </c>
      <c r="B248" t="str">
        <f t="shared" si="3"/>
        <v>'CH2_valfrm28',</v>
      </c>
    </row>
    <row r="249" spans="1:2" x14ac:dyDescent="0.3">
      <c r="A249" s="1" t="s">
        <v>9909</v>
      </c>
      <c r="B249" t="str">
        <f t="shared" si="3"/>
        <v>'CH2_valfrm29',</v>
      </c>
    </row>
    <row r="250" spans="1:2" x14ac:dyDescent="0.3">
      <c r="A250" s="1" t="s">
        <v>9910</v>
      </c>
      <c r="B250" t="str">
        <f t="shared" si="3"/>
        <v>'CH2_valfrm30',</v>
      </c>
    </row>
    <row r="251" spans="1:2" x14ac:dyDescent="0.3">
      <c r="A251" s="1" t="s">
        <v>9911</v>
      </c>
      <c r="B251" t="str">
        <f t="shared" si="3"/>
        <v>'CH2_valprs21',</v>
      </c>
    </row>
    <row r="252" spans="1:2" x14ac:dyDescent="0.3">
      <c r="A252" s="1" t="s">
        <v>9912</v>
      </c>
      <c r="B252" t="str">
        <f t="shared" si="3"/>
        <v>'CH2_valprs22',</v>
      </c>
    </row>
    <row r="253" spans="1:2" x14ac:dyDescent="0.3">
      <c r="A253" s="1" t="s">
        <v>9913</v>
      </c>
      <c r="B253" t="str">
        <f t="shared" si="3"/>
        <v>'CH2_valprs23',</v>
      </c>
    </row>
    <row r="254" spans="1:2" x14ac:dyDescent="0.3">
      <c r="A254" s="1" t="s">
        <v>9914</v>
      </c>
      <c r="B254" t="str">
        <f t="shared" si="3"/>
        <v>'CH2_valprs24',</v>
      </c>
    </row>
    <row r="255" spans="1:2" x14ac:dyDescent="0.3">
      <c r="A255" s="1" t="s">
        <v>9915</v>
      </c>
      <c r="B255" t="str">
        <f t="shared" si="3"/>
        <v>'CH2_valprs25',</v>
      </c>
    </row>
    <row r="256" spans="1:2" x14ac:dyDescent="0.3">
      <c r="A256" s="1" t="s">
        <v>9916</v>
      </c>
      <c r="B256" t="str">
        <f t="shared" si="3"/>
        <v>'CH2_valprs26',</v>
      </c>
    </row>
    <row r="257" spans="1:2" x14ac:dyDescent="0.3">
      <c r="A257" s="1" t="s">
        <v>9917</v>
      </c>
      <c r="B257" t="str">
        <f t="shared" si="3"/>
        <v>'CH2_valprs27',</v>
      </c>
    </row>
    <row r="258" spans="1:2" x14ac:dyDescent="0.3">
      <c r="A258" s="1" t="s">
        <v>9918</v>
      </c>
      <c r="B258" t="str">
        <f t="shared" ref="B258:B321" si="4">"'"&amp;(LEFT(A258,LEN(A258))&amp;"',")</f>
        <v>'CH2_valprs28',</v>
      </c>
    </row>
    <row r="259" spans="1:2" x14ac:dyDescent="0.3">
      <c r="A259" s="1" t="s">
        <v>9919</v>
      </c>
      <c r="B259" t="str">
        <f t="shared" si="4"/>
        <v>'CH2_valprs29',</v>
      </c>
    </row>
    <row r="260" spans="1:2" x14ac:dyDescent="0.3">
      <c r="A260" s="1" t="s">
        <v>9920</v>
      </c>
      <c r="B260" t="str">
        <f t="shared" si="4"/>
        <v>'CH2_valprs30',</v>
      </c>
    </row>
    <row r="261" spans="1:2" x14ac:dyDescent="0.3">
      <c r="A261" s="1" t="s">
        <v>9921</v>
      </c>
      <c r="B261" t="str">
        <f t="shared" si="4"/>
        <v>'CH2_valown21',</v>
      </c>
    </row>
    <row r="262" spans="1:2" x14ac:dyDescent="0.3">
      <c r="A262" s="1" t="s">
        <v>9922</v>
      </c>
      <c r="B262" t="str">
        <f t="shared" si="4"/>
        <v>'CH2_valown22',</v>
      </c>
    </row>
    <row r="263" spans="1:2" x14ac:dyDescent="0.3">
      <c r="A263" s="1" t="s">
        <v>9923</v>
      </c>
      <c r="B263" t="str">
        <f t="shared" si="4"/>
        <v>'CH2_valown23',</v>
      </c>
    </row>
    <row r="264" spans="1:2" x14ac:dyDescent="0.3">
      <c r="A264" s="1" t="s">
        <v>9924</v>
      </c>
      <c r="B264" t="str">
        <f t="shared" si="4"/>
        <v>'CH2_valown24',</v>
      </c>
    </row>
    <row r="265" spans="1:2" x14ac:dyDescent="0.3">
      <c r="A265" s="1" t="s">
        <v>9925</v>
      </c>
      <c r="B265" t="str">
        <f t="shared" si="4"/>
        <v>'CH2_valown25',</v>
      </c>
    </row>
    <row r="266" spans="1:2" x14ac:dyDescent="0.3">
      <c r="A266" s="1" t="s">
        <v>9926</v>
      </c>
      <c r="B266" t="str">
        <f t="shared" si="4"/>
        <v>'CH2_valown26',</v>
      </c>
    </row>
    <row r="267" spans="1:2" x14ac:dyDescent="0.3">
      <c r="A267" s="1" t="s">
        <v>9927</v>
      </c>
      <c r="B267" t="str">
        <f t="shared" si="4"/>
        <v>'CH2_valown27',</v>
      </c>
    </row>
    <row r="268" spans="1:2" x14ac:dyDescent="0.3">
      <c r="A268" s="1" t="s">
        <v>9928</v>
      </c>
      <c r="B268" t="str">
        <f t="shared" si="4"/>
        <v>'CH2_valown28',</v>
      </c>
    </row>
    <row r="269" spans="1:2" x14ac:dyDescent="0.3">
      <c r="A269" s="1" t="s">
        <v>9929</v>
      </c>
      <c r="B269" t="str">
        <f t="shared" si="4"/>
        <v>'CH2_valown29',</v>
      </c>
    </row>
    <row r="270" spans="1:2" x14ac:dyDescent="0.3">
      <c r="A270" s="1" t="s">
        <v>9930</v>
      </c>
      <c r="B270" t="str">
        <f t="shared" si="4"/>
        <v>'CH2_valown30',</v>
      </c>
    </row>
    <row r="271" spans="1:2" x14ac:dyDescent="0.3">
      <c r="A271" s="1" t="s">
        <v>9931</v>
      </c>
      <c r="B271" t="str">
        <f t="shared" si="4"/>
        <v>'CH2_valpay21',</v>
      </c>
    </row>
    <row r="272" spans="1:2" x14ac:dyDescent="0.3">
      <c r="A272" s="1" t="s">
        <v>9932</v>
      </c>
      <c r="B272" t="str">
        <f t="shared" si="4"/>
        <v>'CH2_valpay22',</v>
      </c>
    </row>
    <row r="273" spans="1:2" x14ac:dyDescent="0.3">
      <c r="A273" s="1" t="s">
        <v>9933</v>
      </c>
      <c r="B273" t="str">
        <f t="shared" si="4"/>
        <v>'CH2_valpay23',</v>
      </c>
    </row>
    <row r="274" spans="1:2" x14ac:dyDescent="0.3">
      <c r="A274" s="1" t="s">
        <v>9934</v>
      </c>
      <c r="B274" t="str">
        <f t="shared" si="4"/>
        <v>'CH2_valpay24',</v>
      </c>
    </row>
    <row r="275" spans="1:2" x14ac:dyDescent="0.3">
      <c r="A275" s="1" t="s">
        <v>9935</v>
      </c>
      <c r="B275" t="str">
        <f t="shared" si="4"/>
        <v>'CH2_valpay25',</v>
      </c>
    </row>
    <row r="276" spans="1:2" x14ac:dyDescent="0.3">
      <c r="A276" s="1" t="s">
        <v>9936</v>
      </c>
      <c r="B276" t="str">
        <f t="shared" si="4"/>
        <v>'CH2_valpay26',</v>
      </c>
    </row>
    <row r="277" spans="1:2" x14ac:dyDescent="0.3">
      <c r="A277" s="1" t="s">
        <v>9937</v>
      </c>
      <c r="B277" t="str">
        <f t="shared" si="4"/>
        <v>'CH2_valpay27',</v>
      </c>
    </row>
    <row r="278" spans="1:2" x14ac:dyDescent="0.3">
      <c r="A278" s="1" t="s">
        <v>9938</v>
      </c>
      <c r="B278" t="str">
        <f t="shared" si="4"/>
        <v>'CH2_valpay28',</v>
      </c>
    </row>
    <row r="279" spans="1:2" x14ac:dyDescent="0.3">
      <c r="A279" s="1" t="s">
        <v>9939</v>
      </c>
      <c r="B279" t="str">
        <f t="shared" si="4"/>
        <v>'CH2_valpay29',</v>
      </c>
    </row>
    <row r="280" spans="1:2" x14ac:dyDescent="0.3">
      <c r="A280" s="1" t="s">
        <v>9940</v>
      </c>
      <c r="B280" t="str">
        <f t="shared" si="4"/>
        <v>'CH2_valpay30',</v>
      </c>
    </row>
    <row r="281" spans="1:2" x14ac:dyDescent="0.3">
      <c r="A281" s="1" t="s">
        <v>9941</v>
      </c>
      <c r="B281" t="str">
        <f t="shared" si="4"/>
        <v>'CH2_valb421',</v>
      </c>
    </row>
    <row r="282" spans="1:2" x14ac:dyDescent="0.3">
      <c r="A282" s="1" t="s">
        <v>9942</v>
      </c>
      <c r="B282" t="str">
        <f t="shared" si="4"/>
        <v>'CH2_valb422',</v>
      </c>
    </row>
    <row r="283" spans="1:2" x14ac:dyDescent="0.3">
      <c r="A283" s="1" t="s">
        <v>9943</v>
      </c>
      <c r="B283" t="str">
        <f t="shared" si="4"/>
        <v>'CH2_valb423',</v>
      </c>
    </row>
    <row r="284" spans="1:2" x14ac:dyDescent="0.3">
      <c r="A284" s="1" t="s">
        <v>9944</v>
      </c>
      <c r="B284" t="str">
        <f t="shared" si="4"/>
        <v>'CH2_valb424',</v>
      </c>
    </row>
    <row r="285" spans="1:2" x14ac:dyDescent="0.3">
      <c r="A285" s="1" t="s">
        <v>9945</v>
      </c>
      <c r="B285" t="str">
        <f t="shared" si="4"/>
        <v>'CH2_valb425',</v>
      </c>
    </row>
    <row r="286" spans="1:2" x14ac:dyDescent="0.3">
      <c r="A286" s="1" t="s">
        <v>9946</v>
      </c>
      <c r="B286" t="str">
        <f t="shared" si="4"/>
        <v>'CH2_valb426',</v>
      </c>
    </row>
    <row r="287" spans="1:2" x14ac:dyDescent="0.3">
      <c r="A287" s="1" t="s">
        <v>9947</v>
      </c>
      <c r="B287" t="str">
        <f t="shared" si="4"/>
        <v>'CH2_valb427',</v>
      </c>
    </row>
    <row r="288" spans="1:2" x14ac:dyDescent="0.3">
      <c r="A288" s="1" t="s">
        <v>9948</v>
      </c>
      <c r="B288" t="str">
        <f t="shared" si="4"/>
        <v>'CH2_valb428',</v>
      </c>
    </row>
    <row r="289" spans="1:2" x14ac:dyDescent="0.3">
      <c r="A289" s="1" t="s">
        <v>9949</v>
      </c>
      <c r="B289" t="str">
        <f t="shared" si="4"/>
        <v>'CH2_valb429',</v>
      </c>
    </row>
    <row r="290" spans="1:2" x14ac:dyDescent="0.3">
      <c r="A290" s="1" t="s">
        <v>9950</v>
      </c>
      <c r="B290" t="str">
        <f t="shared" si="4"/>
        <v>'CH2_valb430',</v>
      </c>
    </row>
    <row r="291" spans="1:2" x14ac:dyDescent="0.3">
      <c r="A291" s="1" t="s">
        <v>9951</v>
      </c>
      <c r="B291" t="str">
        <f t="shared" si="4"/>
        <v>'CH2_fdsp31',</v>
      </c>
    </row>
    <row r="292" spans="1:2" x14ac:dyDescent="0.3">
      <c r="A292" s="1" t="s">
        <v>9952</v>
      </c>
      <c r="B292" t="str">
        <f t="shared" si="4"/>
        <v>'CH2_fdsp32',</v>
      </c>
    </row>
    <row r="293" spans="1:2" x14ac:dyDescent="0.3">
      <c r="A293" s="1" t="s">
        <v>9953</v>
      </c>
      <c r="B293" t="str">
        <f t="shared" si="4"/>
        <v>'CH2_fdsp33',</v>
      </c>
    </row>
    <row r="294" spans="1:2" x14ac:dyDescent="0.3">
      <c r="A294" s="1" t="s">
        <v>9954</v>
      </c>
      <c r="B294" t="str">
        <f t="shared" si="4"/>
        <v>'CH2_fdsp34',</v>
      </c>
    </row>
    <row r="295" spans="1:2" x14ac:dyDescent="0.3">
      <c r="A295" s="1" t="s">
        <v>9955</v>
      </c>
      <c r="B295" t="str">
        <f t="shared" si="4"/>
        <v>'CH2_fdsp35',</v>
      </c>
    </row>
    <row r="296" spans="1:2" x14ac:dyDescent="0.3">
      <c r="A296" s="1" t="s">
        <v>9956</v>
      </c>
      <c r="B296" t="str">
        <f t="shared" si="4"/>
        <v>'CH2_valov31',</v>
      </c>
    </row>
    <row r="297" spans="1:2" x14ac:dyDescent="0.3">
      <c r="A297" s="1" t="s">
        <v>9957</v>
      </c>
      <c r="B297" t="str">
        <f t="shared" si="4"/>
        <v>'CH2_valov32',</v>
      </c>
    </row>
    <row r="298" spans="1:2" x14ac:dyDescent="0.3">
      <c r="A298" s="1" t="s">
        <v>9958</v>
      </c>
      <c r="B298" t="str">
        <f t="shared" si="4"/>
        <v>'CH2_valov33',</v>
      </c>
    </row>
    <row r="299" spans="1:2" x14ac:dyDescent="0.3">
      <c r="A299" s="1" t="s">
        <v>9959</v>
      </c>
      <c r="B299" t="str">
        <f t="shared" si="4"/>
        <v>'CH2_valov34',</v>
      </c>
    </row>
    <row r="300" spans="1:2" x14ac:dyDescent="0.3">
      <c r="A300" s="1" t="s">
        <v>9960</v>
      </c>
      <c r="B300" t="str">
        <f t="shared" si="4"/>
        <v>'CH2_valov35',</v>
      </c>
    </row>
    <row r="301" spans="1:2" x14ac:dyDescent="0.3">
      <c r="A301" s="1" t="s">
        <v>9961</v>
      </c>
      <c r="B301" t="str">
        <f t="shared" si="4"/>
        <v>'CH2_valfrm31',</v>
      </c>
    </row>
    <row r="302" spans="1:2" x14ac:dyDescent="0.3">
      <c r="A302" s="1" t="s">
        <v>9962</v>
      </c>
      <c r="B302" t="str">
        <f t="shared" si="4"/>
        <v>'CH2_valfrm32',</v>
      </c>
    </row>
    <row r="303" spans="1:2" x14ac:dyDescent="0.3">
      <c r="A303" s="1" t="s">
        <v>9963</v>
      </c>
      <c r="B303" t="str">
        <f t="shared" si="4"/>
        <v>'CH2_valfrm33',</v>
      </c>
    </row>
    <row r="304" spans="1:2" x14ac:dyDescent="0.3">
      <c r="A304" s="1" t="s">
        <v>9964</v>
      </c>
      <c r="B304" t="str">
        <f t="shared" si="4"/>
        <v>'CH2_valfrm34',</v>
      </c>
    </row>
    <row r="305" spans="1:2" x14ac:dyDescent="0.3">
      <c r="A305" s="1" t="s">
        <v>9965</v>
      </c>
      <c r="B305" t="str">
        <f t="shared" si="4"/>
        <v>'CH2_valfrm35',</v>
      </c>
    </row>
    <row r="306" spans="1:2" x14ac:dyDescent="0.3">
      <c r="A306" s="1" t="s">
        <v>9966</v>
      </c>
      <c r="B306" t="str">
        <f t="shared" si="4"/>
        <v>'CH2_valprs31',</v>
      </c>
    </row>
    <row r="307" spans="1:2" x14ac:dyDescent="0.3">
      <c r="A307" s="1" t="s">
        <v>9967</v>
      </c>
      <c r="B307" t="str">
        <f t="shared" si="4"/>
        <v>'CH2_valprs32',</v>
      </c>
    </row>
    <row r="308" spans="1:2" x14ac:dyDescent="0.3">
      <c r="A308" s="1" t="s">
        <v>9968</v>
      </c>
      <c r="B308" t="str">
        <f t="shared" si="4"/>
        <v>'CH2_valprs33',</v>
      </c>
    </row>
    <row r="309" spans="1:2" x14ac:dyDescent="0.3">
      <c r="A309" s="1" t="s">
        <v>9969</v>
      </c>
      <c r="B309" t="str">
        <f t="shared" si="4"/>
        <v>'CH2_valprs34',</v>
      </c>
    </row>
    <row r="310" spans="1:2" x14ac:dyDescent="0.3">
      <c r="A310" s="1" t="s">
        <v>9970</v>
      </c>
      <c r="B310" t="str">
        <f t="shared" si="4"/>
        <v>'CH2_valprs35',</v>
      </c>
    </row>
    <row r="311" spans="1:2" x14ac:dyDescent="0.3">
      <c r="A311" s="1" t="s">
        <v>9971</v>
      </c>
      <c r="B311" t="str">
        <f t="shared" si="4"/>
        <v>'CH2_valown31',</v>
      </c>
    </row>
    <row r="312" spans="1:2" x14ac:dyDescent="0.3">
      <c r="A312" s="1" t="s">
        <v>9972</v>
      </c>
      <c r="B312" t="str">
        <f t="shared" si="4"/>
        <v>'CH2_valown32',</v>
      </c>
    </row>
    <row r="313" spans="1:2" x14ac:dyDescent="0.3">
      <c r="A313" s="1" t="s">
        <v>9973</v>
      </c>
      <c r="B313" t="str">
        <f t="shared" si="4"/>
        <v>'CH2_valown33',</v>
      </c>
    </row>
    <row r="314" spans="1:2" x14ac:dyDescent="0.3">
      <c r="A314" s="1" t="s">
        <v>9974</v>
      </c>
      <c r="B314" t="str">
        <f t="shared" si="4"/>
        <v>'CH2_valown34',</v>
      </c>
    </row>
    <row r="315" spans="1:2" x14ac:dyDescent="0.3">
      <c r="A315" s="1" t="s">
        <v>9975</v>
      </c>
      <c r="B315" t="str">
        <f t="shared" si="4"/>
        <v>'CH2_valown35',</v>
      </c>
    </row>
    <row r="316" spans="1:2" x14ac:dyDescent="0.3">
      <c r="A316" s="1" t="s">
        <v>9976</v>
      </c>
      <c r="B316" t="str">
        <f t="shared" si="4"/>
        <v>'CH2_valpay31',</v>
      </c>
    </row>
    <row r="317" spans="1:2" x14ac:dyDescent="0.3">
      <c r="A317" s="1" t="s">
        <v>9977</v>
      </c>
      <c r="B317" t="str">
        <f t="shared" si="4"/>
        <v>'CH2_valpay32',</v>
      </c>
    </row>
    <row r="318" spans="1:2" x14ac:dyDescent="0.3">
      <c r="A318" s="1" t="s">
        <v>9978</v>
      </c>
      <c r="B318" t="str">
        <f t="shared" si="4"/>
        <v>'CH2_valpay33',</v>
      </c>
    </row>
    <row r="319" spans="1:2" x14ac:dyDescent="0.3">
      <c r="A319" s="1" t="s">
        <v>9979</v>
      </c>
      <c r="B319" t="str">
        <f t="shared" si="4"/>
        <v>'CH2_valpay34',</v>
      </c>
    </row>
    <row r="320" spans="1:2" x14ac:dyDescent="0.3">
      <c r="A320" s="1" t="s">
        <v>9980</v>
      </c>
      <c r="B320" t="str">
        <f t="shared" si="4"/>
        <v>'CH2_valpay35',</v>
      </c>
    </row>
    <row r="321" spans="1:2" x14ac:dyDescent="0.3">
      <c r="A321" s="1" t="s">
        <v>9981</v>
      </c>
      <c r="B321" t="str">
        <f t="shared" si="4"/>
        <v>'CH2_valb431',</v>
      </c>
    </row>
    <row r="322" spans="1:2" x14ac:dyDescent="0.3">
      <c r="A322" s="1" t="s">
        <v>9982</v>
      </c>
      <c r="B322" t="str">
        <f t="shared" ref="B322:B385" si="5">"'"&amp;(LEFT(A322,LEN(A322))&amp;"',")</f>
        <v>'CH2_valb432',</v>
      </c>
    </row>
    <row r="323" spans="1:2" x14ac:dyDescent="0.3">
      <c r="A323" s="1" t="s">
        <v>9983</v>
      </c>
      <c r="B323" t="str">
        <f t="shared" si="5"/>
        <v>'CH2_valb433',</v>
      </c>
    </row>
    <row r="324" spans="1:2" x14ac:dyDescent="0.3">
      <c r="A324" s="1" t="s">
        <v>9984</v>
      </c>
      <c r="B324" t="str">
        <f t="shared" si="5"/>
        <v>'CH2_valb434',</v>
      </c>
    </row>
    <row r="325" spans="1:2" x14ac:dyDescent="0.3">
      <c r="A325" s="1" t="s">
        <v>9985</v>
      </c>
      <c r="B325" t="str">
        <f t="shared" si="5"/>
        <v>'CH2_valb435',</v>
      </c>
    </row>
    <row r="326" spans="1:2" x14ac:dyDescent="0.3">
      <c r="A326" s="1" t="s">
        <v>9986</v>
      </c>
      <c r="B326" t="str">
        <f t="shared" si="5"/>
        <v>'CH2_spend01',</v>
      </c>
    </row>
    <row r="327" spans="1:2" x14ac:dyDescent="0.3">
      <c r="A327" s="1" t="s">
        <v>9987</v>
      </c>
      <c r="B327" t="str">
        <f t="shared" si="5"/>
        <v>'CH2_spend02',</v>
      </c>
    </row>
    <row r="328" spans="1:2" x14ac:dyDescent="0.3">
      <c r="A328" s="1" t="s">
        <v>9988</v>
      </c>
      <c r="B328" t="str">
        <f t="shared" si="5"/>
        <v>'CH2_spend03',</v>
      </c>
    </row>
    <row r="329" spans="1:2" x14ac:dyDescent="0.3">
      <c r="A329" s="1" t="s">
        <v>9989</v>
      </c>
      <c r="B329" t="str">
        <f t="shared" si="5"/>
        <v>'CH2_spend04',</v>
      </c>
    </row>
    <row r="330" spans="1:2" x14ac:dyDescent="0.3">
      <c r="A330" s="1" t="s">
        <v>9990</v>
      </c>
      <c r="B330" t="str">
        <f t="shared" si="5"/>
        <v>'CH2_spend05',</v>
      </c>
    </row>
    <row r="331" spans="1:2" x14ac:dyDescent="0.3">
      <c r="A331" s="1" t="s">
        <v>9991</v>
      </c>
      <c r="B331" t="str">
        <f t="shared" si="5"/>
        <v>'CH2_spend06',</v>
      </c>
    </row>
    <row r="332" spans="1:2" x14ac:dyDescent="0.3">
      <c r="A332" s="1" t="s">
        <v>9992</v>
      </c>
      <c r="B332" t="str">
        <f t="shared" si="5"/>
        <v>'CH2_spend25',</v>
      </c>
    </row>
    <row r="333" spans="1:2" x14ac:dyDescent="0.3">
      <c r="A333" s="1" t="s">
        <v>9993</v>
      </c>
      <c r="B333" t="str">
        <f t="shared" si="5"/>
        <v>'CH2_spend26',</v>
      </c>
    </row>
    <row r="334" spans="1:2" x14ac:dyDescent="0.3">
      <c r="A334" s="1" t="s">
        <v>9994</v>
      </c>
      <c r="B334" t="str">
        <f t="shared" si="5"/>
        <v>'CH2_spend27',</v>
      </c>
    </row>
    <row r="335" spans="1:2" x14ac:dyDescent="0.3">
      <c r="A335" s="1" t="s">
        <v>9995</v>
      </c>
      <c r="B335" t="str">
        <f t="shared" si="5"/>
        <v>'CH2_spend28',</v>
      </c>
    </row>
    <row r="336" spans="1:2" x14ac:dyDescent="0.3">
      <c r="A336" s="1" t="s">
        <v>9996</v>
      </c>
      <c r="B336" t="str">
        <f t="shared" si="5"/>
        <v>'CH2_spend29',</v>
      </c>
    </row>
    <row r="337" spans="1:2" x14ac:dyDescent="0.3">
      <c r="A337" s="1" t="s">
        <v>9997</v>
      </c>
      <c r="B337" t="str">
        <f t="shared" si="5"/>
        <v>'CH2_spend30',</v>
      </c>
    </row>
    <row r="338" spans="1:2" x14ac:dyDescent="0.3">
      <c r="A338" s="1" t="s">
        <v>9998</v>
      </c>
      <c r="B338" t="str">
        <f t="shared" si="5"/>
        <v>'CH2_spend31',</v>
      </c>
    </row>
    <row r="339" spans="1:2" x14ac:dyDescent="0.3">
      <c r="A339" s="1" t="s">
        <v>9999</v>
      </c>
      <c r="B339" t="str">
        <f t="shared" si="5"/>
        <v>'CH2_spend32',</v>
      </c>
    </row>
    <row r="340" spans="1:2" x14ac:dyDescent="0.3">
      <c r="A340" s="1" t="s">
        <v>10000</v>
      </c>
      <c r="B340" t="str">
        <f t="shared" si="5"/>
        <v>'CH2_spend33',</v>
      </c>
    </row>
    <row r="341" spans="1:2" x14ac:dyDescent="0.3">
      <c r="A341" s="1" t="s">
        <v>10001</v>
      </c>
      <c r="B341" t="str">
        <f t="shared" si="5"/>
        <v>'CH2_spndyr14',</v>
      </c>
    </row>
    <row r="342" spans="1:2" x14ac:dyDescent="0.3">
      <c r="A342" s="1" t="s">
        <v>10002</v>
      </c>
      <c r="B342" t="str">
        <f t="shared" si="5"/>
        <v>'CH2_spndyr19',</v>
      </c>
    </row>
    <row r="343" spans="1:2" x14ac:dyDescent="0.3">
      <c r="A343" s="1" t="s">
        <v>10003</v>
      </c>
      <c r="B343" t="str">
        <f t="shared" si="5"/>
        <v>'CH2_spndyr04',</v>
      </c>
    </row>
    <row r="344" spans="1:2" x14ac:dyDescent="0.3">
      <c r="A344" s="1" t="s">
        <v>10004</v>
      </c>
      <c r="B344" t="str">
        <f t="shared" si="5"/>
        <v>'CH2_spndyr05',</v>
      </c>
    </row>
    <row r="345" spans="1:2" x14ac:dyDescent="0.3">
      <c r="A345" s="1" t="s">
        <v>10005</v>
      </c>
      <c r="B345" t="str">
        <f t="shared" si="5"/>
        <v>'CH2_spndyr06',</v>
      </c>
    </row>
    <row r="346" spans="1:2" x14ac:dyDescent="0.3">
      <c r="A346" s="1" t="s">
        <v>10006</v>
      </c>
      <c r="B346" t="str">
        <f t="shared" si="5"/>
        <v>'CH2_spndyr11',</v>
      </c>
    </row>
    <row r="347" spans="1:2" x14ac:dyDescent="0.3">
      <c r="A347" s="1" t="s">
        <v>10007</v>
      </c>
      <c r="B347" t="str">
        <f t="shared" si="5"/>
        <v>'CH2_spndyr22',</v>
      </c>
    </row>
    <row r="348" spans="1:2" x14ac:dyDescent="0.3">
      <c r="A348" s="1" t="s">
        <v>10008</v>
      </c>
      <c r="B348" t="str">
        <f t="shared" si="5"/>
        <v>'CH2_spyr01',</v>
      </c>
    </row>
    <row r="349" spans="1:2" x14ac:dyDescent="0.3">
      <c r="A349" s="1" t="s">
        <v>10009</v>
      </c>
      <c r="B349" t="str">
        <f t="shared" si="5"/>
        <v>'CH2_spyr02',</v>
      </c>
    </row>
    <row r="350" spans="1:2" x14ac:dyDescent="0.3">
      <c r="A350" s="1" t="s">
        <v>10010</v>
      </c>
      <c r="B350" t="str">
        <f t="shared" si="5"/>
        <v>'CH2_spyr02a',</v>
      </c>
    </row>
    <row r="351" spans="1:2" x14ac:dyDescent="0.3">
      <c r="A351" s="1" t="s">
        <v>10011</v>
      </c>
      <c r="B351" t="str">
        <f t="shared" si="5"/>
        <v>'CH2_spyr03',</v>
      </c>
    </row>
    <row r="352" spans="1:2" x14ac:dyDescent="0.3">
      <c r="A352" s="1" t="s">
        <v>10012</v>
      </c>
      <c r="B352" t="str">
        <f t="shared" si="5"/>
        <v>'CH2_spyr04',</v>
      </c>
    </row>
    <row r="353" spans="1:2" x14ac:dyDescent="0.3">
      <c r="A353" s="1" t="s">
        <v>10013</v>
      </c>
      <c r="B353" t="str">
        <f t="shared" si="5"/>
        <v>'CH2_spyr04a',</v>
      </c>
    </row>
    <row r="354" spans="1:2" x14ac:dyDescent="0.3">
      <c r="A354" s="1" t="s">
        <v>10014</v>
      </c>
      <c r="B354" t="str">
        <f t="shared" si="5"/>
        <v>'CH2_spyr05',</v>
      </c>
    </row>
    <row r="355" spans="1:2" x14ac:dyDescent="0.3">
      <c r="A355" s="1" t="s">
        <v>10015</v>
      </c>
      <c r="B355" t="str">
        <f t="shared" si="5"/>
        <v>'CH2_spyr06',</v>
      </c>
    </row>
    <row r="356" spans="1:2" x14ac:dyDescent="0.3">
      <c r="A356" s="1" t="s">
        <v>10016</v>
      </c>
      <c r="B356" t="str">
        <f t="shared" si="5"/>
        <v>'CH2_spyr07',</v>
      </c>
    </row>
    <row r="357" spans="1:2" x14ac:dyDescent="0.3">
      <c r="A357" s="1" t="s">
        <v>10017</v>
      </c>
      <c r="B357" t="str">
        <f t="shared" si="5"/>
        <v>'CH2_spyr08',</v>
      </c>
    </row>
    <row r="358" spans="1:2" x14ac:dyDescent="0.3">
      <c r="A358" s="1" t="s">
        <v>10018</v>
      </c>
      <c r="B358" t="str">
        <f t="shared" si="5"/>
        <v>'CH2_spyr09',</v>
      </c>
    </row>
    <row r="359" spans="1:2" x14ac:dyDescent="0.3">
      <c r="A359" s="1" t="s">
        <v>10019</v>
      </c>
      <c r="B359" t="str">
        <f t="shared" si="5"/>
        <v>'CH2_spyr10',</v>
      </c>
    </row>
    <row r="360" spans="1:2" x14ac:dyDescent="0.3">
      <c r="A360" s="1" t="s">
        <v>10020</v>
      </c>
      <c r="B360" t="str">
        <f t="shared" si="5"/>
        <v>'CH2_spyr11a',</v>
      </c>
    </row>
    <row r="361" spans="1:2" x14ac:dyDescent="0.3">
      <c r="A361" s="1" t="s">
        <v>10021</v>
      </c>
      <c r="B361" t="str">
        <f t="shared" si="5"/>
        <v>'CH2_spyr12a',</v>
      </c>
    </row>
    <row r="362" spans="1:2" x14ac:dyDescent="0.3">
      <c r="A362" s="1" t="s">
        <v>10022</v>
      </c>
      <c r="B362" t="str">
        <f t="shared" si="5"/>
        <v>'CH2_spyr13a',</v>
      </c>
    </row>
    <row r="363" spans="1:2" x14ac:dyDescent="0.3">
      <c r="A363" s="1" t="s">
        <v>10023</v>
      </c>
      <c r="B363" t="str">
        <f t="shared" si="5"/>
        <v>'CH2_spyr15',</v>
      </c>
    </row>
    <row r="364" spans="1:2" x14ac:dyDescent="0.3">
      <c r="A364" s="1" t="s">
        <v>10024</v>
      </c>
      <c r="B364" t="str">
        <f t="shared" si="5"/>
        <v>'CH2_spyr16',</v>
      </c>
    </row>
    <row r="365" spans="1:2" x14ac:dyDescent="0.3">
      <c r="A365" s="1" t="s">
        <v>10025</v>
      </c>
      <c r="B365" t="str">
        <f t="shared" si="5"/>
        <v>'CH2_spyr17',</v>
      </c>
    </row>
    <row r="366" spans="1:2" x14ac:dyDescent="0.3">
      <c r="A366" s="1" t="s">
        <v>10026</v>
      </c>
      <c r="B366" t="str">
        <f t="shared" si="5"/>
        <v>'CH2_spyr18',</v>
      </c>
    </row>
    <row r="367" spans="1:2" x14ac:dyDescent="0.3">
      <c r="A367" s="1" t="s">
        <v>10027</v>
      </c>
      <c r="B367" t="str">
        <f t="shared" si="5"/>
        <v>'CH2_spyr19',</v>
      </c>
    </row>
    <row r="368" spans="1:2" x14ac:dyDescent="0.3">
      <c r="A368" s="1" t="s">
        <v>10028</v>
      </c>
      <c r="B368" t="str">
        <f t="shared" si="5"/>
        <v>'CH2_spyr20',</v>
      </c>
    </row>
    <row r="369" spans="1:2" x14ac:dyDescent="0.3">
      <c r="A369" s="1" t="s">
        <v>10029</v>
      </c>
      <c r="B369" t="str">
        <f t="shared" si="5"/>
        <v>'CH2_spyr21',</v>
      </c>
    </row>
    <row r="370" spans="1:2" x14ac:dyDescent="0.3">
      <c r="A370" s="1" t="s">
        <v>10030</v>
      </c>
      <c r="B370" t="str">
        <f t="shared" si="5"/>
        <v>'CH2_spyr22',</v>
      </c>
    </row>
    <row r="371" spans="1:2" x14ac:dyDescent="0.3">
      <c r="A371" s="1" t="s">
        <v>10031</v>
      </c>
      <c r="B371" t="str">
        <f t="shared" si="5"/>
        <v>'CH2_spyr23',</v>
      </c>
    </row>
    <row r="372" spans="1:2" x14ac:dyDescent="0.3">
      <c r="A372" s="1" t="s">
        <v>10032</v>
      </c>
      <c r="B372" t="str">
        <f t="shared" si="5"/>
        <v>'CH2_spyr24',</v>
      </c>
    </row>
    <row r="373" spans="1:2" x14ac:dyDescent="0.3">
      <c r="A373" s="1" t="s">
        <v>10033</v>
      </c>
      <c r="B373" t="str">
        <f t="shared" si="5"/>
        <v>'CH2_pe4c15dy',</v>
      </c>
    </row>
    <row r="374" spans="1:2" x14ac:dyDescent="0.3">
      <c r="A374" s="1" t="s">
        <v>10034</v>
      </c>
      <c r="B374" t="str">
        <f t="shared" si="5"/>
        <v>'CH2_pe4c19dy',</v>
      </c>
    </row>
    <row r="375" spans="1:2" x14ac:dyDescent="0.3">
      <c r="A375" s="1" t="s">
        <v>10035</v>
      </c>
      <c r="B375" t="str">
        <f t="shared" si="5"/>
        <v>'CH2_pe4c21dy',</v>
      </c>
    </row>
    <row r="376" spans="1:2" x14ac:dyDescent="0.3">
      <c r="A376" s="1" t="s">
        <v>10036</v>
      </c>
      <c r="B376" t="str">
        <f t="shared" si="5"/>
        <v>'CH2_pe4c27dy',</v>
      </c>
    </row>
    <row r="377" spans="1:2" x14ac:dyDescent="0.3">
      <c r="A377" s="1" t="s">
        <v>10037</v>
      </c>
      <c r="B377" t="str">
        <f t="shared" si="5"/>
        <v>'CH2_numroom',</v>
      </c>
    </row>
    <row r="378" spans="1:2" x14ac:dyDescent="0.3">
      <c r="A378" s="1" t="s">
        <v>10038</v>
      </c>
      <c r="B378" t="str">
        <f t="shared" si="5"/>
        <v>'CH2_numsew',</v>
      </c>
    </row>
    <row r="379" spans="1:2" x14ac:dyDescent="0.3">
      <c r="A379" s="1" t="s">
        <v>10039</v>
      </c>
      <c r="B379" t="str">
        <f t="shared" si="5"/>
        <v>'CH2_numtv',</v>
      </c>
    </row>
    <row r="380" spans="1:2" x14ac:dyDescent="0.3">
      <c r="A380" s="1" t="s">
        <v>10040</v>
      </c>
      <c r="B380" t="str">
        <f t="shared" si="5"/>
        <v>'CH2_numradi',</v>
      </c>
    </row>
    <row r="381" spans="1:2" x14ac:dyDescent="0.3">
      <c r="A381" s="1" t="s">
        <v>10041</v>
      </c>
      <c r="B381" t="str">
        <f t="shared" si="5"/>
        <v>'CH2_numcar',</v>
      </c>
    </row>
    <row r="382" spans="1:2" x14ac:dyDescent="0.3">
      <c r="A382" s="1" t="s">
        <v>10042</v>
      </c>
      <c r="B382" t="str">
        <f t="shared" si="5"/>
        <v>'CH2_nummoto',</v>
      </c>
    </row>
    <row r="383" spans="1:2" x14ac:dyDescent="0.3">
      <c r="A383" s="1" t="s">
        <v>10043</v>
      </c>
      <c r="B383" t="str">
        <f t="shared" si="5"/>
        <v>'CH2_numbike',</v>
      </c>
    </row>
    <row r="384" spans="1:2" x14ac:dyDescent="0.3">
      <c r="A384" s="1" t="s">
        <v>10044</v>
      </c>
      <c r="B384" t="str">
        <f t="shared" si="5"/>
        <v>'CH2_numphon',</v>
      </c>
    </row>
    <row r="385" spans="1:2" x14ac:dyDescent="0.3">
      <c r="A385" s="1" t="s">
        <v>10045</v>
      </c>
      <c r="B385" t="str">
        <f t="shared" si="5"/>
        <v>'CH2_nummobp',</v>
      </c>
    </row>
    <row r="386" spans="1:2" x14ac:dyDescent="0.3">
      <c r="A386" s="1" t="s">
        <v>10046</v>
      </c>
      <c r="B386" t="str">
        <f t="shared" ref="B386:B449" si="6">"'"&amp;(LEFT(A386,LEN(A386))&amp;"',")</f>
        <v>'CH2_numfrid',</v>
      </c>
    </row>
    <row r="387" spans="1:2" x14ac:dyDescent="0.3">
      <c r="A387" s="1" t="s">
        <v>10047</v>
      </c>
      <c r="B387" t="str">
        <f t="shared" si="6"/>
        <v>'CH2_nummita',</v>
      </c>
    </row>
    <row r="388" spans="1:2" x14ac:dyDescent="0.3">
      <c r="A388" s="1" t="s">
        <v>10048</v>
      </c>
      <c r="B388" t="str">
        <f t="shared" si="6"/>
        <v>'CH2_numfan',</v>
      </c>
    </row>
    <row r="389" spans="1:2" x14ac:dyDescent="0.3">
      <c r="A389" s="1" t="s">
        <v>10049</v>
      </c>
      <c r="B389" t="str">
        <f t="shared" si="6"/>
        <v>'CH2_numwath',</v>
      </c>
    </row>
    <row r="390" spans="1:2" x14ac:dyDescent="0.3">
      <c r="A390" s="1" t="s">
        <v>10050</v>
      </c>
      <c r="B390" t="str">
        <f t="shared" si="6"/>
        <v>'CH2_numcomp',</v>
      </c>
    </row>
    <row r="391" spans="1:2" x14ac:dyDescent="0.3">
      <c r="A391" s="1" t="s">
        <v>10051</v>
      </c>
      <c r="B391" t="str">
        <f t="shared" si="6"/>
        <v>'CH2_numplan',</v>
      </c>
    </row>
    <row r="392" spans="1:2" x14ac:dyDescent="0.3">
      <c r="A392" s="1" t="s">
        <v>10052</v>
      </c>
      <c r="B392" t="str">
        <f t="shared" si="6"/>
        <v>'CH2_numlicu',</v>
      </c>
    </row>
    <row r="393" spans="1:2" x14ac:dyDescent="0.3">
      <c r="A393" s="1" t="s">
        <v>10053</v>
      </c>
      <c r="B393" t="str">
        <f t="shared" si="6"/>
        <v>'CH2_numtoca',</v>
      </c>
    </row>
    <row r="394" spans="1:2" x14ac:dyDescent="0.3">
      <c r="A394" s="1" t="s">
        <v>10054</v>
      </c>
      <c r="B394" t="str">
        <f t="shared" si="6"/>
        <v>'CH2_numvide',</v>
      </c>
    </row>
    <row r="395" spans="1:2" x14ac:dyDescent="0.3">
      <c r="A395" s="1" t="s">
        <v>10055</v>
      </c>
      <c r="B395" t="str">
        <f t="shared" si="6"/>
        <v>'CH2_numlava',</v>
      </c>
    </row>
    <row r="396" spans="1:2" x14ac:dyDescent="0.3">
      <c r="A396" s="1" t="s">
        <v>10056</v>
      </c>
      <c r="B396" t="str">
        <f t="shared" si="6"/>
        <v>'CH2_numseca',</v>
      </c>
    </row>
    <row r="397" spans="1:2" x14ac:dyDescent="0.3">
      <c r="A397" s="1" t="s">
        <v>10057</v>
      </c>
      <c r="B397" t="str">
        <f t="shared" si="6"/>
        <v>'CH2_nummwav',</v>
      </c>
    </row>
    <row r="398" spans="1:2" x14ac:dyDescent="0.3">
      <c r="A398" s="1" t="s">
        <v>10058</v>
      </c>
      <c r="B398" t="str">
        <f t="shared" si="6"/>
        <v>'CH2_numloom',</v>
      </c>
    </row>
    <row r="399" spans="1:2" x14ac:dyDescent="0.3">
      <c r="A399" s="1" t="s">
        <v>10059</v>
      </c>
      <c r="B399" t="str">
        <f t="shared" si="6"/>
        <v>'CH2_numgame',</v>
      </c>
    </row>
    <row r="400" spans="1:2" x14ac:dyDescent="0.3">
      <c r="A400" s="1" t="s">
        <v>10060</v>
      </c>
      <c r="B400" t="str">
        <f t="shared" si="6"/>
        <v>'CH2_numlust',</v>
      </c>
    </row>
    <row r="401" spans="1:2" x14ac:dyDescent="0.3">
      <c r="A401" s="1" t="s">
        <v>10061</v>
      </c>
      <c r="B401" t="str">
        <f t="shared" si="6"/>
        <v>'CH2_sellsew',</v>
      </c>
    </row>
    <row r="402" spans="1:2" x14ac:dyDescent="0.3">
      <c r="A402" s="1" t="s">
        <v>10062</v>
      </c>
      <c r="B402" t="str">
        <f t="shared" si="6"/>
        <v>'CH2_selltv',</v>
      </c>
    </row>
    <row r="403" spans="1:2" x14ac:dyDescent="0.3">
      <c r="A403" s="1" t="s">
        <v>10063</v>
      </c>
      <c r="B403" t="str">
        <f t="shared" si="6"/>
        <v>'CH2_sellradi',</v>
      </c>
    </row>
    <row r="404" spans="1:2" x14ac:dyDescent="0.3">
      <c r="A404" s="1" t="s">
        <v>10064</v>
      </c>
      <c r="B404" t="str">
        <f t="shared" si="6"/>
        <v>'CH2_sellcar',</v>
      </c>
    </row>
    <row r="405" spans="1:2" x14ac:dyDescent="0.3">
      <c r="A405" s="1" t="s">
        <v>10065</v>
      </c>
      <c r="B405" t="str">
        <f t="shared" si="6"/>
        <v>'CH2_sellmoto',</v>
      </c>
    </row>
    <row r="406" spans="1:2" x14ac:dyDescent="0.3">
      <c r="A406" s="1" t="s">
        <v>10066</v>
      </c>
      <c r="B406" t="str">
        <f t="shared" si="6"/>
        <v>'CH2_sellbike',</v>
      </c>
    </row>
    <row r="407" spans="1:2" x14ac:dyDescent="0.3">
      <c r="A407" s="1" t="s">
        <v>10067</v>
      </c>
      <c r="B407" t="str">
        <f t="shared" si="6"/>
        <v>'CH2_sellphon',</v>
      </c>
    </row>
    <row r="408" spans="1:2" x14ac:dyDescent="0.3">
      <c r="A408" s="1" t="s">
        <v>10068</v>
      </c>
      <c r="B408" t="str">
        <f t="shared" si="6"/>
        <v>'CH2_sellmobp',</v>
      </c>
    </row>
    <row r="409" spans="1:2" x14ac:dyDescent="0.3">
      <c r="A409" s="1" t="s">
        <v>10069</v>
      </c>
      <c r="B409" t="str">
        <f t="shared" si="6"/>
        <v>'CH2_sellfrid',</v>
      </c>
    </row>
    <row r="410" spans="1:2" x14ac:dyDescent="0.3">
      <c r="A410" s="1" t="s">
        <v>10070</v>
      </c>
      <c r="B410" t="str">
        <f t="shared" si="6"/>
        <v>'CH2_sellmita',</v>
      </c>
    </row>
    <row r="411" spans="1:2" x14ac:dyDescent="0.3">
      <c r="A411" s="1" t="s">
        <v>10071</v>
      </c>
      <c r="B411" t="str">
        <f t="shared" si="6"/>
        <v>'CH2_sellfan',</v>
      </c>
    </row>
    <row r="412" spans="1:2" x14ac:dyDescent="0.3">
      <c r="A412" s="1" t="s">
        <v>10072</v>
      </c>
      <c r="B412" t="str">
        <f t="shared" si="6"/>
        <v>'CH2_sellwath',</v>
      </c>
    </row>
    <row r="413" spans="1:2" x14ac:dyDescent="0.3">
      <c r="A413" s="1" t="s">
        <v>10073</v>
      </c>
      <c r="B413" t="str">
        <f t="shared" si="6"/>
        <v>'CH2_sellcomp',</v>
      </c>
    </row>
    <row r="414" spans="1:2" x14ac:dyDescent="0.3">
      <c r="A414" s="1" t="s">
        <v>10074</v>
      </c>
      <c r="B414" t="str">
        <f t="shared" si="6"/>
        <v>'CH2_sellplan',</v>
      </c>
    </row>
    <row r="415" spans="1:2" x14ac:dyDescent="0.3">
      <c r="A415" s="1" t="s">
        <v>10075</v>
      </c>
      <c r="B415" t="str">
        <f t="shared" si="6"/>
        <v>'CH2_selllicu',</v>
      </c>
    </row>
    <row r="416" spans="1:2" x14ac:dyDescent="0.3">
      <c r="A416" s="1" t="s">
        <v>10076</v>
      </c>
      <c r="B416" t="str">
        <f t="shared" si="6"/>
        <v>'CH2_selltoca',</v>
      </c>
    </row>
    <row r="417" spans="1:2" x14ac:dyDescent="0.3">
      <c r="A417" s="1" t="s">
        <v>10077</v>
      </c>
      <c r="B417" t="str">
        <f t="shared" si="6"/>
        <v>'CH2_sellvide',</v>
      </c>
    </row>
    <row r="418" spans="1:2" x14ac:dyDescent="0.3">
      <c r="A418" s="1" t="s">
        <v>10078</v>
      </c>
      <c r="B418" t="str">
        <f t="shared" si="6"/>
        <v>'CH2_selllava',</v>
      </c>
    </row>
    <row r="419" spans="1:2" x14ac:dyDescent="0.3">
      <c r="A419" s="1" t="s">
        <v>10079</v>
      </c>
      <c r="B419" t="str">
        <f t="shared" si="6"/>
        <v>'CH2_sellseca',</v>
      </c>
    </row>
    <row r="420" spans="1:2" x14ac:dyDescent="0.3">
      <c r="A420" s="1" t="s">
        <v>10080</v>
      </c>
      <c r="B420" t="str">
        <f t="shared" si="6"/>
        <v>'CH2_sellmwav',</v>
      </c>
    </row>
    <row r="421" spans="1:2" x14ac:dyDescent="0.3">
      <c r="A421" s="1" t="s">
        <v>10081</v>
      </c>
      <c r="B421" t="str">
        <f t="shared" si="6"/>
        <v>'CH2_sellloom',</v>
      </c>
    </row>
    <row r="422" spans="1:2" x14ac:dyDescent="0.3">
      <c r="A422" s="1" t="s">
        <v>10082</v>
      </c>
      <c r="B422" t="str">
        <f t="shared" si="6"/>
        <v>'CH2_sellgame',</v>
      </c>
    </row>
    <row r="423" spans="1:2" x14ac:dyDescent="0.3">
      <c r="A423" s="1" t="s">
        <v>10083</v>
      </c>
      <c r="B423" t="str">
        <f t="shared" si="6"/>
        <v>'CH2_selllust',</v>
      </c>
    </row>
    <row r="424" spans="1:2" x14ac:dyDescent="0.3">
      <c r="A424" s="1" t="s">
        <v>10084</v>
      </c>
      <c r="B424" t="str">
        <f t="shared" si="6"/>
        <v>'CH2_foodtot',</v>
      </c>
    </row>
    <row r="425" spans="1:2" x14ac:dyDescent="0.3">
      <c r="A425" s="1" t="s">
        <v>10085</v>
      </c>
      <c r="B425" t="str">
        <f t="shared" si="6"/>
        <v>'CH2_fddivtot',</v>
      </c>
    </row>
    <row r="426" spans="1:2" x14ac:dyDescent="0.3">
      <c r="A426" s="1" t="s">
        <v>10086</v>
      </c>
      <c r="B426" t="str">
        <f t="shared" si="6"/>
        <v>'CH2_chweight',</v>
      </c>
    </row>
    <row r="427" spans="1:2" x14ac:dyDescent="0.3">
      <c r="A427" s="1" t="s">
        <v>10087</v>
      </c>
      <c r="B427" t="str">
        <f t="shared" si="6"/>
        <v>'CH2_chheight',</v>
      </c>
    </row>
    <row r="428" spans="1:2" x14ac:dyDescent="0.3">
      <c r="A428" s="1" t="s">
        <v>10088</v>
      </c>
      <c r="B428" t="str">
        <f t="shared" si="6"/>
        <v>'CH2_peabdcir',</v>
      </c>
    </row>
    <row r="429" spans="1:2" x14ac:dyDescent="0.3">
      <c r="A429" s="1" t="s">
        <v>10089</v>
      </c>
      <c r="B429" t="str">
        <f t="shared" si="6"/>
        <v>'CH2_mtweight',</v>
      </c>
    </row>
    <row r="430" spans="1:2" x14ac:dyDescent="0.3">
      <c r="A430" s="1" t="s">
        <v>10090</v>
      </c>
      <c r="B430" t="str">
        <f t="shared" si="6"/>
        <v>'CH2_mtheight',</v>
      </c>
    </row>
    <row r="431" spans="1:2" x14ac:dyDescent="0.3">
      <c r="A431" s="1" t="s">
        <v>10091</v>
      </c>
      <c r="B431" t="str">
        <f t="shared" si="6"/>
        <v>'CH2_ftweight',</v>
      </c>
    </row>
    <row r="432" spans="1:2" x14ac:dyDescent="0.3">
      <c r="A432" s="1" t="s">
        <v>10092</v>
      </c>
      <c r="B432" t="str">
        <f t="shared" si="6"/>
        <v>'CH2_ftheight',</v>
      </c>
    </row>
    <row r="433" spans="1:2" x14ac:dyDescent="0.3">
      <c r="A433" s="1" t="s">
        <v>10093</v>
      </c>
      <c r="B433" t="str">
        <f t="shared" si="6"/>
        <v>'CH2_ladder',</v>
      </c>
    </row>
    <row r="434" spans="1:2" x14ac:dyDescent="0.3">
      <c r="A434" s="1" t="s">
        <v>10094</v>
      </c>
      <c r="B434" t="str">
        <f t="shared" si="6"/>
        <v>'CH2_farlad',</v>
      </c>
    </row>
    <row r="435" spans="1:2" x14ac:dyDescent="0.3">
      <c r="A435" s="1" t="s">
        <v>10095</v>
      </c>
      <c r="B435" t="str">
        <f t="shared" si="6"/>
        <v>'CH2_numson',</v>
      </c>
    </row>
    <row r="436" spans="1:2" x14ac:dyDescent="0.3">
      <c r="A436" s="1" t="s">
        <v>10096</v>
      </c>
      <c r="B436" t="str">
        <f t="shared" si="6"/>
        <v>'CH2_numdtr',</v>
      </c>
    </row>
    <row r="437" spans="1:2" x14ac:dyDescent="0.3">
      <c r="A437" s="1" t="s">
        <v>10097</v>
      </c>
      <c r="B437" t="str">
        <f t="shared" si="6"/>
        <v>'CH2_pesmoke',</v>
      </c>
    </row>
    <row r="438" spans="1:2" x14ac:dyDescent="0.3">
      <c r="A438" s="1" t="s">
        <v>10098</v>
      </c>
      <c r="B438" t="str">
        <f t="shared" si="6"/>
        <v>'CH2_pehlthy',</v>
      </c>
    </row>
    <row r="439" spans="1:2" x14ac:dyDescent="0.3">
      <c r="A439" s="1" t="s">
        <v>10099</v>
      </c>
      <c r="B439" t="str">
        <f t="shared" si="6"/>
        <v>'CH2_pebdiet',</v>
      </c>
    </row>
    <row r="440" spans="1:2" x14ac:dyDescent="0.3">
      <c r="A440" s="1" t="s">
        <v>10100</v>
      </c>
      <c r="B440" t="str">
        <f t="shared" si="6"/>
        <v>'CH2_pelikeu',</v>
      </c>
    </row>
    <row r="441" spans="1:2" x14ac:dyDescent="0.3">
      <c r="A441" s="1" t="s">
        <v>10101</v>
      </c>
      <c r="B441" t="str">
        <f t="shared" si="6"/>
        <v>'CH2_pemostlk',</v>
      </c>
    </row>
    <row r="442" spans="1:2" x14ac:dyDescent="0.3">
      <c r="A442" s="1" t="s">
        <v>10102</v>
      </c>
      <c r="B442" t="str">
        <f t="shared" si="6"/>
        <v>'CH2_bmi',</v>
      </c>
    </row>
    <row r="443" spans="1:2" x14ac:dyDescent="0.3">
      <c r="A443" s="1" t="s">
        <v>10103</v>
      </c>
      <c r="B443" t="str">
        <f t="shared" si="6"/>
        <v>'CH2_zwfa',</v>
      </c>
    </row>
    <row r="444" spans="1:2" x14ac:dyDescent="0.3">
      <c r="A444" s="1" t="s">
        <v>10104</v>
      </c>
      <c r="B444" t="str">
        <f t="shared" si="6"/>
        <v>'CH2_zhfa',</v>
      </c>
    </row>
    <row r="445" spans="1:2" x14ac:dyDescent="0.3">
      <c r="A445" s="1" t="s">
        <v>10105</v>
      </c>
      <c r="B445" t="str">
        <f t="shared" si="6"/>
        <v>'CH2_zbfa',</v>
      </c>
    </row>
    <row r="446" spans="1:2" x14ac:dyDescent="0.3">
      <c r="A446" s="1" t="s">
        <v>10106</v>
      </c>
      <c r="B446" t="str">
        <f t="shared" si="6"/>
        <v>'CH2_fwfa',</v>
      </c>
    </row>
    <row r="447" spans="1:2" x14ac:dyDescent="0.3">
      <c r="A447" s="1" t="s">
        <v>10107</v>
      </c>
      <c r="B447" t="str">
        <f t="shared" si="6"/>
        <v>'CH2_fhfa',</v>
      </c>
    </row>
    <row r="448" spans="1:2" x14ac:dyDescent="0.3">
      <c r="A448" s="1" t="s">
        <v>10108</v>
      </c>
      <c r="B448" t="str">
        <f t="shared" si="6"/>
        <v>'CH2_fbfa',</v>
      </c>
    </row>
    <row r="449" spans="1:2" x14ac:dyDescent="0.3">
      <c r="A449" s="1" t="s">
        <v>10109</v>
      </c>
      <c r="B449" t="str">
        <f t="shared" si="6"/>
        <v>'CH2_agemon',</v>
      </c>
    </row>
    <row r="450" spans="1:2" x14ac:dyDescent="0.3">
      <c r="A450" s="1" t="s">
        <v>10110</v>
      </c>
      <c r="B450" t="str">
        <f t="shared" ref="B450:B513" si="7">"'"&amp;(LEFT(A450,LEN(A450))&amp;"',")</f>
        <v>'CH2_agechild',</v>
      </c>
    </row>
    <row r="451" spans="1:2" x14ac:dyDescent="0.3">
      <c r="A451" s="1" t="s">
        <v>10111</v>
      </c>
      <c r="B451" t="str">
        <f t="shared" si="7"/>
        <v>'CH2_foodexp',</v>
      </c>
    </row>
    <row r="452" spans="1:2" x14ac:dyDescent="0.3">
      <c r="A452" s="1" t="s">
        <v>10112</v>
      </c>
      <c r="B452" t="str">
        <f t="shared" si="7"/>
        <v>'CH2_nfoodexp',</v>
      </c>
    </row>
    <row r="453" spans="1:2" x14ac:dyDescent="0.3">
      <c r="A453" s="1" t="s">
        <v>10113</v>
      </c>
      <c r="B453" t="str">
        <f t="shared" si="7"/>
        <v>'CH2_totalexp',</v>
      </c>
    </row>
    <row r="454" spans="1:2" x14ac:dyDescent="0.3">
      <c r="A454" s="1" t="s">
        <v>10114</v>
      </c>
      <c r="B454" t="str">
        <f t="shared" si="7"/>
        <v>'CH2_foodexp_pc',</v>
      </c>
    </row>
    <row r="455" spans="1:2" x14ac:dyDescent="0.3">
      <c r="A455" s="1" t="s">
        <v>10115</v>
      </c>
      <c r="B455" t="str">
        <f t="shared" si="7"/>
        <v>'CH2_nfoodexp_pc',</v>
      </c>
    </row>
    <row r="456" spans="1:2" x14ac:dyDescent="0.3">
      <c r="A456" s="1" t="s">
        <v>10116</v>
      </c>
      <c r="B456" t="str">
        <f t="shared" si="7"/>
        <v>'CH2_totalexp_pc',</v>
      </c>
    </row>
    <row r="457" spans="1:2" x14ac:dyDescent="0.3">
      <c r="A457" s="1" t="s">
        <v>10117</v>
      </c>
      <c r="B457" t="str">
        <f t="shared" si="7"/>
        <v>'CH2_foodexp_r',</v>
      </c>
    </row>
    <row r="458" spans="1:2" x14ac:dyDescent="0.3">
      <c r="A458" s="1" t="s">
        <v>10118</v>
      </c>
      <c r="B458" t="str">
        <f t="shared" si="7"/>
        <v>'CH2_nfoodexp_r',</v>
      </c>
    </row>
    <row r="459" spans="1:2" x14ac:dyDescent="0.3">
      <c r="A459" s="1" t="s">
        <v>10119</v>
      </c>
      <c r="B459" t="str">
        <f t="shared" si="7"/>
        <v>'CH2_totalexp_r',</v>
      </c>
    </row>
    <row r="460" spans="1:2" x14ac:dyDescent="0.3">
      <c r="A460" s="1" t="s">
        <v>10120</v>
      </c>
      <c r="B460" t="str">
        <f t="shared" si="7"/>
        <v>'CH2_foodexp_rpc',</v>
      </c>
    </row>
    <row r="461" spans="1:2" x14ac:dyDescent="0.3">
      <c r="A461" s="1" t="s">
        <v>10121</v>
      </c>
      <c r="B461" t="str">
        <f t="shared" si="7"/>
        <v>'CH2_nfoodexp_rpc',</v>
      </c>
    </row>
    <row r="462" spans="1:2" x14ac:dyDescent="0.3">
      <c r="A462" s="1" t="s">
        <v>10122</v>
      </c>
      <c r="B462" t="str">
        <f t="shared" si="7"/>
        <v>'CH2_totalexp_rpc',</v>
      </c>
    </row>
    <row r="463" spans="1:2" x14ac:dyDescent="0.3">
      <c r="A463" s="1" t="s">
        <v>10123</v>
      </c>
      <c r="B463" t="str">
        <f t="shared" si="7"/>
        <v>'CH2_hq',</v>
      </c>
    </row>
    <row r="464" spans="1:2" x14ac:dyDescent="0.3">
      <c r="A464" s="1" t="s">
        <v>10124</v>
      </c>
      <c r="B464" t="str">
        <f t="shared" si="7"/>
        <v>'CH2_cd',</v>
      </c>
    </row>
    <row r="465" spans="1:2" x14ac:dyDescent="0.3">
      <c r="A465" s="1" t="s">
        <v>10125</v>
      </c>
      <c r="B465" t="str">
        <f t="shared" si="7"/>
        <v>'CH2_elecq',</v>
      </c>
    </row>
    <row r="466" spans="1:2" x14ac:dyDescent="0.3">
      <c r="A466" s="1" t="s">
        <v>10126</v>
      </c>
      <c r="B466" t="str">
        <f t="shared" si="7"/>
        <v>'CH2_toiletq',</v>
      </c>
    </row>
    <row r="467" spans="1:2" x14ac:dyDescent="0.3">
      <c r="A467" s="1" t="s">
        <v>10127</v>
      </c>
      <c r="B467" t="str">
        <f t="shared" si="7"/>
        <v>'CH2_drwaterq',</v>
      </c>
    </row>
    <row r="468" spans="1:2" x14ac:dyDescent="0.3">
      <c r="A468" s="1" t="s">
        <v>10128</v>
      </c>
      <c r="B468" t="str">
        <f t="shared" si="7"/>
        <v>'CH2_cookingq',</v>
      </c>
    </row>
    <row r="469" spans="1:2" x14ac:dyDescent="0.3">
      <c r="A469" s="1" t="s">
        <v>10129</v>
      </c>
      <c r="B469" t="str">
        <f t="shared" si="7"/>
        <v>'CH2_sv',</v>
      </c>
    </row>
    <row r="470" spans="1:2" x14ac:dyDescent="0.3">
      <c r="A470" s="1" t="s">
        <v>10130</v>
      </c>
      <c r="B470" t="str">
        <f t="shared" si="7"/>
        <v>'CH2_wi',</v>
      </c>
    </row>
    <row r="471" spans="1:2" x14ac:dyDescent="0.3">
      <c r="A471" s="1" t="s">
        <v>10131</v>
      </c>
      <c r="B471" t="str">
        <f t="shared" si="7"/>
        <v>'CH3_sleepr3',</v>
      </c>
    </row>
    <row r="472" spans="1:2" x14ac:dyDescent="0.3">
      <c r="A472" s="1" t="s">
        <v>10132</v>
      </c>
      <c r="B472" t="str">
        <f t="shared" si="7"/>
        <v>'CH3_crothr3',</v>
      </c>
    </row>
    <row r="473" spans="1:2" x14ac:dyDescent="0.3">
      <c r="A473" s="1" t="s">
        <v>10133</v>
      </c>
      <c r="B473" t="str">
        <f t="shared" si="7"/>
        <v>'CH3_dmtskr3',</v>
      </c>
    </row>
    <row r="474" spans="1:2" x14ac:dyDescent="0.3">
      <c r="A474" s="1" t="s">
        <v>10134</v>
      </c>
      <c r="B474" t="str">
        <f t="shared" si="7"/>
        <v>'CH3_tsfarmr3',</v>
      </c>
    </row>
    <row r="475" spans="1:2" x14ac:dyDescent="0.3">
      <c r="A475" s="1" t="s">
        <v>10135</v>
      </c>
      <c r="B475" t="str">
        <f t="shared" si="7"/>
        <v>'CH3_actpayr3',</v>
      </c>
    </row>
    <row r="476" spans="1:2" x14ac:dyDescent="0.3">
      <c r="A476" s="1" t="s">
        <v>10136</v>
      </c>
      <c r="B476" t="str">
        <f t="shared" si="7"/>
        <v>'CH3_atschr3',</v>
      </c>
    </row>
    <row r="477" spans="1:2" x14ac:dyDescent="0.3">
      <c r="A477" s="1" t="s">
        <v>10137</v>
      </c>
      <c r="B477" t="str">
        <f t="shared" si="7"/>
        <v>'CH3_studygr3',</v>
      </c>
    </row>
    <row r="478" spans="1:2" x14ac:dyDescent="0.3">
      <c r="A478" s="1" t="s">
        <v>10138</v>
      </c>
      <c r="B478" t="str">
        <f t="shared" si="7"/>
        <v>'CH3_lsurer3',</v>
      </c>
    </row>
    <row r="479" spans="1:2" x14ac:dyDescent="0.3">
      <c r="A479" s="1" t="s">
        <v>10139</v>
      </c>
      <c r="B479" t="str">
        <f t="shared" si="7"/>
        <v>'CH3_mnpdacr3',</v>
      </c>
    </row>
    <row r="480" spans="1:2" x14ac:dyDescent="0.3">
      <c r="A480" s="1" t="s">
        <v>10140</v>
      </c>
      <c r="B480" t="str">
        <f t="shared" si="7"/>
        <v>'CH3_paidr3',</v>
      </c>
    </row>
    <row r="481" spans="1:2" x14ac:dyDescent="0.3">
      <c r="A481" s="1" t="s">
        <v>10141</v>
      </c>
      <c r="B481" t="str">
        <f t="shared" si="7"/>
        <v>'CH3_pdpcprr3',</v>
      </c>
    </row>
    <row r="482" spans="1:2" x14ac:dyDescent="0.3">
      <c r="A482" s="1" t="s">
        <v>10142</v>
      </c>
      <c r="B482" t="str">
        <f t="shared" si="7"/>
        <v>'CH3_stnprsr3',</v>
      </c>
    </row>
    <row r="483" spans="1:2" x14ac:dyDescent="0.3">
      <c r="A483" s="1" t="s">
        <v>10143</v>
      </c>
      <c r="B483" t="str">
        <f t="shared" si="7"/>
        <v>'CH3_schminr3',</v>
      </c>
    </row>
    <row r="484" spans="1:2" x14ac:dyDescent="0.3">
      <c r="A484" s="1" t="s">
        <v>10144</v>
      </c>
      <c r="B484" t="str">
        <f t="shared" si="7"/>
        <v>'CH3_tmabstr3',</v>
      </c>
    </row>
    <row r="485" spans="1:2" x14ac:dyDescent="0.3">
      <c r="A485" s="1" t="s">
        <v>10145</v>
      </c>
      <c r="B485" t="str">
        <f t="shared" si="7"/>
        <v>'CH3_agestpr3',</v>
      </c>
    </row>
    <row r="486" spans="1:2" x14ac:dyDescent="0.3">
      <c r="A486" s="1" t="s">
        <v>10146</v>
      </c>
      <c r="B486" t="str">
        <f t="shared" si="7"/>
        <v>'CH3_tmscmnr3',</v>
      </c>
    </row>
    <row r="487" spans="1:2" x14ac:dyDescent="0.3">
      <c r="A487" s="1" t="s">
        <v>10147</v>
      </c>
      <c r="B487" t="str">
        <f t="shared" si="7"/>
        <v>'CH3_tchthrr3',</v>
      </c>
    </row>
    <row r="488" spans="1:2" x14ac:dyDescent="0.3">
      <c r="A488" s="1" t="s">
        <v>10148</v>
      </c>
      <c r="B488" t="str">
        <f t="shared" si="7"/>
        <v>'CH3_hlpchlr3',</v>
      </c>
    </row>
    <row r="489" spans="1:2" x14ac:dyDescent="0.3">
      <c r="A489" s="1" t="s">
        <v>10149</v>
      </c>
      <c r="B489" t="str">
        <f t="shared" si="7"/>
        <v>'CH3_nmstclr3',</v>
      </c>
    </row>
    <row r="490" spans="1:2" x14ac:dyDescent="0.3">
      <c r="A490" s="1" t="s">
        <v>10150</v>
      </c>
      <c r="B490" t="str">
        <f t="shared" si="7"/>
        <v>'CH3_fqtotlr3',</v>
      </c>
    </row>
    <row r="491" spans="1:2" x14ac:dyDescent="0.3">
      <c r="A491" s="1" t="s">
        <v>10151</v>
      </c>
      <c r="B491" t="str">
        <f t="shared" si="7"/>
        <v>'CH3_hrdtlkr3',</v>
      </c>
    </row>
    <row r="492" spans="1:2" x14ac:dyDescent="0.3">
      <c r="A492" s="1" t="s">
        <v>10152</v>
      </c>
      <c r="B492" t="str">
        <f t="shared" si="7"/>
        <v>'CH3_aglflcr3',</v>
      </c>
    </row>
    <row r="493" spans="1:2" x14ac:dyDescent="0.3">
      <c r="A493" s="1" t="s">
        <v>10153</v>
      </c>
      <c r="B493" t="str">
        <f t="shared" si="7"/>
        <v>'CH3_lnglftr3',</v>
      </c>
    </row>
    <row r="494" spans="1:2" x14ac:dyDescent="0.3">
      <c r="A494" s="1" t="s">
        <v>10154</v>
      </c>
      <c r="B494" t="str">
        <f t="shared" si="7"/>
        <v>'CH3_wghchr31',</v>
      </c>
    </row>
    <row r="495" spans="1:2" x14ac:dyDescent="0.3">
      <c r="A495" s="1" t="s">
        <v>10155</v>
      </c>
      <c r="B495" t="str">
        <f t="shared" si="7"/>
        <v>'CH3_wghchr32',</v>
      </c>
    </row>
    <row r="496" spans="1:2" x14ac:dyDescent="0.3">
      <c r="A496" s="1" t="s">
        <v>10156</v>
      </c>
      <c r="B496" t="str">
        <f t="shared" si="7"/>
        <v>'CH3_tmbrsr31',</v>
      </c>
    </row>
    <row r="497" spans="1:2" x14ac:dyDescent="0.3">
      <c r="A497" s="1" t="s">
        <v>10157</v>
      </c>
      <c r="B497" t="str">
        <f t="shared" si="7"/>
        <v>'CH3_tmbrsr32',</v>
      </c>
    </row>
    <row r="498" spans="1:2" x14ac:dyDescent="0.3">
      <c r="A498" s="1" t="s">
        <v>10158</v>
      </c>
      <c r="B498" t="str">
        <f t="shared" si="7"/>
        <v>'CH3_eseatr31',</v>
      </c>
    </row>
    <row r="499" spans="1:2" x14ac:dyDescent="0.3">
      <c r="A499" s="1" t="s">
        <v>10159</v>
      </c>
      <c r="B499" t="str">
        <f t="shared" si="7"/>
        <v>'CH3_eseatr32',</v>
      </c>
    </row>
    <row r="500" spans="1:2" x14ac:dyDescent="0.3">
      <c r="A500" s="1" t="s">
        <v>10160</v>
      </c>
      <c r="B500" t="str">
        <f t="shared" si="7"/>
        <v>'CH3_ppvtlow',</v>
      </c>
    </row>
    <row r="501" spans="1:2" x14ac:dyDescent="0.3">
      <c r="A501" s="1" t="s">
        <v>10161</v>
      </c>
      <c r="B501" t="str">
        <f t="shared" si="7"/>
        <v>'CH3_ppvthigh',</v>
      </c>
    </row>
    <row r="502" spans="1:2" x14ac:dyDescent="0.3">
      <c r="A502" s="1" t="s">
        <v>10162</v>
      </c>
      <c r="B502" t="str">
        <f t="shared" si="7"/>
        <v>'CH3_strthrpp',</v>
      </c>
    </row>
    <row r="503" spans="1:2" x14ac:dyDescent="0.3">
      <c r="A503" s="1" t="s">
        <v>10163</v>
      </c>
      <c r="B503" t="str">
        <f t="shared" si="7"/>
        <v>'CH3_strtmnpp',</v>
      </c>
    </row>
    <row r="504" spans="1:2" x14ac:dyDescent="0.3">
      <c r="A504" s="1" t="s">
        <v>10164</v>
      </c>
      <c r="B504" t="str">
        <f t="shared" si="7"/>
        <v>'CH3_ppvt001',</v>
      </c>
    </row>
    <row r="505" spans="1:2" x14ac:dyDescent="0.3">
      <c r="A505" s="1" t="s">
        <v>10165</v>
      </c>
      <c r="B505" t="str">
        <f t="shared" si="7"/>
        <v>'CH3_ppvt002',</v>
      </c>
    </row>
    <row r="506" spans="1:2" x14ac:dyDescent="0.3">
      <c r="A506" s="1" t="s">
        <v>10166</v>
      </c>
      <c r="B506" t="str">
        <f t="shared" si="7"/>
        <v>'CH3_ppvt003',</v>
      </c>
    </row>
    <row r="507" spans="1:2" x14ac:dyDescent="0.3">
      <c r="A507" s="1" t="s">
        <v>10167</v>
      </c>
      <c r="B507" t="str">
        <f t="shared" si="7"/>
        <v>'CH3_ppvt004',</v>
      </c>
    </row>
    <row r="508" spans="1:2" x14ac:dyDescent="0.3">
      <c r="A508" s="1" t="s">
        <v>10168</v>
      </c>
      <c r="B508" t="str">
        <f t="shared" si="7"/>
        <v>'CH3_ppvt005',</v>
      </c>
    </row>
    <row r="509" spans="1:2" x14ac:dyDescent="0.3">
      <c r="A509" s="1" t="s">
        <v>10169</v>
      </c>
      <c r="B509" t="str">
        <f t="shared" si="7"/>
        <v>'CH3_ppvt006',</v>
      </c>
    </row>
    <row r="510" spans="1:2" x14ac:dyDescent="0.3">
      <c r="A510" s="1" t="s">
        <v>10170</v>
      </c>
      <c r="B510" t="str">
        <f t="shared" si="7"/>
        <v>'CH3_ppvt007',</v>
      </c>
    </row>
    <row r="511" spans="1:2" x14ac:dyDescent="0.3">
      <c r="A511" s="1" t="s">
        <v>10171</v>
      </c>
      <c r="B511" t="str">
        <f t="shared" si="7"/>
        <v>'CH3_ppvt008',</v>
      </c>
    </row>
    <row r="512" spans="1:2" x14ac:dyDescent="0.3">
      <c r="A512" s="1" t="s">
        <v>10172</v>
      </c>
      <c r="B512" t="str">
        <f t="shared" si="7"/>
        <v>'CH3_ppvt009',</v>
      </c>
    </row>
    <row r="513" spans="1:2" x14ac:dyDescent="0.3">
      <c r="A513" s="1" t="s">
        <v>10173</v>
      </c>
      <c r="B513" t="str">
        <f t="shared" si="7"/>
        <v>'CH3_ppvt010',</v>
      </c>
    </row>
    <row r="514" spans="1:2" x14ac:dyDescent="0.3">
      <c r="A514" s="1" t="s">
        <v>10174</v>
      </c>
      <c r="B514" t="str">
        <f t="shared" ref="B514:B577" si="8">"'"&amp;(LEFT(A514,LEN(A514))&amp;"',")</f>
        <v>'CH3_ppvt011',</v>
      </c>
    </row>
    <row r="515" spans="1:2" x14ac:dyDescent="0.3">
      <c r="A515" s="1" t="s">
        <v>10175</v>
      </c>
      <c r="B515" t="str">
        <f t="shared" si="8"/>
        <v>'CH3_ppvt012',</v>
      </c>
    </row>
    <row r="516" spans="1:2" x14ac:dyDescent="0.3">
      <c r="A516" s="1" t="s">
        <v>10176</v>
      </c>
      <c r="B516" t="str">
        <f t="shared" si="8"/>
        <v>'CH3_ppvt013',</v>
      </c>
    </row>
    <row r="517" spans="1:2" x14ac:dyDescent="0.3">
      <c r="A517" s="1" t="s">
        <v>10177</v>
      </c>
      <c r="B517" t="str">
        <f t="shared" si="8"/>
        <v>'CH3_ppvt014',</v>
      </c>
    </row>
    <row r="518" spans="1:2" x14ac:dyDescent="0.3">
      <c r="A518" s="1" t="s">
        <v>10178</v>
      </c>
      <c r="B518" t="str">
        <f t="shared" si="8"/>
        <v>'CH3_ppvt015',</v>
      </c>
    </row>
    <row r="519" spans="1:2" x14ac:dyDescent="0.3">
      <c r="A519" s="1" t="s">
        <v>10179</v>
      </c>
      <c r="B519" t="str">
        <f t="shared" si="8"/>
        <v>'CH3_ppvt016',</v>
      </c>
    </row>
    <row r="520" spans="1:2" x14ac:dyDescent="0.3">
      <c r="A520" s="1" t="s">
        <v>10180</v>
      </c>
      <c r="B520" t="str">
        <f t="shared" si="8"/>
        <v>'CH3_ppvt017',</v>
      </c>
    </row>
    <row r="521" spans="1:2" x14ac:dyDescent="0.3">
      <c r="A521" s="1" t="s">
        <v>10181</v>
      </c>
      <c r="B521" t="str">
        <f t="shared" si="8"/>
        <v>'CH3_ppvt018',</v>
      </c>
    </row>
    <row r="522" spans="1:2" x14ac:dyDescent="0.3">
      <c r="A522" s="1" t="s">
        <v>10182</v>
      </c>
      <c r="B522" t="str">
        <f t="shared" si="8"/>
        <v>'CH3_ppvt019',</v>
      </c>
    </row>
    <row r="523" spans="1:2" x14ac:dyDescent="0.3">
      <c r="A523" s="1" t="s">
        <v>10183</v>
      </c>
      <c r="B523" t="str">
        <f t="shared" si="8"/>
        <v>'CH3_ppvt020',</v>
      </c>
    </row>
    <row r="524" spans="1:2" x14ac:dyDescent="0.3">
      <c r="A524" s="1" t="s">
        <v>10184</v>
      </c>
      <c r="B524" t="str">
        <f t="shared" si="8"/>
        <v>'CH3_ppvt021',</v>
      </c>
    </row>
    <row r="525" spans="1:2" x14ac:dyDescent="0.3">
      <c r="A525" s="1" t="s">
        <v>10185</v>
      </c>
      <c r="B525" t="str">
        <f t="shared" si="8"/>
        <v>'CH3_ppvt022',</v>
      </c>
    </row>
    <row r="526" spans="1:2" x14ac:dyDescent="0.3">
      <c r="A526" s="1" t="s">
        <v>10186</v>
      </c>
      <c r="B526" t="str">
        <f t="shared" si="8"/>
        <v>'CH3_ppvt023',</v>
      </c>
    </row>
    <row r="527" spans="1:2" x14ac:dyDescent="0.3">
      <c r="A527" s="1" t="s">
        <v>10187</v>
      </c>
      <c r="B527" t="str">
        <f t="shared" si="8"/>
        <v>'CH3_ppvt024',</v>
      </c>
    </row>
    <row r="528" spans="1:2" x14ac:dyDescent="0.3">
      <c r="A528" s="1" t="s">
        <v>10188</v>
      </c>
      <c r="B528" t="str">
        <f t="shared" si="8"/>
        <v>'CH3_ppvt025',</v>
      </c>
    </row>
    <row r="529" spans="1:2" x14ac:dyDescent="0.3">
      <c r="A529" s="1" t="s">
        <v>10189</v>
      </c>
      <c r="B529" t="str">
        <f t="shared" si="8"/>
        <v>'CH3_ppvt026',</v>
      </c>
    </row>
    <row r="530" spans="1:2" x14ac:dyDescent="0.3">
      <c r="A530" s="1" t="s">
        <v>10190</v>
      </c>
      <c r="B530" t="str">
        <f t="shared" si="8"/>
        <v>'CH3_ppvt027',</v>
      </c>
    </row>
    <row r="531" spans="1:2" x14ac:dyDescent="0.3">
      <c r="A531" s="1" t="s">
        <v>10191</v>
      </c>
      <c r="B531" t="str">
        <f t="shared" si="8"/>
        <v>'CH3_ppvt028',</v>
      </c>
    </row>
    <row r="532" spans="1:2" x14ac:dyDescent="0.3">
      <c r="A532" s="1" t="s">
        <v>10192</v>
      </c>
      <c r="B532" t="str">
        <f t="shared" si="8"/>
        <v>'CH3_ppvt029',</v>
      </c>
    </row>
    <row r="533" spans="1:2" x14ac:dyDescent="0.3">
      <c r="A533" s="1" t="s">
        <v>10193</v>
      </c>
      <c r="B533" t="str">
        <f t="shared" si="8"/>
        <v>'CH3_ppvt030',</v>
      </c>
    </row>
    <row r="534" spans="1:2" x14ac:dyDescent="0.3">
      <c r="A534" s="1" t="s">
        <v>10194</v>
      </c>
      <c r="B534" t="str">
        <f t="shared" si="8"/>
        <v>'CH3_ppvt031',</v>
      </c>
    </row>
    <row r="535" spans="1:2" x14ac:dyDescent="0.3">
      <c r="A535" s="1" t="s">
        <v>10195</v>
      </c>
      <c r="B535" t="str">
        <f t="shared" si="8"/>
        <v>'CH3_ppvt032',</v>
      </c>
    </row>
    <row r="536" spans="1:2" x14ac:dyDescent="0.3">
      <c r="A536" s="1" t="s">
        <v>10196</v>
      </c>
      <c r="B536" t="str">
        <f t="shared" si="8"/>
        <v>'CH3_ppvt033',</v>
      </c>
    </row>
    <row r="537" spans="1:2" x14ac:dyDescent="0.3">
      <c r="A537" s="1" t="s">
        <v>10197</v>
      </c>
      <c r="B537" t="str">
        <f t="shared" si="8"/>
        <v>'CH3_ppvt034',</v>
      </c>
    </row>
    <row r="538" spans="1:2" x14ac:dyDescent="0.3">
      <c r="A538" s="1" t="s">
        <v>10198</v>
      </c>
      <c r="B538" t="str">
        <f t="shared" si="8"/>
        <v>'CH3_ppvt035',</v>
      </c>
    </row>
    <row r="539" spans="1:2" x14ac:dyDescent="0.3">
      <c r="A539" s="1" t="s">
        <v>10199</v>
      </c>
      <c r="B539" t="str">
        <f t="shared" si="8"/>
        <v>'CH3_ppvt036',</v>
      </c>
    </row>
    <row r="540" spans="1:2" x14ac:dyDescent="0.3">
      <c r="A540" s="1" t="s">
        <v>10200</v>
      </c>
      <c r="B540" t="str">
        <f t="shared" si="8"/>
        <v>'CH3_ppvt037',</v>
      </c>
    </row>
    <row r="541" spans="1:2" x14ac:dyDescent="0.3">
      <c r="A541" s="1" t="s">
        <v>10201</v>
      </c>
      <c r="B541" t="str">
        <f t="shared" si="8"/>
        <v>'CH3_ppvt038',</v>
      </c>
    </row>
    <row r="542" spans="1:2" x14ac:dyDescent="0.3">
      <c r="A542" s="1" t="s">
        <v>10202</v>
      </c>
      <c r="B542" t="str">
        <f t="shared" si="8"/>
        <v>'CH3_ppvt039',</v>
      </c>
    </row>
    <row r="543" spans="1:2" x14ac:dyDescent="0.3">
      <c r="A543" s="1" t="s">
        <v>10203</v>
      </c>
      <c r="B543" t="str">
        <f t="shared" si="8"/>
        <v>'CH3_ppvt040',</v>
      </c>
    </row>
    <row r="544" spans="1:2" x14ac:dyDescent="0.3">
      <c r="A544" s="1" t="s">
        <v>10204</v>
      </c>
      <c r="B544" t="str">
        <f t="shared" si="8"/>
        <v>'CH3_ppvt041',</v>
      </c>
    </row>
    <row r="545" spans="1:2" x14ac:dyDescent="0.3">
      <c r="A545" s="1" t="s">
        <v>10205</v>
      </c>
      <c r="B545" t="str">
        <f t="shared" si="8"/>
        <v>'CH3_ppvt042',</v>
      </c>
    </row>
    <row r="546" spans="1:2" x14ac:dyDescent="0.3">
      <c r="A546" s="1" t="s">
        <v>10206</v>
      </c>
      <c r="B546" t="str">
        <f t="shared" si="8"/>
        <v>'CH3_ppvt043',</v>
      </c>
    </row>
    <row r="547" spans="1:2" x14ac:dyDescent="0.3">
      <c r="A547" s="1" t="s">
        <v>10207</v>
      </c>
      <c r="B547" t="str">
        <f t="shared" si="8"/>
        <v>'CH3_ppvt044',</v>
      </c>
    </row>
    <row r="548" spans="1:2" x14ac:dyDescent="0.3">
      <c r="A548" s="1" t="s">
        <v>10208</v>
      </c>
      <c r="B548" t="str">
        <f t="shared" si="8"/>
        <v>'CH3_ppvt045',</v>
      </c>
    </row>
    <row r="549" spans="1:2" x14ac:dyDescent="0.3">
      <c r="A549" s="1" t="s">
        <v>10209</v>
      </c>
      <c r="B549" t="str">
        <f t="shared" si="8"/>
        <v>'CH3_ppvt046',</v>
      </c>
    </row>
    <row r="550" spans="1:2" x14ac:dyDescent="0.3">
      <c r="A550" s="1" t="s">
        <v>10210</v>
      </c>
      <c r="B550" t="str">
        <f t="shared" si="8"/>
        <v>'CH3_ppvt047',</v>
      </c>
    </row>
    <row r="551" spans="1:2" x14ac:dyDescent="0.3">
      <c r="A551" s="1" t="s">
        <v>10211</v>
      </c>
      <c r="B551" t="str">
        <f t="shared" si="8"/>
        <v>'CH3_ppvt048',</v>
      </c>
    </row>
    <row r="552" spans="1:2" x14ac:dyDescent="0.3">
      <c r="A552" s="1" t="s">
        <v>10212</v>
      </c>
      <c r="B552" t="str">
        <f t="shared" si="8"/>
        <v>'CH3_ppvt049',</v>
      </c>
    </row>
    <row r="553" spans="1:2" x14ac:dyDescent="0.3">
      <c r="A553" s="1" t="s">
        <v>10213</v>
      </c>
      <c r="B553" t="str">
        <f t="shared" si="8"/>
        <v>'CH3_ppvt050',</v>
      </c>
    </row>
    <row r="554" spans="1:2" x14ac:dyDescent="0.3">
      <c r="A554" s="1" t="s">
        <v>10214</v>
      </c>
      <c r="B554" t="str">
        <f t="shared" si="8"/>
        <v>'CH3_ppvt051',</v>
      </c>
    </row>
    <row r="555" spans="1:2" x14ac:dyDescent="0.3">
      <c r="A555" s="1" t="s">
        <v>10215</v>
      </c>
      <c r="B555" t="str">
        <f t="shared" si="8"/>
        <v>'CH3_ppvt052',</v>
      </c>
    </row>
    <row r="556" spans="1:2" x14ac:dyDescent="0.3">
      <c r="A556" s="1" t="s">
        <v>10216</v>
      </c>
      <c r="B556" t="str">
        <f t="shared" si="8"/>
        <v>'CH3_ppvt053',</v>
      </c>
    </row>
    <row r="557" spans="1:2" x14ac:dyDescent="0.3">
      <c r="A557" s="1" t="s">
        <v>10217</v>
      </c>
      <c r="B557" t="str">
        <f t="shared" si="8"/>
        <v>'CH3_ppvt054',</v>
      </c>
    </row>
    <row r="558" spans="1:2" x14ac:dyDescent="0.3">
      <c r="A558" s="1" t="s">
        <v>10218</v>
      </c>
      <c r="B558" t="str">
        <f t="shared" si="8"/>
        <v>'CH3_ppvt055',</v>
      </c>
    </row>
    <row r="559" spans="1:2" x14ac:dyDescent="0.3">
      <c r="A559" s="1" t="s">
        <v>10219</v>
      </c>
      <c r="B559" t="str">
        <f t="shared" si="8"/>
        <v>'CH3_ppvt056',</v>
      </c>
    </row>
    <row r="560" spans="1:2" x14ac:dyDescent="0.3">
      <c r="A560" s="1" t="s">
        <v>10220</v>
      </c>
      <c r="B560" t="str">
        <f t="shared" si="8"/>
        <v>'CH3_ppvt057',</v>
      </c>
    </row>
    <row r="561" spans="1:2" x14ac:dyDescent="0.3">
      <c r="A561" s="1" t="s">
        <v>10221</v>
      </c>
      <c r="B561" t="str">
        <f t="shared" si="8"/>
        <v>'CH3_ppvt058',</v>
      </c>
    </row>
    <row r="562" spans="1:2" x14ac:dyDescent="0.3">
      <c r="A562" s="1" t="s">
        <v>10222</v>
      </c>
      <c r="B562" t="str">
        <f t="shared" si="8"/>
        <v>'CH3_ppvt059',</v>
      </c>
    </row>
    <row r="563" spans="1:2" x14ac:dyDescent="0.3">
      <c r="A563" s="1" t="s">
        <v>10223</v>
      </c>
      <c r="B563" t="str">
        <f t="shared" si="8"/>
        <v>'CH3_ppvt060',</v>
      </c>
    </row>
    <row r="564" spans="1:2" x14ac:dyDescent="0.3">
      <c r="A564" s="1" t="s">
        <v>10224</v>
      </c>
      <c r="B564" t="str">
        <f t="shared" si="8"/>
        <v>'CH3_ppvt061',</v>
      </c>
    </row>
    <row r="565" spans="1:2" x14ac:dyDescent="0.3">
      <c r="A565" s="1" t="s">
        <v>10225</v>
      </c>
      <c r="B565" t="str">
        <f t="shared" si="8"/>
        <v>'CH3_ppvt062',</v>
      </c>
    </row>
    <row r="566" spans="1:2" x14ac:dyDescent="0.3">
      <c r="A566" s="1" t="s">
        <v>10226</v>
      </c>
      <c r="B566" t="str">
        <f t="shared" si="8"/>
        <v>'CH3_ppvt063',</v>
      </c>
    </row>
    <row r="567" spans="1:2" x14ac:dyDescent="0.3">
      <c r="A567" s="1" t="s">
        <v>10227</v>
      </c>
      <c r="B567" t="str">
        <f t="shared" si="8"/>
        <v>'CH3_ppvt064',</v>
      </c>
    </row>
    <row r="568" spans="1:2" x14ac:dyDescent="0.3">
      <c r="A568" s="1" t="s">
        <v>10228</v>
      </c>
      <c r="B568" t="str">
        <f t="shared" si="8"/>
        <v>'CH3_ppvt065',</v>
      </c>
    </row>
    <row r="569" spans="1:2" x14ac:dyDescent="0.3">
      <c r="A569" s="1" t="s">
        <v>10229</v>
      </c>
      <c r="B569" t="str">
        <f t="shared" si="8"/>
        <v>'CH3_ppvt066',</v>
      </c>
    </row>
    <row r="570" spans="1:2" x14ac:dyDescent="0.3">
      <c r="A570" s="1" t="s">
        <v>10230</v>
      </c>
      <c r="B570" t="str">
        <f t="shared" si="8"/>
        <v>'CH3_ppvt067',</v>
      </c>
    </row>
    <row r="571" spans="1:2" x14ac:dyDescent="0.3">
      <c r="A571" s="1" t="s">
        <v>10231</v>
      </c>
      <c r="B571" t="str">
        <f t="shared" si="8"/>
        <v>'CH3_ppvt068',</v>
      </c>
    </row>
    <row r="572" spans="1:2" x14ac:dyDescent="0.3">
      <c r="A572" s="1" t="s">
        <v>10232</v>
      </c>
      <c r="B572" t="str">
        <f t="shared" si="8"/>
        <v>'CH3_ppvt069',</v>
      </c>
    </row>
    <row r="573" spans="1:2" x14ac:dyDescent="0.3">
      <c r="A573" s="1" t="s">
        <v>10233</v>
      </c>
      <c r="B573" t="str">
        <f t="shared" si="8"/>
        <v>'CH3_ppvt070',</v>
      </c>
    </row>
    <row r="574" spans="1:2" x14ac:dyDescent="0.3">
      <c r="A574" s="1" t="s">
        <v>10234</v>
      </c>
      <c r="B574" t="str">
        <f t="shared" si="8"/>
        <v>'CH3_ppvt071',</v>
      </c>
    </row>
    <row r="575" spans="1:2" x14ac:dyDescent="0.3">
      <c r="A575" s="1" t="s">
        <v>10235</v>
      </c>
      <c r="B575" t="str">
        <f t="shared" si="8"/>
        <v>'CH3_ppvt072',</v>
      </c>
    </row>
    <row r="576" spans="1:2" x14ac:dyDescent="0.3">
      <c r="A576" s="1" t="s">
        <v>10236</v>
      </c>
      <c r="B576" t="str">
        <f t="shared" si="8"/>
        <v>'CH3_ppvt073',</v>
      </c>
    </row>
    <row r="577" spans="1:2" x14ac:dyDescent="0.3">
      <c r="A577" s="1" t="s">
        <v>10237</v>
      </c>
      <c r="B577" t="str">
        <f t="shared" si="8"/>
        <v>'CH3_ppvt074',</v>
      </c>
    </row>
    <row r="578" spans="1:2" x14ac:dyDescent="0.3">
      <c r="A578" s="1" t="s">
        <v>10238</v>
      </c>
      <c r="B578" t="str">
        <f t="shared" ref="B578:B641" si="9">"'"&amp;(LEFT(A578,LEN(A578))&amp;"',")</f>
        <v>'CH3_ppvt075',</v>
      </c>
    </row>
    <row r="579" spans="1:2" x14ac:dyDescent="0.3">
      <c r="A579" s="1" t="s">
        <v>10239</v>
      </c>
      <c r="B579" t="str">
        <f t="shared" si="9"/>
        <v>'CH3_ppvt076',</v>
      </c>
    </row>
    <row r="580" spans="1:2" x14ac:dyDescent="0.3">
      <c r="A580" s="1" t="s">
        <v>10240</v>
      </c>
      <c r="B580" t="str">
        <f t="shared" si="9"/>
        <v>'CH3_ppvt077',</v>
      </c>
    </row>
    <row r="581" spans="1:2" x14ac:dyDescent="0.3">
      <c r="A581" s="1" t="s">
        <v>10241</v>
      </c>
      <c r="B581" t="str">
        <f t="shared" si="9"/>
        <v>'CH3_ppvt078',</v>
      </c>
    </row>
    <row r="582" spans="1:2" x14ac:dyDescent="0.3">
      <c r="A582" s="1" t="s">
        <v>10242</v>
      </c>
      <c r="B582" t="str">
        <f t="shared" si="9"/>
        <v>'CH3_ppvt079',</v>
      </c>
    </row>
    <row r="583" spans="1:2" x14ac:dyDescent="0.3">
      <c r="A583" s="1" t="s">
        <v>10243</v>
      </c>
      <c r="B583" t="str">
        <f t="shared" si="9"/>
        <v>'CH3_ppvt080',</v>
      </c>
    </row>
    <row r="584" spans="1:2" x14ac:dyDescent="0.3">
      <c r="A584" s="1" t="s">
        <v>10244</v>
      </c>
      <c r="B584" t="str">
        <f t="shared" si="9"/>
        <v>'CH3_ppvt081',</v>
      </c>
    </row>
    <row r="585" spans="1:2" x14ac:dyDescent="0.3">
      <c r="A585" s="1" t="s">
        <v>10245</v>
      </c>
      <c r="B585" t="str">
        <f t="shared" si="9"/>
        <v>'CH3_ppvt082',</v>
      </c>
    </row>
    <row r="586" spans="1:2" x14ac:dyDescent="0.3">
      <c r="A586" s="1" t="s">
        <v>10246</v>
      </c>
      <c r="B586" t="str">
        <f t="shared" si="9"/>
        <v>'CH3_ppvt083',</v>
      </c>
    </row>
    <row r="587" spans="1:2" x14ac:dyDescent="0.3">
      <c r="A587" s="1" t="s">
        <v>10247</v>
      </c>
      <c r="B587" t="str">
        <f t="shared" si="9"/>
        <v>'CH3_ppvt084',</v>
      </c>
    </row>
    <row r="588" spans="1:2" x14ac:dyDescent="0.3">
      <c r="A588" s="1" t="s">
        <v>10248</v>
      </c>
      <c r="B588" t="str">
        <f t="shared" si="9"/>
        <v>'CH3_ppvt085',</v>
      </c>
    </row>
    <row r="589" spans="1:2" x14ac:dyDescent="0.3">
      <c r="A589" s="1" t="s">
        <v>10249</v>
      </c>
      <c r="B589" t="str">
        <f t="shared" si="9"/>
        <v>'CH3_ppvt086',</v>
      </c>
    </row>
    <row r="590" spans="1:2" x14ac:dyDescent="0.3">
      <c r="A590" s="1" t="s">
        <v>10250</v>
      </c>
      <c r="B590" t="str">
        <f t="shared" si="9"/>
        <v>'CH3_ppvt087',</v>
      </c>
    </row>
    <row r="591" spans="1:2" x14ac:dyDescent="0.3">
      <c r="A591" s="1" t="s">
        <v>10251</v>
      </c>
      <c r="B591" t="str">
        <f t="shared" si="9"/>
        <v>'CH3_ppvt088',</v>
      </c>
    </row>
    <row r="592" spans="1:2" x14ac:dyDescent="0.3">
      <c r="A592" s="1" t="s">
        <v>10252</v>
      </c>
      <c r="B592" t="str">
        <f t="shared" si="9"/>
        <v>'CH3_ppvt089',</v>
      </c>
    </row>
    <row r="593" spans="1:2" x14ac:dyDescent="0.3">
      <c r="A593" s="1" t="s">
        <v>10253</v>
      </c>
      <c r="B593" t="str">
        <f t="shared" si="9"/>
        <v>'CH3_ppvt090',</v>
      </c>
    </row>
    <row r="594" spans="1:2" x14ac:dyDescent="0.3">
      <c r="A594" s="1" t="s">
        <v>10254</v>
      </c>
      <c r="B594" t="str">
        <f t="shared" si="9"/>
        <v>'CH3_ppvt091',</v>
      </c>
    </row>
    <row r="595" spans="1:2" x14ac:dyDescent="0.3">
      <c r="A595" s="1" t="s">
        <v>10255</v>
      </c>
      <c r="B595" t="str">
        <f t="shared" si="9"/>
        <v>'CH3_ppvt092',</v>
      </c>
    </row>
    <row r="596" spans="1:2" x14ac:dyDescent="0.3">
      <c r="A596" s="1" t="s">
        <v>10256</v>
      </c>
      <c r="B596" t="str">
        <f t="shared" si="9"/>
        <v>'CH3_ppvt093',</v>
      </c>
    </row>
    <row r="597" spans="1:2" x14ac:dyDescent="0.3">
      <c r="A597" s="1" t="s">
        <v>10257</v>
      </c>
      <c r="B597" t="str">
        <f t="shared" si="9"/>
        <v>'CH3_ppvt094',</v>
      </c>
    </row>
    <row r="598" spans="1:2" x14ac:dyDescent="0.3">
      <c r="A598" s="1" t="s">
        <v>10258</v>
      </c>
      <c r="B598" t="str">
        <f t="shared" si="9"/>
        <v>'CH3_ppvt095',</v>
      </c>
    </row>
    <row r="599" spans="1:2" x14ac:dyDescent="0.3">
      <c r="A599" s="1" t="s">
        <v>10259</v>
      </c>
      <c r="B599" t="str">
        <f t="shared" si="9"/>
        <v>'CH3_ppvt096',</v>
      </c>
    </row>
    <row r="600" spans="1:2" x14ac:dyDescent="0.3">
      <c r="A600" s="1" t="s">
        <v>10260</v>
      </c>
      <c r="B600" t="str">
        <f t="shared" si="9"/>
        <v>'CH3_ppvt097',</v>
      </c>
    </row>
    <row r="601" spans="1:2" x14ac:dyDescent="0.3">
      <c r="A601" s="1" t="s">
        <v>10261</v>
      </c>
      <c r="B601" t="str">
        <f t="shared" si="9"/>
        <v>'CH3_ppvt098',</v>
      </c>
    </row>
    <row r="602" spans="1:2" x14ac:dyDescent="0.3">
      <c r="A602" s="1" t="s">
        <v>10262</v>
      </c>
      <c r="B602" t="str">
        <f t="shared" si="9"/>
        <v>'CH3_ppvt099',</v>
      </c>
    </row>
    <row r="603" spans="1:2" x14ac:dyDescent="0.3">
      <c r="A603" s="1" t="s">
        <v>10263</v>
      </c>
      <c r="B603" t="str">
        <f t="shared" si="9"/>
        <v>'CH3_ppvt100',</v>
      </c>
    </row>
    <row r="604" spans="1:2" x14ac:dyDescent="0.3">
      <c r="A604" s="1" t="s">
        <v>10264</v>
      </c>
      <c r="B604" t="str">
        <f t="shared" si="9"/>
        <v>'CH3_ppvt101',</v>
      </c>
    </row>
    <row r="605" spans="1:2" x14ac:dyDescent="0.3">
      <c r="A605" s="1" t="s">
        <v>10265</v>
      </c>
      <c r="B605" t="str">
        <f t="shared" si="9"/>
        <v>'CH3_ppvt102',</v>
      </c>
    </row>
    <row r="606" spans="1:2" x14ac:dyDescent="0.3">
      <c r="A606" s="1" t="s">
        <v>10266</v>
      </c>
      <c r="B606" t="str">
        <f t="shared" si="9"/>
        <v>'CH3_ppvt103',</v>
      </c>
    </row>
    <row r="607" spans="1:2" x14ac:dyDescent="0.3">
      <c r="A607" s="1" t="s">
        <v>10267</v>
      </c>
      <c r="B607" t="str">
        <f t="shared" si="9"/>
        <v>'CH3_ppvt104',</v>
      </c>
    </row>
    <row r="608" spans="1:2" x14ac:dyDescent="0.3">
      <c r="A608" s="1" t="s">
        <v>10268</v>
      </c>
      <c r="B608" t="str">
        <f t="shared" si="9"/>
        <v>'CH3_ppvt105',</v>
      </c>
    </row>
    <row r="609" spans="1:2" x14ac:dyDescent="0.3">
      <c r="A609" s="1" t="s">
        <v>10269</v>
      </c>
      <c r="B609" t="str">
        <f t="shared" si="9"/>
        <v>'CH3_ppvt106',</v>
      </c>
    </row>
    <row r="610" spans="1:2" x14ac:dyDescent="0.3">
      <c r="A610" s="1" t="s">
        <v>10270</v>
      </c>
      <c r="B610" t="str">
        <f t="shared" si="9"/>
        <v>'CH3_ppvt107',</v>
      </c>
    </row>
    <row r="611" spans="1:2" x14ac:dyDescent="0.3">
      <c r="A611" s="1" t="s">
        <v>10271</v>
      </c>
      <c r="B611" t="str">
        <f t="shared" si="9"/>
        <v>'CH3_ppvt108',</v>
      </c>
    </row>
    <row r="612" spans="1:2" x14ac:dyDescent="0.3">
      <c r="A612" s="1" t="s">
        <v>10272</v>
      </c>
      <c r="B612" t="str">
        <f t="shared" si="9"/>
        <v>'CH3_ppvt109',</v>
      </c>
    </row>
    <row r="613" spans="1:2" x14ac:dyDescent="0.3">
      <c r="A613" s="1" t="s">
        <v>10273</v>
      </c>
      <c r="B613" t="str">
        <f t="shared" si="9"/>
        <v>'CH3_ppvt110',</v>
      </c>
    </row>
    <row r="614" spans="1:2" x14ac:dyDescent="0.3">
      <c r="A614" s="1" t="s">
        <v>10274</v>
      </c>
      <c r="B614" t="str">
        <f t="shared" si="9"/>
        <v>'CH3_ppvt111',</v>
      </c>
    </row>
    <row r="615" spans="1:2" x14ac:dyDescent="0.3">
      <c r="A615" s="1" t="s">
        <v>10275</v>
      </c>
      <c r="B615" t="str">
        <f t="shared" si="9"/>
        <v>'CH3_ppvt112',</v>
      </c>
    </row>
    <row r="616" spans="1:2" x14ac:dyDescent="0.3">
      <c r="A616" s="1" t="s">
        <v>10276</v>
      </c>
      <c r="B616" t="str">
        <f t="shared" si="9"/>
        <v>'CH3_ppvt113',</v>
      </c>
    </row>
    <row r="617" spans="1:2" x14ac:dyDescent="0.3">
      <c r="A617" s="1" t="s">
        <v>10277</v>
      </c>
      <c r="B617" t="str">
        <f t="shared" si="9"/>
        <v>'CH3_ppvt114',</v>
      </c>
    </row>
    <row r="618" spans="1:2" x14ac:dyDescent="0.3">
      <c r="A618" s="1" t="s">
        <v>10278</v>
      </c>
      <c r="B618" t="str">
        <f t="shared" si="9"/>
        <v>'CH3_ppvt115',</v>
      </c>
    </row>
    <row r="619" spans="1:2" x14ac:dyDescent="0.3">
      <c r="A619" s="1" t="s">
        <v>10279</v>
      </c>
      <c r="B619" t="str">
        <f t="shared" si="9"/>
        <v>'CH3_ppvt116',</v>
      </c>
    </row>
    <row r="620" spans="1:2" x14ac:dyDescent="0.3">
      <c r="A620" s="1" t="s">
        <v>10280</v>
      </c>
      <c r="B620" t="str">
        <f t="shared" si="9"/>
        <v>'CH3_ppvt117',</v>
      </c>
    </row>
    <row r="621" spans="1:2" x14ac:dyDescent="0.3">
      <c r="A621" s="1" t="s">
        <v>10281</v>
      </c>
      <c r="B621" t="str">
        <f t="shared" si="9"/>
        <v>'CH3_ppvt118',</v>
      </c>
    </row>
    <row r="622" spans="1:2" x14ac:dyDescent="0.3">
      <c r="A622" s="1" t="s">
        <v>10282</v>
      </c>
      <c r="B622" t="str">
        <f t="shared" si="9"/>
        <v>'CH3_ppvt119',</v>
      </c>
    </row>
    <row r="623" spans="1:2" x14ac:dyDescent="0.3">
      <c r="A623" s="1" t="s">
        <v>10283</v>
      </c>
      <c r="B623" t="str">
        <f t="shared" si="9"/>
        <v>'CH3_ppvt120',</v>
      </c>
    </row>
    <row r="624" spans="1:2" x14ac:dyDescent="0.3">
      <c r="A624" s="1" t="s">
        <v>10284</v>
      </c>
      <c r="B624" t="str">
        <f t="shared" si="9"/>
        <v>'CH3_ppvt121',</v>
      </c>
    </row>
    <row r="625" spans="1:2" x14ac:dyDescent="0.3">
      <c r="A625" s="1" t="s">
        <v>10285</v>
      </c>
      <c r="B625" t="str">
        <f t="shared" si="9"/>
        <v>'CH3_ppvt122',</v>
      </c>
    </row>
    <row r="626" spans="1:2" x14ac:dyDescent="0.3">
      <c r="A626" s="1" t="s">
        <v>10286</v>
      </c>
      <c r="B626" t="str">
        <f t="shared" si="9"/>
        <v>'CH3_ppvt123',</v>
      </c>
    </row>
    <row r="627" spans="1:2" x14ac:dyDescent="0.3">
      <c r="A627" s="1" t="s">
        <v>10287</v>
      </c>
      <c r="B627" t="str">
        <f t="shared" si="9"/>
        <v>'CH3_ppvt124',</v>
      </c>
    </row>
    <row r="628" spans="1:2" x14ac:dyDescent="0.3">
      <c r="A628" s="1" t="s">
        <v>10288</v>
      </c>
      <c r="B628" t="str">
        <f t="shared" si="9"/>
        <v>'CH3_ppvt125',</v>
      </c>
    </row>
    <row r="629" spans="1:2" x14ac:dyDescent="0.3">
      <c r="A629" s="1" t="s">
        <v>10289</v>
      </c>
      <c r="B629" t="str">
        <f t="shared" si="9"/>
        <v>'CH3_finhrpp',</v>
      </c>
    </row>
    <row r="630" spans="1:2" x14ac:dyDescent="0.3">
      <c r="A630" s="1" t="s">
        <v>10290</v>
      </c>
      <c r="B630" t="str">
        <f t="shared" si="9"/>
        <v>'CH3_finmnpp',</v>
      </c>
    </row>
    <row r="631" spans="1:2" x14ac:dyDescent="0.3">
      <c r="A631" s="1" t="s">
        <v>10291</v>
      </c>
      <c r="B631" t="str">
        <f t="shared" si="9"/>
        <v>'CH3_ceiling',</v>
      </c>
    </row>
    <row r="632" spans="1:2" x14ac:dyDescent="0.3">
      <c r="A632" s="1" t="s">
        <v>10292</v>
      </c>
      <c r="B632" t="str">
        <f t="shared" si="9"/>
        <v>'CH3_minerr',</v>
      </c>
    </row>
    <row r="633" spans="1:2" x14ac:dyDescent="0.3">
      <c r="A633" s="1" t="s">
        <v>10293</v>
      </c>
      <c r="B633" t="str">
        <f t="shared" si="9"/>
        <v>'CH3_rawscre',</v>
      </c>
    </row>
    <row r="634" spans="1:2" x14ac:dyDescent="0.3">
      <c r="A634" s="1" t="s">
        <v>10294</v>
      </c>
      <c r="B634" t="str">
        <f t="shared" si="9"/>
        <v>'CH3_stdscre',</v>
      </c>
    </row>
    <row r="635" spans="1:2" x14ac:dyDescent="0.3">
      <c r="A635" s="1" t="s">
        <v>10295</v>
      </c>
      <c r="B635" t="str">
        <f t="shared" si="9"/>
        <v>'CH3_vrblst5',</v>
      </c>
    </row>
    <row r="636" spans="1:2" x14ac:dyDescent="0.3">
      <c r="A636" s="1" t="s">
        <v>10296</v>
      </c>
      <c r="B636" t="str">
        <f t="shared" si="9"/>
        <v>'CH3_vrblst10',</v>
      </c>
    </row>
    <row r="637" spans="1:2" x14ac:dyDescent="0.3">
      <c r="A637" s="1" t="s">
        <v>10297</v>
      </c>
      <c r="B637" t="str">
        <f t="shared" si="9"/>
        <v>'CH3_mthitm01',</v>
      </c>
    </row>
    <row r="638" spans="1:2" x14ac:dyDescent="0.3">
      <c r="A638" s="1" t="s">
        <v>10298</v>
      </c>
      <c r="B638" t="str">
        <f t="shared" si="9"/>
        <v>'CH3_mthitm02',</v>
      </c>
    </row>
    <row r="639" spans="1:2" x14ac:dyDescent="0.3">
      <c r="A639" s="1" t="s">
        <v>10299</v>
      </c>
      <c r="B639" t="str">
        <f t="shared" si="9"/>
        <v>'CH3_mthitm03',</v>
      </c>
    </row>
    <row r="640" spans="1:2" x14ac:dyDescent="0.3">
      <c r="A640" s="1" t="s">
        <v>10300</v>
      </c>
      <c r="B640" t="str">
        <f t="shared" si="9"/>
        <v>'CH3_mthitm04',</v>
      </c>
    </row>
    <row r="641" spans="1:2" x14ac:dyDescent="0.3">
      <c r="A641" s="1" t="s">
        <v>10301</v>
      </c>
      <c r="B641" t="str">
        <f t="shared" si="9"/>
        <v>'CH3_mthitm05',</v>
      </c>
    </row>
    <row r="642" spans="1:2" x14ac:dyDescent="0.3">
      <c r="A642" s="1" t="s">
        <v>10302</v>
      </c>
      <c r="B642" t="str">
        <f t="shared" ref="B642:B705" si="10">"'"&amp;(LEFT(A642,LEN(A642))&amp;"',")</f>
        <v>'CH3_mthitm06',</v>
      </c>
    </row>
    <row r="643" spans="1:2" x14ac:dyDescent="0.3">
      <c r="A643" s="1" t="s">
        <v>10303</v>
      </c>
      <c r="B643" t="str">
        <f t="shared" si="10"/>
        <v>'CH3_mthitm07',</v>
      </c>
    </row>
    <row r="644" spans="1:2" x14ac:dyDescent="0.3">
      <c r="A644" s="1" t="s">
        <v>10304</v>
      </c>
      <c r="B644" t="str">
        <f t="shared" si="10"/>
        <v>'CH3_mthitm08',</v>
      </c>
    </row>
    <row r="645" spans="1:2" x14ac:dyDescent="0.3">
      <c r="A645" s="1" t="s">
        <v>10305</v>
      </c>
      <c r="B645" t="str">
        <f t="shared" si="10"/>
        <v>'CH3_mthitm09',</v>
      </c>
    </row>
    <row r="646" spans="1:2" x14ac:dyDescent="0.3">
      <c r="A646" s="1" t="s">
        <v>10306</v>
      </c>
      <c r="B646" t="str">
        <f t="shared" si="10"/>
        <v>'CH3_mthitm10',</v>
      </c>
    </row>
    <row r="647" spans="1:2" x14ac:dyDescent="0.3">
      <c r="A647" s="1" t="s">
        <v>10307</v>
      </c>
      <c r="B647" t="str">
        <f t="shared" si="10"/>
        <v>'CH3_mthitm15',</v>
      </c>
    </row>
    <row r="648" spans="1:2" x14ac:dyDescent="0.3">
      <c r="A648" s="1" t="s">
        <v>10308</v>
      </c>
      <c r="B648" t="str">
        <f t="shared" si="10"/>
        <v>'CH3_mthitm16',</v>
      </c>
    </row>
    <row r="649" spans="1:2" x14ac:dyDescent="0.3">
      <c r="A649" s="1" t="s">
        <v>10309</v>
      </c>
      <c r="B649" t="str">
        <f t="shared" si="10"/>
        <v>'CH3_mthitm17',</v>
      </c>
    </row>
    <row r="650" spans="1:2" x14ac:dyDescent="0.3">
      <c r="A650" s="1" t="s">
        <v>10310</v>
      </c>
      <c r="B650" t="str">
        <f t="shared" si="10"/>
        <v>'CH3_mthlst5',</v>
      </c>
    </row>
    <row r="651" spans="1:2" x14ac:dyDescent="0.3">
      <c r="A651" s="1" t="s">
        <v>10311</v>
      </c>
      <c r="B651" t="str">
        <f t="shared" si="10"/>
        <v>'CH3_mthlst10',</v>
      </c>
    </row>
    <row r="652" spans="1:2" x14ac:dyDescent="0.3">
      <c r="A652" s="1" t="s">
        <v>10312</v>
      </c>
      <c r="B652" t="str">
        <f t="shared" si="10"/>
        <v>'CH3_mthitm22',</v>
      </c>
    </row>
    <row r="653" spans="1:2" x14ac:dyDescent="0.3">
      <c r="A653" s="1" t="s">
        <v>10313</v>
      </c>
      <c r="B653" t="str">
        <f t="shared" si="10"/>
        <v>'CH3_mthitm27',</v>
      </c>
    </row>
    <row r="654" spans="1:2" x14ac:dyDescent="0.3">
      <c r="A654" s="1" t="s">
        <v>10314</v>
      </c>
      <c r="B654" t="str">
        <f t="shared" si="10"/>
        <v>'CH3_ppvt',</v>
      </c>
    </row>
    <row r="655" spans="1:2" x14ac:dyDescent="0.3">
      <c r="A655" s="1" t="s">
        <v>10315</v>
      </c>
      <c r="B655" t="str">
        <f t="shared" si="10"/>
        <v>'CH3_cloze',</v>
      </c>
    </row>
    <row r="656" spans="1:2" x14ac:dyDescent="0.3">
      <c r="A656" s="1" t="s">
        <v>10316</v>
      </c>
      <c r="B656" t="str">
        <f t="shared" si="10"/>
        <v>'CH3_math',</v>
      </c>
    </row>
    <row r="657" spans="1:2" x14ac:dyDescent="0.3">
      <c r="A657" s="1" t="s">
        <v>10317</v>
      </c>
      <c r="B657" t="str">
        <f t="shared" si="10"/>
        <v>'CH3_ppvt_co',</v>
      </c>
    </row>
    <row r="658" spans="1:2" x14ac:dyDescent="0.3">
      <c r="A658" s="1" t="s">
        <v>10318</v>
      </c>
      <c r="B658" t="str">
        <f t="shared" si="10"/>
        <v>'CH3_sppvt_co',</v>
      </c>
    </row>
    <row r="659" spans="1:2" x14ac:dyDescent="0.3">
      <c r="A659" s="1" t="s">
        <v>10319</v>
      </c>
      <c r="B659" t="str">
        <f t="shared" si="10"/>
        <v>'CH3_cloze_co',</v>
      </c>
    </row>
    <row r="660" spans="1:2" x14ac:dyDescent="0.3">
      <c r="A660" s="1" t="s">
        <v>10320</v>
      </c>
      <c r="B660" t="str">
        <f t="shared" si="10"/>
        <v>'CH3_math_co',</v>
      </c>
    </row>
    <row r="661" spans="1:2" x14ac:dyDescent="0.3">
      <c r="A661" s="1" t="s">
        <v>10321</v>
      </c>
      <c r="B661" t="str">
        <f t="shared" si="10"/>
        <v>'CH3_rppvt_co',</v>
      </c>
    </row>
    <row r="662" spans="1:2" x14ac:dyDescent="0.3">
      <c r="A662" s="1" t="s">
        <v>10322</v>
      </c>
      <c r="B662" t="str">
        <f t="shared" si="10"/>
        <v>'CH3_rcloze_co',</v>
      </c>
    </row>
    <row r="663" spans="1:2" x14ac:dyDescent="0.3">
      <c r="A663" s="1" t="s">
        <v>10323</v>
      </c>
      <c r="B663" t="str">
        <f t="shared" si="10"/>
        <v>'CH3_rmath_co',</v>
      </c>
    </row>
    <row r="664" spans="1:2" x14ac:dyDescent="0.3">
      <c r="A664" s="1" t="s">
        <v>10324</v>
      </c>
      <c r="B664" t="str">
        <f t="shared" si="10"/>
        <v>'CH3_bmi',</v>
      </c>
    </row>
    <row r="665" spans="1:2" x14ac:dyDescent="0.3">
      <c r="A665" s="1" t="s">
        <v>10325</v>
      </c>
      <c r="B665" t="str">
        <f t="shared" si="10"/>
        <v>'CH3_zwfa',</v>
      </c>
    </row>
    <row r="666" spans="1:2" x14ac:dyDescent="0.3">
      <c r="A666" s="1" t="s">
        <v>10326</v>
      </c>
      <c r="B666" t="str">
        <f t="shared" si="10"/>
        <v>'CH3_zhfa',</v>
      </c>
    </row>
    <row r="667" spans="1:2" x14ac:dyDescent="0.3">
      <c r="A667" s="1" t="s">
        <v>10327</v>
      </c>
      <c r="B667" t="str">
        <f t="shared" si="10"/>
        <v>'CH3_zbfa',</v>
      </c>
    </row>
    <row r="668" spans="1:2" x14ac:dyDescent="0.3">
      <c r="A668" s="1" t="s">
        <v>10328</v>
      </c>
      <c r="B668" t="str">
        <f t="shared" si="10"/>
        <v>'CH3_fwfa',</v>
      </c>
    </row>
    <row r="669" spans="1:2" x14ac:dyDescent="0.3">
      <c r="A669" s="1" t="s">
        <v>10329</v>
      </c>
      <c r="B669" t="str">
        <f t="shared" si="10"/>
        <v>'CH3_fhfa',</v>
      </c>
    </row>
    <row r="670" spans="1:2" x14ac:dyDescent="0.3">
      <c r="A670" s="1" t="s">
        <v>10330</v>
      </c>
      <c r="B670" t="str">
        <f t="shared" si="10"/>
        <v>'CH3_fbfa',</v>
      </c>
    </row>
    <row r="671" spans="1:2" x14ac:dyDescent="0.3">
      <c r="A671" s="1" t="s">
        <v>10331</v>
      </c>
      <c r="B671" t="str">
        <f t="shared" si="10"/>
        <v>'CA3_actmthr3',</v>
      </c>
    </row>
    <row r="672" spans="1:2" x14ac:dyDescent="0.3">
      <c r="A672" s="1" t="s">
        <v>10332</v>
      </c>
      <c r="B672" t="str">
        <f t="shared" si="10"/>
        <v>'CA3_actdayhr3',</v>
      </c>
    </row>
    <row r="673" spans="1:2" x14ac:dyDescent="0.3">
      <c r="A673" s="1" t="s">
        <v>10333</v>
      </c>
      <c r="B673" t="str">
        <f t="shared" si="10"/>
        <v>'CA3_acthrsr3',</v>
      </c>
    </row>
    <row r="674" spans="1:2" x14ac:dyDescent="0.3">
      <c r="A674" s="1" t="s">
        <v>10334</v>
      </c>
      <c r="B674" t="str">
        <f t="shared" si="10"/>
        <v>'CO3_popsize',</v>
      </c>
    </row>
    <row r="675" spans="1:2" x14ac:dyDescent="0.3">
      <c r="A675" s="1" t="s">
        <v>10335</v>
      </c>
      <c r="B675" t="str">
        <f t="shared" si="10"/>
        <v>'CO3_famloc',</v>
      </c>
    </row>
    <row r="676" spans="1:2" x14ac:dyDescent="0.3">
      <c r="A676" s="1" t="s">
        <v>10336</v>
      </c>
      <c r="B676" t="str">
        <f t="shared" si="10"/>
        <v>'CO3_popcity',</v>
      </c>
    </row>
    <row r="677" spans="1:2" x14ac:dyDescent="0.3">
      <c r="A677" s="1" t="s">
        <v>10337</v>
      </c>
      <c r="B677" t="str">
        <f t="shared" si="10"/>
        <v>'CO3_timecap',</v>
      </c>
    </row>
    <row r="678" spans="1:2" x14ac:dyDescent="0.3">
      <c r="A678" s="1" t="s">
        <v>10338</v>
      </c>
      <c r="B678" t="str">
        <f t="shared" si="10"/>
        <v>'CO3_howlong4',</v>
      </c>
    </row>
    <row r="679" spans="1:2" x14ac:dyDescent="0.3">
      <c r="A679" s="1" t="s">
        <v>10339</v>
      </c>
      <c r="B679" t="str">
        <f t="shared" si="10"/>
        <v>'CO3_timprvca',</v>
      </c>
    </row>
    <row r="680" spans="1:2" x14ac:dyDescent="0.3">
      <c r="A680" s="1" t="s">
        <v>10340</v>
      </c>
      <c r="B680" t="str">
        <f t="shared" si="10"/>
        <v>'CO3_a_4yrsprov',</v>
      </c>
    </row>
    <row r="681" spans="1:2" x14ac:dyDescent="0.3">
      <c r="A681" s="1" t="s">
        <v>10341</v>
      </c>
      <c r="B681" t="str">
        <f t="shared" si="10"/>
        <v>'CO3_timerelg',</v>
      </c>
    </row>
    <row r="682" spans="1:2" x14ac:dyDescent="0.3">
      <c r="A682" s="1" t="s">
        <v>10342</v>
      </c>
      <c r="B682" t="str">
        <f t="shared" si="10"/>
        <v>'CO3_timetele',</v>
      </c>
    </row>
    <row r="683" spans="1:2" x14ac:dyDescent="0.3">
      <c r="A683" s="1" t="s">
        <v>10343</v>
      </c>
      <c r="B683" t="str">
        <f t="shared" si="10"/>
        <v>'CO3_timeintr',</v>
      </c>
    </row>
    <row r="684" spans="1:2" x14ac:dyDescent="0.3">
      <c r="A684" s="1" t="s">
        <v>10344</v>
      </c>
      <c r="B684" t="str">
        <f t="shared" si="10"/>
        <v>'CO3_timepolc',</v>
      </c>
    </row>
    <row r="685" spans="1:2" x14ac:dyDescent="0.3">
      <c r="A685" s="1" t="s">
        <v>10345</v>
      </c>
      <c r="B685" t="str">
        <f t="shared" si="10"/>
        <v>'CO3_timenon',</v>
      </c>
    </row>
    <row r="686" spans="1:2" x14ac:dyDescent="0.3">
      <c r="A686" s="1" t="s">
        <v>10346</v>
      </c>
      <c r="B686" t="str">
        <f t="shared" si="10"/>
        <v>'CO3_timeprof',</v>
      </c>
    </row>
    <row r="687" spans="1:2" x14ac:dyDescent="0.3">
      <c r="A687" s="1" t="s">
        <v>10347</v>
      </c>
      <c r="B687" t="str">
        <f t="shared" si="10"/>
        <v>'CO3_timenatl',</v>
      </c>
    </row>
    <row r="688" spans="1:2" x14ac:dyDescent="0.3">
      <c r="A688" s="1" t="s">
        <v>10348</v>
      </c>
      <c r="B688" t="str">
        <f t="shared" si="10"/>
        <v>'CO3_timepriv',</v>
      </c>
    </row>
    <row r="689" spans="1:2" x14ac:dyDescent="0.3">
      <c r="A689" s="1" t="s">
        <v>10349</v>
      </c>
      <c r="B689" t="str">
        <f t="shared" si="10"/>
        <v>'CO3_timegov',</v>
      </c>
    </row>
    <row r="690" spans="1:2" x14ac:dyDescent="0.3">
      <c r="A690" s="1" t="s">
        <v>10350</v>
      </c>
      <c r="B690" t="str">
        <f t="shared" si="10"/>
        <v>'CO3_timeday',</v>
      </c>
    </row>
    <row r="691" spans="1:2" x14ac:dyDescent="0.3">
      <c r="A691" s="1" t="s">
        <v>10351</v>
      </c>
      <c r="B691" t="str">
        <f t="shared" si="10"/>
        <v>'CO3_timecpr',</v>
      </c>
    </row>
    <row r="692" spans="1:2" x14ac:dyDescent="0.3">
      <c r="A692" s="1" t="s">
        <v>10352</v>
      </c>
      <c r="B692" t="str">
        <f t="shared" si="10"/>
        <v>'CO3_timeppr',</v>
      </c>
    </row>
    <row r="693" spans="1:2" x14ac:dyDescent="0.3">
      <c r="A693" s="1" t="s">
        <v>10353</v>
      </c>
      <c r="B693" t="str">
        <f t="shared" si="10"/>
        <v>'CO3_timeprm',</v>
      </c>
    </row>
    <row r="694" spans="1:2" x14ac:dyDescent="0.3">
      <c r="A694" s="1" t="s">
        <v>10354</v>
      </c>
      <c r="B694" t="str">
        <f t="shared" si="10"/>
        <v>'CO3_timesec',</v>
      </c>
    </row>
    <row r="695" spans="1:2" x14ac:dyDescent="0.3">
      <c r="A695" s="1" t="s">
        <v>10355</v>
      </c>
      <c r="B695" t="str">
        <f t="shared" si="10"/>
        <v>'CO3_timehlt',</v>
      </c>
    </row>
    <row r="696" spans="1:2" x14ac:dyDescent="0.3">
      <c r="A696" s="1" t="s">
        <v>10356</v>
      </c>
      <c r="B696" t="str">
        <f t="shared" si="10"/>
        <v>'CO3_timeprc',</v>
      </c>
    </row>
    <row r="697" spans="1:2" x14ac:dyDescent="0.3">
      <c r="A697" s="1" t="s">
        <v>10357</v>
      </c>
      <c r="B697" t="str">
        <f t="shared" si="10"/>
        <v>'CO3_timeprt',</v>
      </c>
    </row>
    <row r="698" spans="1:2" x14ac:dyDescent="0.3">
      <c r="A698" s="1" t="s">
        <v>10358</v>
      </c>
      <c r="B698" t="str">
        <f t="shared" si="10"/>
        <v>'CO3_timeput',</v>
      </c>
    </row>
    <row r="699" spans="1:2" x14ac:dyDescent="0.3">
      <c r="A699" s="1" t="s">
        <v>10359</v>
      </c>
      <c r="B699" t="str">
        <f t="shared" si="10"/>
        <v>'CO3_timecll',</v>
      </c>
    </row>
    <row r="700" spans="1:2" x14ac:dyDescent="0.3">
      <c r="A700" s="1" t="s">
        <v>10360</v>
      </c>
      <c r="B700" t="str">
        <f t="shared" si="10"/>
        <v>'CO3_timeser',</v>
      </c>
    </row>
    <row r="701" spans="1:2" x14ac:dyDescent="0.3">
      <c r="A701" s="1" t="s">
        <v>10361</v>
      </c>
      <c r="B701" t="str">
        <f t="shared" si="10"/>
        <v>'CO3_timeoth1',</v>
      </c>
    </row>
    <row r="702" spans="1:2" x14ac:dyDescent="0.3">
      <c r="A702" s="1" t="s">
        <v>10362</v>
      </c>
      <c r="B702" t="str">
        <f t="shared" si="10"/>
        <v>'CO3_timeoth2',</v>
      </c>
    </row>
    <row r="703" spans="1:2" x14ac:dyDescent="0.3">
      <c r="A703" s="1" t="s">
        <v>10363</v>
      </c>
      <c r="B703" t="str">
        <f t="shared" si="10"/>
        <v>'CO3_timeoth3',</v>
      </c>
    </row>
    <row r="704" spans="1:2" x14ac:dyDescent="0.3">
      <c r="A704" s="1" t="s">
        <v>10364</v>
      </c>
      <c r="B704" t="str">
        <f t="shared" si="10"/>
        <v>'CO3_numintlt',</v>
      </c>
    </row>
    <row r="705" spans="1:2" x14ac:dyDescent="0.3">
      <c r="A705" s="1" t="s">
        <v>10365</v>
      </c>
      <c r="B705" t="str">
        <f t="shared" si="10"/>
        <v>'CO3_numouttl',</v>
      </c>
    </row>
    <row r="706" spans="1:2" x14ac:dyDescent="0.3">
      <c r="A706" s="1" t="s">
        <v>10366</v>
      </c>
      <c r="B706" t="str">
        <f t="shared" ref="B706:B769" si="11">"'"&amp;(LEFT(A706,LEN(A706))&amp;"',")</f>
        <v>'CO3_numinpit',</v>
      </c>
    </row>
    <row r="707" spans="1:2" x14ac:dyDescent="0.3">
      <c r="A707" s="1" t="s">
        <v>10367</v>
      </c>
      <c r="B707" t="str">
        <f t="shared" si="11"/>
        <v>'CO3_nuoutpt',</v>
      </c>
    </row>
    <row r="708" spans="1:2" x14ac:dyDescent="0.3">
      <c r="A708" s="1" t="s">
        <v>10368</v>
      </c>
      <c r="B708" t="str">
        <f t="shared" si="11"/>
        <v>'CO3_numshrpt',</v>
      </c>
    </row>
    <row r="709" spans="1:2" x14ac:dyDescent="0.3">
      <c r="A709" s="1" t="s">
        <v>10369</v>
      </c>
      <c r="B709" t="str">
        <f t="shared" si="11"/>
        <v>'CO3_numhill',</v>
      </c>
    </row>
    <row r="710" spans="1:2" x14ac:dyDescent="0.3">
      <c r="A710" s="1" t="s">
        <v>10370</v>
      </c>
      <c r="B710" t="str">
        <f t="shared" si="11"/>
        <v>'CO3_numriver',</v>
      </c>
    </row>
    <row r="711" spans="1:2" x14ac:dyDescent="0.3">
      <c r="A711" s="1" t="s">
        <v>10371</v>
      </c>
      <c r="B711" t="str">
        <f t="shared" si="11"/>
        <v>'CO3_numothr',</v>
      </c>
    </row>
    <row r="712" spans="1:2" x14ac:dyDescent="0.3">
      <c r="A712" s="1" t="s">
        <v>10372</v>
      </c>
      <c r="B712" t="str">
        <f t="shared" si="11"/>
        <v>'CO3_access',</v>
      </c>
    </row>
    <row r="713" spans="1:2" x14ac:dyDescent="0.3">
      <c r="A713" s="1" t="s">
        <v>10373</v>
      </c>
      <c r="B713" t="str">
        <f t="shared" si="11"/>
        <v>'CO3_days',</v>
      </c>
    </row>
    <row r="714" spans="1:2" x14ac:dyDescent="0.3">
      <c r="A714" s="1" t="s">
        <v>10374</v>
      </c>
      <c r="B714" t="str">
        <f t="shared" si="11"/>
        <v>'CO3_numindwl',</v>
      </c>
    </row>
    <row r="715" spans="1:2" x14ac:dyDescent="0.3">
      <c r="A715" s="1" t="s">
        <v>10375</v>
      </c>
      <c r="B715" t="str">
        <f t="shared" si="11"/>
        <v>'CO3_numpipwt',</v>
      </c>
    </row>
    <row r="716" spans="1:2" x14ac:dyDescent="0.3">
      <c r="A716" s="1" t="s">
        <v>10376</v>
      </c>
      <c r="B716" t="str">
        <f t="shared" si="11"/>
        <v>'CO3_numtube',</v>
      </c>
    </row>
    <row r="717" spans="1:2" x14ac:dyDescent="0.3">
      <c r="A717" s="1" t="s">
        <v>10377</v>
      </c>
      <c r="B717" t="str">
        <f t="shared" si="11"/>
        <v>'CO3_numfntn',</v>
      </c>
    </row>
    <row r="718" spans="1:2" x14ac:dyDescent="0.3">
      <c r="A718" s="1" t="s">
        <v>10378</v>
      </c>
      <c r="B718" t="str">
        <f t="shared" si="11"/>
        <v>'CO3_numwell',</v>
      </c>
    </row>
    <row r="719" spans="1:2" x14ac:dyDescent="0.3">
      <c r="A719" s="1" t="s">
        <v>10379</v>
      </c>
      <c r="B719" t="str">
        <f t="shared" si="11"/>
        <v>'CO3_grbclct',</v>
      </c>
    </row>
    <row r="720" spans="1:2" x14ac:dyDescent="0.3">
      <c r="A720" s="1" t="s">
        <v>10380</v>
      </c>
      <c r="B720" t="str">
        <f t="shared" si="11"/>
        <v>'CO3_tchtemp',</v>
      </c>
    </row>
    <row r="721" spans="1:2" x14ac:dyDescent="0.3">
      <c r="A721" s="1" t="s">
        <v>10381</v>
      </c>
      <c r="B721" t="str">
        <f t="shared" si="11"/>
        <v>'CO3_tchpub',</v>
      </c>
    </row>
    <row r="722" spans="1:2" x14ac:dyDescent="0.3">
      <c r="A722" s="1" t="s">
        <v>10382</v>
      </c>
      <c r="B722" t="str">
        <f t="shared" si="11"/>
        <v>'CO3_nurstemp',</v>
      </c>
    </row>
    <row r="723" spans="1:2" x14ac:dyDescent="0.3">
      <c r="A723" s="1" t="s">
        <v>10383</v>
      </c>
      <c r="B723" t="str">
        <f t="shared" si="11"/>
        <v>'CO3_nurspub',</v>
      </c>
    </row>
    <row r="724" spans="1:2" x14ac:dyDescent="0.3">
      <c r="A724" s="1" t="s">
        <v>10384</v>
      </c>
      <c r="B724" t="str">
        <f t="shared" si="11"/>
        <v>'CO3_secrtry',</v>
      </c>
    </row>
    <row r="725" spans="1:2" x14ac:dyDescent="0.3">
      <c r="A725" s="1" t="s">
        <v>10385</v>
      </c>
      <c r="B725" t="str">
        <f t="shared" si="11"/>
        <v>'CO3_noteprc1',</v>
      </c>
    </row>
    <row r="726" spans="1:2" x14ac:dyDescent="0.3">
      <c r="A726" s="1" t="s">
        <v>10386</v>
      </c>
      <c r="B726" t="str">
        <f t="shared" si="11"/>
        <v>'CO3_noteinf1',</v>
      </c>
    </row>
    <row r="727" spans="1:2" x14ac:dyDescent="0.3">
      <c r="A727" s="1" t="s">
        <v>10387</v>
      </c>
      <c r="B727" t="str">
        <f t="shared" si="11"/>
        <v>'CO3_noteprc2',</v>
      </c>
    </row>
    <row r="728" spans="1:2" x14ac:dyDescent="0.3">
      <c r="A728" s="1" t="s">
        <v>10388</v>
      </c>
      <c r="B728" t="str">
        <f t="shared" si="11"/>
        <v>'CO3_noteinf2',</v>
      </c>
    </row>
    <row r="729" spans="1:2" x14ac:dyDescent="0.3">
      <c r="A729" s="1" t="s">
        <v>10389</v>
      </c>
      <c r="B729" t="str">
        <f t="shared" si="11"/>
        <v>'CO3_shoeprc1',</v>
      </c>
    </row>
    <row r="730" spans="1:2" x14ac:dyDescent="0.3">
      <c r="A730" s="1" t="s">
        <v>10390</v>
      </c>
      <c r="B730" t="str">
        <f t="shared" si="11"/>
        <v>'CO3_shoeinf1',</v>
      </c>
    </row>
    <row r="731" spans="1:2" x14ac:dyDescent="0.3">
      <c r="A731" s="1" t="s">
        <v>10391</v>
      </c>
      <c r="B731" t="str">
        <f t="shared" si="11"/>
        <v>'CO3_shoeprc2',</v>
      </c>
    </row>
    <row r="732" spans="1:2" x14ac:dyDescent="0.3">
      <c r="A732" s="1" t="s">
        <v>10392</v>
      </c>
      <c r="B732" t="str">
        <f t="shared" si="11"/>
        <v>'CO3_shoeinf2',</v>
      </c>
    </row>
    <row r="733" spans="1:2" x14ac:dyDescent="0.3">
      <c r="A733" s="1" t="s">
        <v>10393</v>
      </c>
      <c r="B733" t="str">
        <f t="shared" si="11"/>
        <v>'CO3_byshprc1',</v>
      </c>
    </row>
    <row r="734" spans="1:2" x14ac:dyDescent="0.3">
      <c r="A734" s="1" t="s">
        <v>10394</v>
      </c>
      <c r="B734" t="str">
        <f t="shared" si="11"/>
        <v>'CO3_byshinf1',</v>
      </c>
    </row>
    <row r="735" spans="1:2" x14ac:dyDescent="0.3">
      <c r="A735" s="1" t="s">
        <v>10395</v>
      </c>
      <c r="B735" t="str">
        <f t="shared" si="11"/>
        <v>'CO3_byshprc2',</v>
      </c>
    </row>
    <row r="736" spans="1:2" x14ac:dyDescent="0.3">
      <c r="A736" s="1" t="s">
        <v>10396</v>
      </c>
      <c r="B736" t="str">
        <f t="shared" si="11"/>
        <v>'CO3_byshinf2',</v>
      </c>
    </row>
    <row r="737" spans="1:2" x14ac:dyDescent="0.3">
      <c r="A737" s="1" t="s">
        <v>10397</v>
      </c>
      <c r="B737" t="str">
        <f t="shared" si="11"/>
        <v>'CO3_grshprc1',</v>
      </c>
    </row>
    <row r="738" spans="1:2" x14ac:dyDescent="0.3">
      <c r="A738" s="1" t="s">
        <v>10398</v>
      </c>
      <c r="B738" t="str">
        <f t="shared" si="11"/>
        <v>'CO3_grshinf1',</v>
      </c>
    </row>
    <row r="739" spans="1:2" x14ac:dyDescent="0.3">
      <c r="A739" s="1" t="s">
        <v>10399</v>
      </c>
      <c r="B739" t="str">
        <f t="shared" si="11"/>
        <v>'CO3_grshprc2',</v>
      </c>
    </row>
    <row r="740" spans="1:2" x14ac:dyDescent="0.3">
      <c r="A740" s="1" t="s">
        <v>10400</v>
      </c>
      <c r="B740" t="str">
        <f t="shared" si="11"/>
        <v>'CO3_grshinf2',</v>
      </c>
    </row>
    <row r="741" spans="1:2" x14ac:dyDescent="0.3">
      <c r="A741" s="1" t="s">
        <v>10401</v>
      </c>
      <c r="B741" t="str">
        <f t="shared" si="11"/>
        <v>'CO3_byptprc1',</v>
      </c>
    </row>
    <row r="742" spans="1:2" x14ac:dyDescent="0.3">
      <c r="A742" s="1" t="s">
        <v>10402</v>
      </c>
      <c r="B742" t="str">
        <f t="shared" si="11"/>
        <v>'CO3_byptinf1',</v>
      </c>
    </row>
    <row r="743" spans="1:2" x14ac:dyDescent="0.3">
      <c r="A743" s="1" t="s">
        <v>10403</v>
      </c>
      <c r="B743" t="str">
        <f t="shared" si="11"/>
        <v>'CO3_byptprc2',</v>
      </c>
    </row>
    <row r="744" spans="1:2" x14ac:dyDescent="0.3">
      <c r="A744" s="1" t="s">
        <v>10404</v>
      </c>
      <c r="B744" t="str">
        <f t="shared" si="11"/>
        <v>'CO3_byptinf2',</v>
      </c>
    </row>
    <row r="745" spans="1:2" x14ac:dyDescent="0.3">
      <c r="A745" s="1" t="s">
        <v>10405</v>
      </c>
      <c r="B745" t="str">
        <f t="shared" si="11"/>
        <v>'CO3_grskprc1',</v>
      </c>
    </row>
    <row r="746" spans="1:2" x14ac:dyDescent="0.3">
      <c r="A746" s="1" t="s">
        <v>10406</v>
      </c>
      <c r="B746" t="str">
        <f t="shared" si="11"/>
        <v>'CO3_grskinf1',</v>
      </c>
    </row>
    <row r="747" spans="1:2" x14ac:dyDescent="0.3">
      <c r="A747" s="1" t="s">
        <v>10407</v>
      </c>
      <c r="B747" t="str">
        <f t="shared" si="11"/>
        <v>'CO3_grskprc2',</v>
      </c>
    </row>
    <row r="748" spans="1:2" x14ac:dyDescent="0.3">
      <c r="A748" s="1" t="s">
        <v>10408</v>
      </c>
      <c r="B748" t="str">
        <f t="shared" si="11"/>
        <v>'CO3_grskinf2',</v>
      </c>
    </row>
    <row r="749" spans="1:2" x14ac:dyDescent="0.3">
      <c r="A749" s="1" t="s">
        <v>10409</v>
      </c>
      <c r="B749" t="str">
        <f t="shared" si="11"/>
        <v>'CO3_oralprc1',</v>
      </c>
    </row>
    <row r="750" spans="1:2" x14ac:dyDescent="0.3">
      <c r="A750" s="1" t="s">
        <v>10410</v>
      </c>
      <c r="B750" t="str">
        <f t="shared" si="11"/>
        <v>'CO3_oralinf1',</v>
      </c>
    </row>
    <row r="751" spans="1:2" x14ac:dyDescent="0.3">
      <c r="A751" s="1" t="s">
        <v>10411</v>
      </c>
      <c r="B751" t="str">
        <f t="shared" si="11"/>
        <v>'CO3_oralprc2',</v>
      </c>
    </row>
    <row r="752" spans="1:2" x14ac:dyDescent="0.3">
      <c r="A752" s="1" t="s">
        <v>10412</v>
      </c>
      <c r="B752" t="str">
        <f t="shared" si="11"/>
        <v>'CO3_oralinf2',</v>
      </c>
    </row>
    <row r="753" spans="1:2" x14ac:dyDescent="0.3">
      <c r="A753" s="1" t="s">
        <v>10413</v>
      </c>
      <c r="B753" t="str">
        <f t="shared" si="11"/>
        <v>'CO3_paraprc1',</v>
      </c>
    </row>
    <row r="754" spans="1:2" x14ac:dyDescent="0.3">
      <c r="A754" s="1" t="s">
        <v>10414</v>
      </c>
      <c r="B754" t="str">
        <f t="shared" si="11"/>
        <v>'CO3_parainf1',</v>
      </c>
    </row>
    <row r="755" spans="1:2" x14ac:dyDescent="0.3">
      <c r="A755" s="1" t="s">
        <v>10415</v>
      </c>
      <c r="B755" t="str">
        <f t="shared" si="11"/>
        <v>'CO3_paraprc2',</v>
      </c>
    </row>
    <row r="756" spans="1:2" x14ac:dyDescent="0.3">
      <c r="A756" s="1" t="s">
        <v>10416</v>
      </c>
      <c r="B756" t="str">
        <f t="shared" si="11"/>
        <v>'CO3_parainf2',</v>
      </c>
    </row>
    <row r="757" spans="1:2" x14ac:dyDescent="0.3">
      <c r="A757" s="1" t="s">
        <v>10417</v>
      </c>
      <c r="B757" t="str">
        <f t="shared" si="11"/>
        <v>'CO3_amoxprc1',</v>
      </c>
    </row>
    <row r="758" spans="1:2" x14ac:dyDescent="0.3">
      <c r="A758" s="1" t="s">
        <v>10418</v>
      </c>
      <c r="B758" t="str">
        <f t="shared" si="11"/>
        <v>'CO3_amoxinf1',</v>
      </c>
    </row>
    <row r="759" spans="1:2" x14ac:dyDescent="0.3">
      <c r="A759" s="1" t="s">
        <v>10419</v>
      </c>
      <c r="B759" t="str">
        <f t="shared" si="11"/>
        <v>'CO3_amoxprc2',</v>
      </c>
    </row>
    <row r="760" spans="1:2" x14ac:dyDescent="0.3">
      <c r="A760" s="1" t="s">
        <v>10420</v>
      </c>
      <c r="B760" t="str">
        <f t="shared" si="11"/>
        <v>'CO3_amoxinf2',</v>
      </c>
    </row>
    <row r="761" spans="1:2" x14ac:dyDescent="0.3">
      <c r="A761" s="1" t="s">
        <v>10421</v>
      </c>
      <c r="B761" t="str">
        <f t="shared" si="11"/>
        <v>'CO3_mebeprc1',</v>
      </c>
    </row>
    <row r="762" spans="1:2" x14ac:dyDescent="0.3">
      <c r="A762" s="1" t="s">
        <v>10422</v>
      </c>
      <c r="B762" t="str">
        <f t="shared" si="11"/>
        <v>'CO3_mebeinf1',</v>
      </c>
    </row>
    <row r="763" spans="1:2" x14ac:dyDescent="0.3">
      <c r="A763" s="1" t="s">
        <v>10423</v>
      </c>
      <c r="B763" t="str">
        <f t="shared" si="11"/>
        <v>'CO3_mebeprc2',</v>
      </c>
    </row>
    <row r="764" spans="1:2" x14ac:dyDescent="0.3">
      <c r="A764" s="1" t="s">
        <v>10424</v>
      </c>
      <c r="B764" t="str">
        <f t="shared" si="11"/>
        <v>'CO3_mebeinf2',</v>
      </c>
    </row>
    <row r="765" spans="1:2" x14ac:dyDescent="0.3">
      <c r="A765" s="1" t="s">
        <v>10425</v>
      </c>
      <c r="B765" t="str">
        <f t="shared" si="11"/>
        <v>'CO3_potaprc1',</v>
      </c>
    </row>
    <row r="766" spans="1:2" x14ac:dyDescent="0.3">
      <c r="A766" s="1" t="s">
        <v>10426</v>
      </c>
      <c r="B766" t="str">
        <f t="shared" si="11"/>
        <v>'CO3_potainf1',</v>
      </c>
    </row>
    <row r="767" spans="1:2" x14ac:dyDescent="0.3">
      <c r="A767" s="1" t="s">
        <v>10427</v>
      </c>
      <c r="B767" t="str">
        <f t="shared" si="11"/>
        <v>'CO3_potaprc2',</v>
      </c>
    </row>
    <row r="768" spans="1:2" x14ac:dyDescent="0.3">
      <c r="A768" s="1" t="s">
        <v>10428</v>
      </c>
      <c r="B768" t="str">
        <f t="shared" si="11"/>
        <v>'CO3_potainf2',</v>
      </c>
    </row>
    <row r="769" spans="1:2" x14ac:dyDescent="0.3">
      <c r="A769" s="1" t="s">
        <v>10429</v>
      </c>
      <c r="B769" t="str">
        <f t="shared" si="11"/>
        <v>'CO3_riceprc1',</v>
      </c>
    </row>
    <row r="770" spans="1:2" x14ac:dyDescent="0.3">
      <c r="A770" s="1" t="s">
        <v>10430</v>
      </c>
      <c r="B770" t="str">
        <f t="shared" ref="B770:B833" si="12">"'"&amp;(LEFT(A770,LEN(A770))&amp;"',")</f>
        <v>'CO3_riceinf1',</v>
      </c>
    </row>
    <row r="771" spans="1:2" x14ac:dyDescent="0.3">
      <c r="A771" s="1" t="s">
        <v>10431</v>
      </c>
      <c r="B771" t="str">
        <f t="shared" si="12"/>
        <v>'CO3_riceprc2',</v>
      </c>
    </row>
    <row r="772" spans="1:2" x14ac:dyDescent="0.3">
      <c r="A772" s="1" t="s">
        <v>10432</v>
      </c>
      <c r="B772" t="str">
        <f t="shared" si="12"/>
        <v>'CO3_riceinf2',</v>
      </c>
    </row>
    <row r="773" spans="1:2" x14ac:dyDescent="0.3">
      <c r="A773" s="1" t="s">
        <v>10433</v>
      </c>
      <c r="B773" t="str">
        <f t="shared" si="12"/>
        <v>'CO3_spagprc1',</v>
      </c>
    </row>
    <row r="774" spans="1:2" x14ac:dyDescent="0.3">
      <c r="A774" s="1" t="s">
        <v>10434</v>
      </c>
      <c r="B774" t="str">
        <f t="shared" si="12"/>
        <v>'CO3_spaginf1',</v>
      </c>
    </row>
    <row r="775" spans="1:2" x14ac:dyDescent="0.3">
      <c r="A775" s="1" t="s">
        <v>10435</v>
      </c>
      <c r="B775" t="str">
        <f t="shared" si="12"/>
        <v>'CO3_spagprc2',</v>
      </c>
    </row>
    <row r="776" spans="1:2" x14ac:dyDescent="0.3">
      <c r="A776" s="1" t="s">
        <v>10436</v>
      </c>
      <c r="B776" t="str">
        <f t="shared" si="12"/>
        <v>'CO3_spaginf2',</v>
      </c>
    </row>
    <row r="777" spans="1:2" x14ac:dyDescent="0.3">
      <c r="A777" s="1" t="s">
        <v>10437</v>
      </c>
      <c r="B777" t="str">
        <f t="shared" si="12"/>
        <v>'CO3_coffprc1',</v>
      </c>
    </row>
    <row r="778" spans="1:2" x14ac:dyDescent="0.3">
      <c r="A778" s="1" t="s">
        <v>10438</v>
      </c>
      <c r="B778" t="str">
        <f t="shared" si="12"/>
        <v>'CO3_coffinf1',</v>
      </c>
    </row>
    <row r="779" spans="1:2" x14ac:dyDescent="0.3">
      <c r="A779" s="1" t="s">
        <v>10439</v>
      </c>
      <c r="B779" t="str">
        <f t="shared" si="12"/>
        <v>'CO3_coffprc2',</v>
      </c>
    </row>
    <row r="780" spans="1:2" x14ac:dyDescent="0.3">
      <c r="A780" s="1" t="s">
        <v>10440</v>
      </c>
      <c r="B780" t="str">
        <f t="shared" si="12"/>
        <v>'CO3_coffinf2',</v>
      </c>
    </row>
    <row r="781" spans="1:2" x14ac:dyDescent="0.3">
      <c r="A781" s="1" t="s">
        <v>10441</v>
      </c>
      <c r="B781" t="str">
        <f t="shared" si="12"/>
        <v>'CO3_nescprc1',</v>
      </c>
    </row>
    <row r="782" spans="1:2" x14ac:dyDescent="0.3">
      <c r="A782" s="1" t="s">
        <v>10442</v>
      </c>
      <c r="B782" t="str">
        <f t="shared" si="12"/>
        <v>'CO3_nescinf1',</v>
      </c>
    </row>
    <row r="783" spans="1:2" x14ac:dyDescent="0.3">
      <c r="A783" s="1" t="s">
        <v>10443</v>
      </c>
      <c r="B783" t="str">
        <f t="shared" si="12"/>
        <v>'CO3_nescprc2',</v>
      </c>
    </row>
    <row r="784" spans="1:2" x14ac:dyDescent="0.3">
      <c r="A784" s="1" t="s">
        <v>10444</v>
      </c>
      <c r="B784" t="str">
        <f t="shared" si="12"/>
        <v>'CO3_nescinf2',</v>
      </c>
    </row>
    <row r="785" spans="1:2" x14ac:dyDescent="0.3">
      <c r="A785" s="1" t="s">
        <v>10445</v>
      </c>
      <c r="B785" t="str">
        <f t="shared" si="12"/>
        <v>'CO3_milkprc1',</v>
      </c>
    </row>
    <row r="786" spans="1:2" x14ac:dyDescent="0.3">
      <c r="A786" s="1" t="s">
        <v>10446</v>
      </c>
      <c r="B786" t="str">
        <f t="shared" si="12"/>
        <v>'CO3_milkinf1',</v>
      </c>
    </row>
    <row r="787" spans="1:2" x14ac:dyDescent="0.3">
      <c r="A787" s="1" t="s">
        <v>10447</v>
      </c>
      <c r="B787" t="str">
        <f t="shared" si="12"/>
        <v>'CO3_milkprc2',</v>
      </c>
    </row>
    <row r="788" spans="1:2" x14ac:dyDescent="0.3">
      <c r="A788" s="1" t="s">
        <v>10448</v>
      </c>
      <c r="B788" t="str">
        <f t="shared" si="12"/>
        <v>'CO3_milkinf2',</v>
      </c>
    </row>
    <row r="789" spans="1:2" x14ac:dyDescent="0.3">
      <c r="A789" s="1" t="s">
        <v>10449</v>
      </c>
      <c r="B789" t="str">
        <f t="shared" si="12"/>
        <v>'CO3_sugrprc1',</v>
      </c>
    </row>
    <row r="790" spans="1:2" x14ac:dyDescent="0.3">
      <c r="A790" s="1" t="s">
        <v>10450</v>
      </c>
      <c r="B790" t="str">
        <f t="shared" si="12"/>
        <v>'CO3_sugrinf1',</v>
      </c>
    </row>
    <row r="791" spans="1:2" x14ac:dyDescent="0.3">
      <c r="A791" s="1" t="s">
        <v>10451</v>
      </c>
      <c r="B791" t="str">
        <f t="shared" si="12"/>
        <v>'CO3_sugrprc2',</v>
      </c>
    </row>
    <row r="792" spans="1:2" x14ac:dyDescent="0.3">
      <c r="A792" s="1" t="s">
        <v>10452</v>
      </c>
      <c r="B792" t="str">
        <f t="shared" si="12"/>
        <v>'CO3_sugrinf2',</v>
      </c>
    </row>
    <row r="793" spans="1:2" x14ac:dyDescent="0.3">
      <c r="A793" s="1" t="s">
        <v>10453</v>
      </c>
      <c r="B793" t="str">
        <f t="shared" si="12"/>
        <v>'CO3_oilprc1',</v>
      </c>
    </row>
    <row r="794" spans="1:2" x14ac:dyDescent="0.3">
      <c r="A794" s="1" t="s">
        <v>10454</v>
      </c>
      <c r="B794" t="str">
        <f t="shared" si="12"/>
        <v>'CO3_oilinf1',</v>
      </c>
    </row>
    <row r="795" spans="1:2" x14ac:dyDescent="0.3">
      <c r="A795" s="1" t="s">
        <v>10455</v>
      </c>
      <c r="B795" t="str">
        <f t="shared" si="12"/>
        <v>'CO3_oilprc2',</v>
      </c>
    </row>
    <row r="796" spans="1:2" x14ac:dyDescent="0.3">
      <c r="A796" s="1" t="s">
        <v>10456</v>
      </c>
      <c r="B796" t="str">
        <f t="shared" si="12"/>
        <v>'CO3_oilinf2',</v>
      </c>
    </row>
    <row r="797" spans="1:2" x14ac:dyDescent="0.3">
      <c r="A797" s="1" t="s">
        <v>10457</v>
      </c>
      <c r="B797" t="str">
        <f t="shared" si="12"/>
        <v>'CO3_saltprc1',</v>
      </c>
    </row>
    <row r="798" spans="1:2" x14ac:dyDescent="0.3">
      <c r="A798" s="1" t="s">
        <v>10458</v>
      </c>
      <c r="B798" t="str">
        <f t="shared" si="12"/>
        <v>'CO3_saltinf1',</v>
      </c>
    </row>
    <row r="799" spans="1:2" x14ac:dyDescent="0.3">
      <c r="A799" s="1" t="s">
        <v>10459</v>
      </c>
      <c r="B799" t="str">
        <f t="shared" si="12"/>
        <v>'CO3_saltprc2',</v>
      </c>
    </row>
    <row r="800" spans="1:2" x14ac:dyDescent="0.3">
      <c r="A800" s="1" t="s">
        <v>10460</v>
      </c>
      <c r="B800" t="str">
        <f t="shared" si="12"/>
        <v>'CO3_saltinf2',</v>
      </c>
    </row>
    <row r="801" spans="1:2" x14ac:dyDescent="0.3">
      <c r="A801" s="1" t="s">
        <v>10461</v>
      </c>
      <c r="B801" t="str">
        <f t="shared" si="12"/>
        <v>'CO3_cigrprc1',</v>
      </c>
    </row>
    <row r="802" spans="1:2" x14ac:dyDescent="0.3">
      <c r="A802" s="1" t="s">
        <v>10462</v>
      </c>
      <c r="B802" t="str">
        <f t="shared" si="12"/>
        <v>'CO3_cigrinf1',</v>
      </c>
    </row>
    <row r="803" spans="1:2" x14ac:dyDescent="0.3">
      <c r="A803" s="1" t="s">
        <v>10463</v>
      </c>
      <c r="B803" t="str">
        <f t="shared" si="12"/>
        <v>'CO3_cigrprc2',</v>
      </c>
    </row>
    <row r="804" spans="1:2" x14ac:dyDescent="0.3">
      <c r="A804" s="1" t="s">
        <v>10464</v>
      </c>
      <c r="B804" t="str">
        <f t="shared" si="12"/>
        <v>'CO3_cigrinf2',</v>
      </c>
    </row>
    <row r="805" spans="1:2" x14ac:dyDescent="0.3">
      <c r="A805" s="1" t="s">
        <v>10465</v>
      </c>
      <c r="B805" t="str">
        <f t="shared" si="12"/>
        <v>'CO3_detgprc1',</v>
      </c>
    </row>
    <row r="806" spans="1:2" x14ac:dyDescent="0.3">
      <c r="A806" s="1" t="s">
        <v>10466</v>
      </c>
      <c r="B806" t="str">
        <f t="shared" si="12"/>
        <v>'CO3_detginf1',</v>
      </c>
    </row>
    <row r="807" spans="1:2" x14ac:dyDescent="0.3">
      <c r="A807" s="1" t="s">
        <v>10467</v>
      </c>
      <c r="B807" t="str">
        <f t="shared" si="12"/>
        <v>'CO3_detgprc2',</v>
      </c>
    </row>
    <row r="808" spans="1:2" x14ac:dyDescent="0.3">
      <c r="A808" s="1" t="s">
        <v>10468</v>
      </c>
      <c r="B808" t="str">
        <f t="shared" si="12"/>
        <v>'CO3_detginf2',</v>
      </c>
    </row>
    <row r="809" spans="1:2" x14ac:dyDescent="0.3">
      <c r="A809" s="1" t="s">
        <v>10469</v>
      </c>
      <c r="B809" t="str">
        <f t="shared" si="12"/>
        <v>'CO3_krsnprc1',</v>
      </c>
    </row>
    <row r="810" spans="1:2" x14ac:dyDescent="0.3">
      <c r="A810" s="1" t="s">
        <v>10470</v>
      </c>
      <c r="B810" t="str">
        <f t="shared" si="12"/>
        <v>'CO3_krsninf1',</v>
      </c>
    </row>
    <row r="811" spans="1:2" x14ac:dyDescent="0.3">
      <c r="A811" s="1" t="s">
        <v>10471</v>
      </c>
      <c r="B811" t="str">
        <f t="shared" si="12"/>
        <v>'CO3_krsnprc2',</v>
      </c>
    </row>
    <row r="812" spans="1:2" x14ac:dyDescent="0.3">
      <c r="A812" s="1" t="s">
        <v>10472</v>
      </c>
      <c r="B812" t="str">
        <f t="shared" si="12"/>
        <v>'CO3_krsninf2',</v>
      </c>
    </row>
    <row r="813" spans="1:2" x14ac:dyDescent="0.3">
      <c r="A813" s="1" t="s">
        <v>10473</v>
      </c>
      <c r="B813" t="str">
        <f t="shared" si="12"/>
        <v>'CO3_mtchprc1',</v>
      </c>
    </row>
    <row r="814" spans="1:2" x14ac:dyDescent="0.3">
      <c r="A814" s="1" t="s">
        <v>10474</v>
      </c>
      <c r="B814" t="str">
        <f t="shared" si="12"/>
        <v>'CO3_mtchinf1',</v>
      </c>
    </row>
    <row r="815" spans="1:2" x14ac:dyDescent="0.3">
      <c r="A815" s="1" t="s">
        <v>10475</v>
      </c>
      <c r="B815" t="str">
        <f t="shared" si="12"/>
        <v>'CO3_mtchprc2',</v>
      </c>
    </row>
    <row r="816" spans="1:2" x14ac:dyDescent="0.3">
      <c r="A816" s="1" t="s">
        <v>10476</v>
      </c>
      <c r="B816" t="str">
        <f t="shared" si="12"/>
        <v>'CO3_mtchinf2',</v>
      </c>
    </row>
    <row r="817" spans="1:2" x14ac:dyDescent="0.3">
      <c r="A817" s="1" t="s">
        <v>10477</v>
      </c>
      <c r="B817" t="str">
        <f t="shared" si="12"/>
        <v>'CO3_prcirrgt',</v>
      </c>
    </row>
    <row r="818" spans="1:2" x14ac:dyDescent="0.3">
      <c r="A818" s="1" t="s">
        <v>10478</v>
      </c>
      <c r="B818" t="str">
        <f t="shared" si="12"/>
        <v>'CO3_prcdry',</v>
      </c>
    </row>
    <row r="819" spans="1:2" x14ac:dyDescent="0.3">
      <c r="A819" s="1" t="s">
        <v>10479</v>
      </c>
      <c r="B819" t="str">
        <f t="shared" si="12"/>
        <v>'CO3_prcbuild',</v>
      </c>
    </row>
    <row r="820" spans="1:2" x14ac:dyDescent="0.3">
      <c r="A820" s="1" t="s">
        <v>10480</v>
      </c>
      <c r="B820" t="str">
        <f t="shared" si="12"/>
        <v>'CO3_minirrgt',</v>
      </c>
    </row>
    <row r="821" spans="1:2" x14ac:dyDescent="0.3">
      <c r="A821" s="1" t="s">
        <v>10481</v>
      </c>
      <c r="B821" t="str">
        <f t="shared" si="12"/>
        <v>'CO3_mindry',</v>
      </c>
    </row>
    <row r="822" spans="1:2" x14ac:dyDescent="0.3">
      <c r="A822" s="1" t="s">
        <v>10482</v>
      </c>
      <c r="B822" t="str">
        <f t="shared" si="12"/>
        <v>'CO3_minbuild',</v>
      </c>
    </row>
    <row r="823" spans="1:2" x14ac:dyDescent="0.3">
      <c r="A823" s="1" t="s">
        <v>10483</v>
      </c>
      <c r="B823" t="str">
        <f t="shared" si="12"/>
        <v>'CO3_maxirrgt',</v>
      </c>
    </row>
    <row r="824" spans="1:2" x14ac:dyDescent="0.3">
      <c r="A824" s="1" t="s">
        <v>10484</v>
      </c>
      <c r="B824" t="str">
        <f t="shared" si="12"/>
        <v>'CO3_maxdry',</v>
      </c>
    </row>
    <row r="825" spans="1:2" x14ac:dyDescent="0.3">
      <c r="A825" s="1" t="s">
        <v>10485</v>
      </c>
      <c r="B825" t="str">
        <f t="shared" si="12"/>
        <v>'CO3_maxbuild',</v>
      </c>
    </row>
    <row r="826" spans="1:2" x14ac:dyDescent="0.3">
      <c r="A826" s="1" t="s">
        <v>10486</v>
      </c>
      <c r="B826" t="str">
        <f t="shared" si="12"/>
        <v>'CO3_mdrncow',</v>
      </c>
    </row>
    <row r="827" spans="1:2" x14ac:dyDescent="0.3">
      <c r="A827" s="1" t="s">
        <v>10487</v>
      </c>
      <c r="B827" t="str">
        <f t="shared" si="12"/>
        <v>'CO3_tradcow',</v>
      </c>
    </row>
    <row r="828" spans="1:2" x14ac:dyDescent="0.3">
      <c r="A828" s="1" t="s">
        <v>10488</v>
      </c>
      <c r="B828" t="str">
        <f t="shared" si="12"/>
        <v>'CO3_ox',</v>
      </c>
    </row>
    <row r="829" spans="1:2" x14ac:dyDescent="0.3">
      <c r="A829" s="1" t="s">
        <v>10489</v>
      </c>
      <c r="B829" t="str">
        <f t="shared" si="12"/>
        <v>'CO3_donkey',</v>
      </c>
    </row>
    <row r="830" spans="1:2" x14ac:dyDescent="0.3">
      <c r="A830" s="1" t="s">
        <v>10490</v>
      </c>
      <c r="B830" t="str">
        <f t="shared" si="12"/>
        <v>'CO3_mule',</v>
      </c>
    </row>
    <row r="831" spans="1:2" x14ac:dyDescent="0.3">
      <c r="A831" s="1" t="s">
        <v>10491</v>
      </c>
      <c r="B831" t="str">
        <f t="shared" si="12"/>
        <v>'CO3_sheep',</v>
      </c>
    </row>
    <row r="832" spans="1:2" x14ac:dyDescent="0.3">
      <c r="A832" s="1" t="s">
        <v>10492</v>
      </c>
      <c r="B832" t="str">
        <f t="shared" si="12"/>
        <v>'CO3_goat',</v>
      </c>
    </row>
    <row r="833" spans="1:2" x14ac:dyDescent="0.3">
      <c r="A833" s="1" t="s">
        <v>10493</v>
      </c>
      <c r="B833" t="str">
        <f t="shared" si="12"/>
        <v>'CO3_pig',</v>
      </c>
    </row>
    <row r="834" spans="1:2" x14ac:dyDescent="0.3">
      <c r="A834" s="1" t="s">
        <v>10494</v>
      </c>
      <c r="B834" t="str">
        <f t="shared" ref="B834:B897" si="13">"'"&amp;(LEFT(A834,LEN(A834))&amp;"',")</f>
        <v>'CO3_chckn',</v>
      </c>
    </row>
    <row r="835" spans="1:2" x14ac:dyDescent="0.3">
      <c r="A835" s="1" t="s">
        <v>10495</v>
      </c>
      <c r="B835" t="str">
        <f t="shared" si="13"/>
        <v>'CO3_rabbit',</v>
      </c>
    </row>
    <row r="836" spans="1:2" x14ac:dyDescent="0.3">
      <c r="A836" s="1" t="s">
        <v>10496</v>
      </c>
      <c r="B836" t="str">
        <f t="shared" si="13"/>
        <v>'CO3_gneapig',</v>
      </c>
    </row>
    <row r="837" spans="1:2" x14ac:dyDescent="0.3">
      <c r="A837" s="1" t="s">
        <v>10497</v>
      </c>
      <c r="B837" t="str">
        <f t="shared" si="13"/>
        <v>'CO3_llama',</v>
      </c>
    </row>
    <row r="838" spans="1:2" x14ac:dyDescent="0.3">
      <c r="A838" s="1" t="s">
        <v>10498</v>
      </c>
      <c r="B838" t="str">
        <f t="shared" si="13"/>
        <v>'CO3_mxbull',</v>
      </c>
    </row>
    <row r="839" spans="1:2" x14ac:dyDescent="0.3">
      <c r="A839" s="1" t="s">
        <v>10499</v>
      </c>
      <c r="B839" t="str">
        <f t="shared" si="13"/>
        <v>'CO3_othanml',</v>
      </c>
    </row>
    <row r="840" spans="1:2" x14ac:dyDescent="0.3">
      <c r="A840" s="1" t="s">
        <v>10500</v>
      </c>
      <c r="B840" t="str">
        <f t="shared" si="13"/>
        <v>'CO3_minmdrn',</v>
      </c>
    </row>
    <row r="841" spans="1:2" x14ac:dyDescent="0.3">
      <c r="A841" s="1" t="s">
        <v>10501</v>
      </c>
      <c r="B841" t="str">
        <f t="shared" si="13"/>
        <v>'CO3_mintrad',</v>
      </c>
    </row>
    <row r="842" spans="1:2" x14ac:dyDescent="0.3">
      <c r="A842" s="1" t="s">
        <v>10502</v>
      </c>
      <c r="B842" t="str">
        <f t="shared" si="13"/>
        <v>'CO3_minox',</v>
      </c>
    </row>
    <row r="843" spans="1:2" x14ac:dyDescent="0.3">
      <c r="A843" s="1" t="s">
        <v>10503</v>
      </c>
      <c r="B843" t="str">
        <f t="shared" si="13"/>
        <v>'CO3_mindnky',</v>
      </c>
    </row>
    <row r="844" spans="1:2" x14ac:dyDescent="0.3">
      <c r="A844" s="1" t="s">
        <v>10504</v>
      </c>
      <c r="B844" t="str">
        <f t="shared" si="13"/>
        <v>'CO3_minmule',</v>
      </c>
    </row>
    <row r="845" spans="1:2" x14ac:dyDescent="0.3">
      <c r="A845" s="1" t="s">
        <v>10505</v>
      </c>
      <c r="B845" t="str">
        <f t="shared" si="13"/>
        <v>'CO3_minsheep',</v>
      </c>
    </row>
    <row r="846" spans="1:2" x14ac:dyDescent="0.3">
      <c r="A846" s="1" t="s">
        <v>10506</v>
      </c>
      <c r="B846" t="str">
        <f t="shared" si="13"/>
        <v>'CO3_mingoat',</v>
      </c>
    </row>
    <row r="847" spans="1:2" x14ac:dyDescent="0.3">
      <c r="A847" s="1" t="s">
        <v>10507</v>
      </c>
      <c r="B847" t="str">
        <f t="shared" si="13"/>
        <v>'CO3_minpig',</v>
      </c>
    </row>
    <row r="848" spans="1:2" x14ac:dyDescent="0.3">
      <c r="A848" s="1" t="s">
        <v>10508</v>
      </c>
      <c r="B848" t="str">
        <f t="shared" si="13"/>
        <v>'CO3_minchckn',</v>
      </c>
    </row>
    <row r="849" spans="1:2" x14ac:dyDescent="0.3">
      <c r="A849" s="1" t="s">
        <v>10509</v>
      </c>
      <c r="B849" t="str">
        <f t="shared" si="13"/>
        <v>'CO3_minrbbt',</v>
      </c>
    </row>
    <row r="850" spans="1:2" x14ac:dyDescent="0.3">
      <c r="A850" s="1" t="s">
        <v>10510</v>
      </c>
      <c r="B850" t="str">
        <f t="shared" si="13"/>
        <v>'CO3_mingnea',</v>
      </c>
    </row>
    <row r="851" spans="1:2" x14ac:dyDescent="0.3">
      <c r="A851" s="1" t="s">
        <v>10511</v>
      </c>
      <c r="B851" t="str">
        <f t="shared" si="13"/>
        <v>'CO3_minllama',</v>
      </c>
    </row>
    <row r="852" spans="1:2" x14ac:dyDescent="0.3">
      <c r="A852" s="1" t="s">
        <v>10512</v>
      </c>
      <c r="B852" t="str">
        <f t="shared" si="13"/>
        <v>'CO3_minmxbll',</v>
      </c>
    </row>
    <row r="853" spans="1:2" x14ac:dyDescent="0.3">
      <c r="A853" s="1" t="s">
        <v>10513</v>
      </c>
      <c r="B853" t="str">
        <f t="shared" si="13"/>
        <v>'CO3_minotanm',</v>
      </c>
    </row>
    <row r="854" spans="1:2" x14ac:dyDescent="0.3">
      <c r="A854" s="1" t="s">
        <v>10514</v>
      </c>
      <c r="B854" t="str">
        <f t="shared" si="13"/>
        <v>'CO3_maxmdrn',</v>
      </c>
    </row>
    <row r="855" spans="1:2" x14ac:dyDescent="0.3">
      <c r="A855" s="1" t="s">
        <v>10515</v>
      </c>
      <c r="B855" t="str">
        <f t="shared" si="13"/>
        <v>'CO3_maxtrad',</v>
      </c>
    </row>
    <row r="856" spans="1:2" x14ac:dyDescent="0.3">
      <c r="A856" s="1" t="s">
        <v>10516</v>
      </c>
      <c r="B856" t="str">
        <f t="shared" si="13"/>
        <v>'CO3_maxox',</v>
      </c>
    </row>
    <row r="857" spans="1:2" x14ac:dyDescent="0.3">
      <c r="A857" s="1" t="s">
        <v>10517</v>
      </c>
      <c r="B857" t="str">
        <f t="shared" si="13"/>
        <v>'CO3_maxdnky',</v>
      </c>
    </row>
    <row r="858" spans="1:2" x14ac:dyDescent="0.3">
      <c r="A858" s="1" t="s">
        <v>10518</v>
      </c>
      <c r="B858" t="str">
        <f t="shared" si="13"/>
        <v>'CO3_maxmule',</v>
      </c>
    </row>
    <row r="859" spans="1:2" x14ac:dyDescent="0.3">
      <c r="A859" s="1" t="s">
        <v>10519</v>
      </c>
      <c r="B859" t="str">
        <f t="shared" si="13"/>
        <v>'CO3_maxsheep',</v>
      </c>
    </row>
    <row r="860" spans="1:2" x14ac:dyDescent="0.3">
      <c r="A860" s="1" t="s">
        <v>10520</v>
      </c>
      <c r="B860" t="str">
        <f t="shared" si="13"/>
        <v>'CO3_maxgoat',</v>
      </c>
    </row>
    <row r="861" spans="1:2" x14ac:dyDescent="0.3">
      <c r="A861" s="1" t="s">
        <v>10521</v>
      </c>
      <c r="B861" t="str">
        <f t="shared" si="13"/>
        <v>'CO3_maxpig',</v>
      </c>
    </row>
    <row r="862" spans="1:2" x14ac:dyDescent="0.3">
      <c r="A862" s="1" t="s">
        <v>10522</v>
      </c>
      <c r="B862" t="str">
        <f t="shared" si="13"/>
        <v>'CO3_maxchckn',</v>
      </c>
    </row>
    <row r="863" spans="1:2" x14ac:dyDescent="0.3">
      <c r="A863" s="1" t="s">
        <v>10523</v>
      </c>
      <c r="B863" t="str">
        <f t="shared" si="13"/>
        <v>'CO3_maxrbbt',</v>
      </c>
    </row>
    <row r="864" spans="1:2" x14ac:dyDescent="0.3">
      <c r="A864" s="1" t="s">
        <v>10524</v>
      </c>
      <c r="B864" t="str">
        <f t="shared" si="13"/>
        <v>'CO3_maxgnea',</v>
      </c>
    </row>
    <row r="865" spans="1:2" x14ac:dyDescent="0.3">
      <c r="A865" s="1" t="s">
        <v>10525</v>
      </c>
      <c r="B865" t="str">
        <f t="shared" si="13"/>
        <v>'CO3_maxllama',</v>
      </c>
    </row>
    <row r="866" spans="1:2" x14ac:dyDescent="0.3">
      <c r="A866" s="1" t="s">
        <v>10526</v>
      </c>
      <c r="B866" t="str">
        <f t="shared" si="13"/>
        <v>'CO3_maxmxbll',</v>
      </c>
    </row>
    <row r="867" spans="1:2" x14ac:dyDescent="0.3">
      <c r="A867" s="1" t="s">
        <v>10527</v>
      </c>
      <c r="B867" t="str">
        <f t="shared" si="13"/>
        <v>'CO3_maxotanm',</v>
      </c>
    </row>
    <row r="868" spans="1:2" x14ac:dyDescent="0.3">
      <c r="A868" s="1" t="s">
        <v>10528</v>
      </c>
      <c r="B868" t="str">
        <f t="shared" si="13"/>
        <v>'CO3_priccrop',</v>
      </c>
    </row>
    <row r="869" spans="1:2" x14ac:dyDescent="0.3">
      <c r="A869" s="1" t="s">
        <v>10529</v>
      </c>
      <c r="B869" t="str">
        <f t="shared" si="13"/>
        <v>'CO3_mincrop',</v>
      </c>
    </row>
    <row r="870" spans="1:2" x14ac:dyDescent="0.3">
      <c r="A870" s="1" t="s">
        <v>10530</v>
      </c>
      <c r="B870" t="str">
        <f t="shared" si="13"/>
        <v>'CO3_maxcrop',</v>
      </c>
    </row>
    <row r="871" spans="1:2" x14ac:dyDescent="0.3">
      <c r="A871" s="1" t="s">
        <v>10531</v>
      </c>
      <c r="B871" t="str">
        <f t="shared" si="13"/>
        <v>'CO3_nrsrytim',</v>
      </c>
    </row>
    <row r="872" spans="1:2" x14ac:dyDescent="0.3">
      <c r="A872" s="1" t="s">
        <v>10532</v>
      </c>
      <c r="B872" t="str">
        <f t="shared" si="13"/>
        <v>'CO3_prvnrtim',</v>
      </c>
    </row>
    <row r="873" spans="1:2" x14ac:dyDescent="0.3">
      <c r="A873" s="1" t="s">
        <v>10533</v>
      </c>
      <c r="B873" t="str">
        <f t="shared" si="13"/>
        <v>'CO3_prnoetim',</v>
      </c>
    </row>
    <row r="874" spans="1:2" x14ac:dyDescent="0.3">
      <c r="A874" s="1" t="s">
        <v>10534</v>
      </c>
      <c r="B874" t="str">
        <f t="shared" si="13"/>
        <v>'CO3_nonprtim',</v>
      </c>
    </row>
    <row r="875" spans="1:2" x14ac:dyDescent="0.3">
      <c r="A875" s="1" t="s">
        <v>10535</v>
      </c>
      <c r="B875" t="str">
        <f t="shared" si="13"/>
        <v>'CO3_fapretim',</v>
      </c>
    </row>
    <row r="876" spans="1:2" x14ac:dyDescent="0.3">
      <c r="A876" s="1" t="s">
        <v>10536</v>
      </c>
      <c r="B876" t="str">
        <f t="shared" si="13"/>
        <v>'CO3_prvprtim',</v>
      </c>
    </row>
    <row r="877" spans="1:2" x14ac:dyDescent="0.3">
      <c r="A877" s="1" t="s">
        <v>10537</v>
      </c>
      <c r="B877" t="str">
        <f t="shared" si="13"/>
        <v>'CO3_pbprytim',</v>
      </c>
    </row>
    <row r="878" spans="1:2" x14ac:dyDescent="0.3">
      <c r="A878" s="1" t="s">
        <v>10538</v>
      </c>
      <c r="B878" t="str">
        <f t="shared" si="13"/>
        <v>'CO3_faprmtm',</v>
      </c>
    </row>
    <row r="879" spans="1:2" x14ac:dyDescent="0.3">
      <c r="A879" s="1" t="s">
        <v>10539</v>
      </c>
      <c r="B879" t="str">
        <f t="shared" si="13"/>
        <v>'CO3_chpbprtm',</v>
      </c>
    </row>
    <row r="880" spans="1:2" x14ac:dyDescent="0.3">
      <c r="A880" s="1" t="s">
        <v>10540</v>
      </c>
      <c r="B880" t="str">
        <f t="shared" si="13"/>
        <v>'CO3_prvprmtm',</v>
      </c>
    </row>
    <row r="881" spans="1:2" x14ac:dyDescent="0.3">
      <c r="A881" s="1" t="s">
        <v>10541</v>
      </c>
      <c r="B881" t="str">
        <f t="shared" si="13"/>
        <v>'CO3_pbsectim',</v>
      </c>
    </row>
    <row r="882" spans="1:2" x14ac:dyDescent="0.3">
      <c r="A882" s="1" t="s">
        <v>10542</v>
      </c>
      <c r="B882" t="str">
        <f t="shared" si="13"/>
        <v>'CO3_fasectim',</v>
      </c>
    </row>
    <row r="883" spans="1:2" x14ac:dyDescent="0.3">
      <c r="A883" s="1" t="s">
        <v>10543</v>
      </c>
      <c r="B883" t="str">
        <f t="shared" si="13"/>
        <v>'CO3_chpbsctm',</v>
      </c>
    </row>
    <row r="884" spans="1:2" x14ac:dyDescent="0.3">
      <c r="A884" s="1" t="s">
        <v>10544</v>
      </c>
      <c r="B884" t="str">
        <f t="shared" si="13"/>
        <v>'CO3_prvtsctm',</v>
      </c>
    </row>
    <row r="885" spans="1:2" x14ac:dyDescent="0.3">
      <c r="A885" s="1" t="s">
        <v>10545</v>
      </c>
      <c r="B885" t="str">
        <f t="shared" si="13"/>
        <v>'CO3_ebatm',</v>
      </c>
    </row>
    <row r="886" spans="1:2" x14ac:dyDescent="0.3">
      <c r="A886" s="1" t="s">
        <v>10546</v>
      </c>
      <c r="B886" t="str">
        <f t="shared" si="13"/>
        <v>'CO3_psttchtm',</v>
      </c>
    </row>
    <row r="887" spans="1:2" x14ac:dyDescent="0.3">
      <c r="A887" s="1" t="s">
        <v>10547</v>
      </c>
      <c r="B887" t="str">
        <f t="shared" si="13"/>
        <v>'CO3_unvtytim',</v>
      </c>
    </row>
    <row r="888" spans="1:2" x14ac:dyDescent="0.3">
      <c r="A888" s="1" t="s">
        <v>10548</v>
      </c>
      <c r="B888" t="str">
        <f t="shared" si="13"/>
        <v>'CO3_dstntim',</v>
      </c>
    </row>
    <row r="889" spans="1:2" x14ac:dyDescent="0.3">
      <c r="A889" s="1" t="s">
        <v>10549</v>
      </c>
      <c r="B889" t="str">
        <f t="shared" si="13"/>
        <v>'CO3_ceostim',</v>
      </c>
    </row>
    <row r="890" spans="1:2" x14ac:dyDescent="0.3">
      <c r="A890" s="1" t="s">
        <v>10550</v>
      </c>
      <c r="B890" t="str">
        <f t="shared" si="13"/>
        <v>'CO3_pedagtim',</v>
      </c>
    </row>
    <row r="891" spans="1:2" x14ac:dyDescent="0.3">
      <c r="A891" s="1" t="s">
        <v>10551</v>
      </c>
      <c r="B891" t="str">
        <f t="shared" si="13"/>
        <v>'CO3_othertim',</v>
      </c>
    </row>
    <row r="892" spans="1:2" x14ac:dyDescent="0.3">
      <c r="A892" s="1" t="s">
        <v>10552</v>
      </c>
      <c r="B892" t="str">
        <f t="shared" si="13"/>
        <v>'CO3_apafapri',</v>
      </c>
    </row>
    <row r="893" spans="1:2" x14ac:dyDescent="0.3">
      <c r="A893" s="1" t="s">
        <v>10553</v>
      </c>
      <c r="B893" t="str">
        <f t="shared" si="13"/>
        <v>'CO3_apafaoth',</v>
      </c>
    </row>
    <row r="894" spans="1:2" x14ac:dyDescent="0.3">
      <c r="A894" s="1" t="s">
        <v>10554</v>
      </c>
      <c r="B894" t="str">
        <f t="shared" si="13"/>
        <v>'CO3_edapafs',</v>
      </c>
    </row>
    <row r="895" spans="1:2" x14ac:dyDescent="0.3">
      <c r="A895" s="1" t="s">
        <v>10555</v>
      </c>
      <c r="B895" t="str">
        <f t="shared" si="13"/>
        <v>'CO3_purpri',</v>
      </c>
    </row>
    <row r="896" spans="1:2" x14ac:dyDescent="0.3">
      <c r="A896" s="1" t="s">
        <v>10556</v>
      </c>
      <c r="B896" t="str">
        <f t="shared" si="13"/>
        <v>'CO3_pursec',</v>
      </c>
    </row>
    <row r="897" spans="1:2" x14ac:dyDescent="0.3">
      <c r="A897" s="1" t="s">
        <v>10557</v>
      </c>
      <c r="B897" t="str">
        <f t="shared" si="13"/>
        <v>'CO3_purothr',</v>
      </c>
    </row>
    <row r="898" spans="1:2" x14ac:dyDescent="0.3">
      <c r="A898" s="1" t="s">
        <v>10558</v>
      </c>
      <c r="B898" t="str">
        <f t="shared" ref="B898:B961" si="14">"'"&amp;(LEFT(A898,LEN(A898))&amp;"',")</f>
        <v>'CO3_extrpri',</v>
      </c>
    </row>
    <row r="899" spans="1:2" x14ac:dyDescent="0.3">
      <c r="A899" s="1" t="s">
        <v>10559</v>
      </c>
      <c r="B899" t="str">
        <f t="shared" si="14"/>
        <v>'CO3_edextsec',</v>
      </c>
    </row>
    <row r="900" spans="1:2" x14ac:dyDescent="0.3">
      <c r="A900" s="1" t="s">
        <v>10560</v>
      </c>
      <c r="B900" t="str">
        <f t="shared" si="14"/>
        <v>'CO3_hrsprim',</v>
      </c>
    </row>
    <row r="901" spans="1:2" x14ac:dyDescent="0.3">
      <c r="A901" s="1" t="s">
        <v>10561</v>
      </c>
      <c r="B901" t="str">
        <f t="shared" si="14"/>
        <v>'CO3_edhrssec',</v>
      </c>
    </row>
    <row r="902" spans="1:2" x14ac:dyDescent="0.3">
      <c r="A902" s="1" t="s">
        <v>10562</v>
      </c>
      <c r="B902" t="str">
        <f t="shared" si="14"/>
        <v>'CO3_hrsothr',</v>
      </c>
    </row>
    <row r="903" spans="1:2" x14ac:dyDescent="0.3">
      <c r="A903" s="1" t="s">
        <v>10563</v>
      </c>
      <c r="B903" t="str">
        <f t="shared" si="14"/>
        <v>'CO3_shftprmy',</v>
      </c>
    </row>
    <row r="904" spans="1:2" x14ac:dyDescent="0.3">
      <c r="A904" s="1" t="s">
        <v>10564</v>
      </c>
      <c r="B904" t="str">
        <f t="shared" si="14"/>
        <v>'CO3_shftothr',</v>
      </c>
    </row>
    <row r="905" spans="1:2" x14ac:dyDescent="0.3">
      <c r="A905" s="1" t="s">
        <v>10565</v>
      </c>
      <c r="B905" t="str">
        <f t="shared" si="14"/>
        <v>'CO3_nmdisboy',</v>
      </c>
    </row>
    <row r="906" spans="1:2" x14ac:dyDescent="0.3">
      <c r="A906" s="1" t="s">
        <v>10566</v>
      </c>
      <c r="B906" t="str">
        <f t="shared" si="14"/>
        <v>'CO3_nmdisgrl',</v>
      </c>
    </row>
    <row r="907" spans="1:2" x14ac:dyDescent="0.3">
      <c r="A907" s="1" t="s">
        <v>10567</v>
      </c>
      <c r="B907" t="str">
        <f t="shared" si="14"/>
        <v>'CO3_pridrop',</v>
      </c>
    </row>
    <row r="908" spans="1:2" x14ac:dyDescent="0.3">
      <c r="A908" s="1" t="s">
        <v>10568</v>
      </c>
      <c r="B908" t="str">
        <f t="shared" si="14"/>
        <v>'CO3_secdrop',</v>
      </c>
    </row>
    <row r="909" spans="1:2" x14ac:dyDescent="0.3">
      <c r="A909" s="1" t="s">
        <v>10569</v>
      </c>
      <c r="B909" t="str">
        <f t="shared" si="14"/>
        <v>'CO3_primrep',</v>
      </c>
    </row>
    <row r="910" spans="1:2" x14ac:dyDescent="0.3">
      <c r="A910" s="1" t="s">
        <v>10570</v>
      </c>
      <c r="B910" t="str">
        <f t="shared" si="14"/>
        <v>'CO3_secrep',</v>
      </c>
    </row>
    <row r="911" spans="1:2" x14ac:dyDescent="0.3">
      <c r="A911" s="1" t="s">
        <v>10571</v>
      </c>
      <c r="B911" t="str">
        <f t="shared" si="14"/>
        <v>'CO3_priprmry',</v>
      </c>
    </row>
    <row r="912" spans="1:2" x14ac:dyDescent="0.3">
      <c r="A912" s="1" t="s">
        <v>10572</v>
      </c>
      <c r="B912" t="str">
        <f t="shared" si="14"/>
        <v>'CO3_priother',</v>
      </c>
    </row>
    <row r="913" spans="1:2" x14ac:dyDescent="0.3">
      <c r="A913" s="1" t="s">
        <v>10573</v>
      </c>
      <c r="B913" t="str">
        <f t="shared" si="14"/>
        <v>'CO3_priapfpr',</v>
      </c>
    </row>
    <row r="914" spans="1:2" x14ac:dyDescent="0.3">
      <c r="A914" s="1" t="s">
        <v>10574</v>
      </c>
      <c r="B914" t="str">
        <f t="shared" si="14"/>
        <v>'CO3_priapfot',</v>
      </c>
    </row>
    <row r="915" spans="1:2" x14ac:dyDescent="0.3">
      <c r="A915" s="1" t="s">
        <v>10575</v>
      </c>
      <c r="B915" t="str">
        <f t="shared" si="14"/>
        <v>'CO3_priprpri',</v>
      </c>
    </row>
    <row r="916" spans="1:2" x14ac:dyDescent="0.3">
      <c r="A916" s="1" t="s">
        <v>10576</v>
      </c>
      <c r="B916" t="str">
        <f t="shared" si="14"/>
        <v>'CO3_priprpoth',</v>
      </c>
    </row>
    <row r="917" spans="1:2" x14ac:dyDescent="0.3">
      <c r="A917" s="1" t="s">
        <v>10577</v>
      </c>
      <c r="B917" t="str">
        <f t="shared" si="14"/>
        <v>'CO3_priexpri',</v>
      </c>
    </row>
    <row r="918" spans="1:2" x14ac:dyDescent="0.3">
      <c r="A918" s="1" t="s">
        <v>10578</v>
      </c>
      <c r="B918" t="str">
        <f t="shared" si="14"/>
        <v>'CO3_priexoth',</v>
      </c>
    </row>
    <row r="919" spans="1:2" x14ac:dyDescent="0.3">
      <c r="A919" s="1" t="s">
        <v>10579</v>
      </c>
      <c r="B919" t="str">
        <f t="shared" si="14"/>
        <v>'CO3_prihrspr',</v>
      </c>
    </row>
    <row r="920" spans="1:2" x14ac:dyDescent="0.3">
      <c r="A920" s="1" t="s">
        <v>10580</v>
      </c>
      <c r="B920" t="str">
        <f t="shared" si="14"/>
        <v>'CO3_prihrsot',</v>
      </c>
    </row>
    <row r="921" spans="1:2" x14ac:dyDescent="0.3">
      <c r="A921" s="1" t="s">
        <v>10581</v>
      </c>
      <c r="B921" t="str">
        <f t="shared" si="14"/>
        <v>'CO3_prishpry',</v>
      </c>
    </row>
    <row r="922" spans="1:2" x14ac:dyDescent="0.3">
      <c r="A922" s="1" t="s">
        <v>10582</v>
      </c>
      <c r="B922" t="str">
        <f t="shared" si="14"/>
        <v>'CO3_prishoth',</v>
      </c>
    </row>
    <row r="923" spans="1:2" x14ac:dyDescent="0.3">
      <c r="A923" s="1" t="s">
        <v>10583</v>
      </c>
      <c r="B923" t="str">
        <f t="shared" si="14"/>
        <v>'CO3_prinmdsb',</v>
      </c>
    </row>
    <row r="924" spans="1:2" x14ac:dyDescent="0.3">
      <c r="A924" s="1" t="s">
        <v>10584</v>
      </c>
      <c r="B924" t="str">
        <f t="shared" si="14"/>
        <v>'CO3_prinmdsg',</v>
      </c>
    </row>
    <row r="925" spans="1:2" x14ac:dyDescent="0.3">
      <c r="A925" s="1" t="s">
        <v>10585</v>
      </c>
      <c r="B925" t="str">
        <f t="shared" si="14"/>
        <v>'CO3_secndry',</v>
      </c>
    </row>
    <row r="926" spans="1:2" x14ac:dyDescent="0.3">
      <c r="A926" s="1" t="s">
        <v>10586</v>
      </c>
      <c r="B926" t="str">
        <f t="shared" si="14"/>
        <v>'CO3_apafasec',</v>
      </c>
    </row>
    <row r="927" spans="1:2" x14ac:dyDescent="0.3">
      <c r="A927" s="1" t="s">
        <v>10587</v>
      </c>
      <c r="B927" t="str">
        <f t="shared" si="14"/>
        <v>'CO3_pursecy',</v>
      </c>
    </row>
    <row r="928" spans="1:2" x14ac:dyDescent="0.3">
      <c r="A928" s="1" t="s">
        <v>10588</v>
      </c>
      <c r="B928" t="str">
        <f t="shared" si="14"/>
        <v>'CO3_extrsec',</v>
      </c>
    </row>
    <row r="929" spans="1:2" x14ac:dyDescent="0.3">
      <c r="A929" s="1" t="s">
        <v>10589</v>
      </c>
      <c r="B929" t="str">
        <f t="shared" si="14"/>
        <v>'CO3_hrssecn',</v>
      </c>
    </row>
    <row r="930" spans="1:2" x14ac:dyDescent="0.3">
      <c r="A930" s="1" t="s">
        <v>10590</v>
      </c>
      <c r="B930" t="str">
        <f t="shared" si="14"/>
        <v>'CO3_prenmdsb',</v>
      </c>
    </row>
    <row r="931" spans="1:2" x14ac:dyDescent="0.3">
      <c r="A931" s="1" t="s">
        <v>10591</v>
      </c>
      <c r="B931" t="str">
        <f t="shared" si="14"/>
        <v>'CO3_prenmdsg',</v>
      </c>
    </row>
    <row r="932" spans="1:2" x14ac:dyDescent="0.3">
      <c r="A932" s="1" t="s">
        <v>10592</v>
      </c>
      <c r="B932" t="str">
        <f t="shared" si="14"/>
        <v>'CO3_dwellhrs',</v>
      </c>
    </row>
    <row r="933" spans="1:2" x14ac:dyDescent="0.3">
      <c r="A933" s="1" t="s">
        <v>10593</v>
      </c>
      <c r="B933" t="str">
        <f t="shared" si="14"/>
        <v>'CO3_dwelldys',</v>
      </c>
    </row>
    <row r="934" spans="1:2" x14ac:dyDescent="0.3">
      <c r="A934" s="1" t="s">
        <v>10594</v>
      </c>
      <c r="B934" t="str">
        <f t="shared" si="14"/>
        <v>'CO3_pbhsptim',</v>
      </c>
    </row>
    <row r="935" spans="1:2" x14ac:dyDescent="0.3">
      <c r="A935" s="1" t="s">
        <v>10595</v>
      </c>
      <c r="B935" t="str">
        <f t="shared" si="14"/>
        <v>'CO3_esshsptm',</v>
      </c>
    </row>
    <row r="936" spans="1:2" x14ac:dyDescent="0.3">
      <c r="A936" s="1" t="s">
        <v>10596</v>
      </c>
      <c r="B936" t="str">
        <f t="shared" si="14"/>
        <v>'CO3_pvhsptim',</v>
      </c>
    </row>
    <row r="937" spans="1:2" x14ac:dyDescent="0.3">
      <c r="A937" s="1" t="s">
        <v>10597</v>
      </c>
      <c r="B937" t="str">
        <f t="shared" si="14"/>
        <v>'CO3_sthlttim',</v>
      </c>
    </row>
    <row r="938" spans="1:2" x14ac:dyDescent="0.3">
      <c r="A938" s="1" t="s">
        <v>10598</v>
      </c>
      <c r="B938" t="str">
        <f t="shared" si="14"/>
        <v>'CO3_esscnrtm',</v>
      </c>
    </row>
    <row r="939" spans="1:2" x14ac:dyDescent="0.3">
      <c r="A939" s="1" t="s">
        <v>10599</v>
      </c>
      <c r="B939" t="str">
        <f t="shared" si="14"/>
        <v>'CO3_htlcrtim',</v>
      </c>
    </row>
    <row r="940" spans="1:2" x14ac:dyDescent="0.3">
      <c r="A940" s="1" t="s">
        <v>10600</v>
      </c>
      <c r="B940" t="str">
        <f t="shared" si="14"/>
        <v>'CO3_pbdsptim',</v>
      </c>
    </row>
    <row r="941" spans="1:2" x14ac:dyDescent="0.3">
      <c r="A941" s="1" t="s">
        <v>10601</v>
      </c>
      <c r="B941" t="str">
        <f t="shared" si="14"/>
        <v>'CO3_doctrtim',</v>
      </c>
    </row>
    <row r="942" spans="1:2" x14ac:dyDescent="0.3">
      <c r="A942" s="1" t="s">
        <v>10602</v>
      </c>
      <c r="B942" t="str">
        <f t="shared" si="14"/>
        <v>'CO3_dlvrytim',</v>
      </c>
    </row>
    <row r="943" spans="1:2" x14ac:dyDescent="0.3">
      <c r="A943" s="1" t="s">
        <v>10603</v>
      </c>
      <c r="B943" t="str">
        <f t="shared" si="14"/>
        <v>'CO3_pharmtim',</v>
      </c>
    </row>
    <row r="944" spans="1:2" x14ac:dyDescent="0.3">
      <c r="A944" s="1" t="s">
        <v>10604</v>
      </c>
      <c r="B944" t="str">
        <f t="shared" si="14"/>
        <v>'CO3_frtlytim',</v>
      </c>
    </row>
    <row r="945" spans="1:2" x14ac:dyDescent="0.3">
      <c r="A945" s="1" t="s">
        <v>10605</v>
      </c>
      <c r="B945" t="str">
        <f t="shared" si="14"/>
        <v>'CO3_otfactim',</v>
      </c>
    </row>
    <row r="946" spans="1:2" x14ac:dyDescent="0.3">
      <c r="A946" s="1" t="s">
        <v>10606</v>
      </c>
      <c r="B946" t="str">
        <f t="shared" si="14"/>
        <v>'CO3_amblnce',</v>
      </c>
    </row>
    <row r="947" spans="1:2" x14ac:dyDescent="0.3">
      <c r="A947" s="1" t="s">
        <v>10607</v>
      </c>
      <c r="B947" t="str">
        <f t="shared" si="14"/>
        <v>'CO3_truck',</v>
      </c>
    </row>
    <row r="948" spans="1:2" x14ac:dyDescent="0.3">
      <c r="A948" s="1" t="s">
        <v>10608</v>
      </c>
      <c r="B948" t="str">
        <f t="shared" si="14"/>
        <v>'CO3_car',</v>
      </c>
    </row>
    <row r="949" spans="1:2" x14ac:dyDescent="0.3">
      <c r="A949" s="1" t="s">
        <v>10609</v>
      </c>
      <c r="B949" t="str">
        <f t="shared" si="14"/>
        <v>'CO3_mototaxi',</v>
      </c>
    </row>
    <row r="950" spans="1:2" x14ac:dyDescent="0.3">
      <c r="A950" s="1" t="s">
        <v>10610</v>
      </c>
      <c r="B950" t="str">
        <f t="shared" si="14"/>
        <v>'CO3_bicycle',</v>
      </c>
    </row>
    <row r="951" spans="1:2" x14ac:dyDescent="0.3">
      <c r="A951" s="1" t="s">
        <v>10611</v>
      </c>
      <c r="B951" t="str">
        <f t="shared" si="14"/>
        <v>'CO3_boat',</v>
      </c>
    </row>
    <row r="952" spans="1:2" x14ac:dyDescent="0.3">
      <c r="A952" s="1" t="s">
        <v>10612</v>
      </c>
      <c r="B952" t="str">
        <f t="shared" si="14"/>
        <v>'CO3_numbeds',</v>
      </c>
    </row>
    <row r="953" spans="1:2" x14ac:dyDescent="0.3">
      <c r="A953" s="1" t="s">
        <v>10613</v>
      </c>
      <c r="B953" t="str">
        <f t="shared" si="14"/>
        <v>'CO3_gnrdcfll',</v>
      </c>
    </row>
    <row r="954" spans="1:2" x14ac:dyDescent="0.3">
      <c r="A954" s="1" t="s">
        <v>10614</v>
      </c>
      <c r="B954" t="str">
        <f t="shared" si="14"/>
        <v>'CO3_spcfll1',</v>
      </c>
    </row>
    <row r="955" spans="1:2" x14ac:dyDescent="0.3">
      <c r="A955" s="1" t="s">
        <v>10615</v>
      </c>
      <c r="B955" t="str">
        <f t="shared" si="14"/>
        <v>'CO3_spcfll2',</v>
      </c>
    </row>
    <row r="956" spans="1:2" x14ac:dyDescent="0.3">
      <c r="A956" s="1" t="s">
        <v>10616</v>
      </c>
      <c r="B956" t="str">
        <f t="shared" si="14"/>
        <v>'CO3_dntlfll',</v>
      </c>
    </row>
    <row r="957" spans="1:2" x14ac:dyDescent="0.3">
      <c r="A957" s="1" t="s">
        <v>10617</v>
      </c>
      <c r="B957" t="str">
        <f t="shared" si="14"/>
        <v>'CO3_midwffll',</v>
      </c>
    </row>
    <row r="958" spans="1:2" x14ac:dyDescent="0.3">
      <c r="A958" s="1" t="s">
        <v>10618</v>
      </c>
      <c r="B958" t="str">
        <f t="shared" si="14"/>
        <v>'CO3_ophthfll',</v>
      </c>
    </row>
    <row r="959" spans="1:2" x14ac:dyDescent="0.3">
      <c r="A959" s="1" t="s">
        <v>10619</v>
      </c>
      <c r="B959" t="str">
        <f t="shared" si="14"/>
        <v>'CO3_nursefll',</v>
      </c>
    </row>
    <row r="960" spans="1:2" x14ac:dyDescent="0.3">
      <c r="A960" s="1" t="s">
        <v>10620</v>
      </c>
      <c r="B960" t="str">
        <f t="shared" si="14"/>
        <v>'CO3_auxlrfll',</v>
      </c>
    </row>
    <row r="961" spans="1:2" x14ac:dyDescent="0.3">
      <c r="A961" s="1" t="s">
        <v>10621</v>
      </c>
      <c r="B961" t="str">
        <f t="shared" si="14"/>
        <v>'CO3_pharmfll',</v>
      </c>
    </row>
    <row r="962" spans="1:2" x14ac:dyDescent="0.3">
      <c r="A962" s="1" t="s">
        <v>10622</v>
      </c>
      <c r="B962" t="str">
        <f t="shared" ref="B962:B1025" si="15">"'"&amp;(LEFT(A962,LEN(A962))&amp;"',")</f>
        <v>'CO3_nutrcfll',</v>
      </c>
    </row>
    <row r="963" spans="1:2" x14ac:dyDescent="0.3">
      <c r="A963" s="1" t="s">
        <v>10623</v>
      </c>
      <c r="B963" t="str">
        <f t="shared" si="15"/>
        <v>'CO3_psychfll',</v>
      </c>
    </row>
    <row r="964" spans="1:2" x14ac:dyDescent="0.3">
      <c r="A964" s="1" t="s">
        <v>10624</v>
      </c>
      <c r="B964" t="str">
        <f t="shared" si="15"/>
        <v>'CO3_soclfll',</v>
      </c>
    </row>
    <row r="965" spans="1:2" x14ac:dyDescent="0.3">
      <c r="A965" s="1" t="s">
        <v>10625</v>
      </c>
      <c r="B965" t="str">
        <f t="shared" si="15"/>
        <v>'CO3_biolgfll',</v>
      </c>
    </row>
    <row r="966" spans="1:2" x14ac:dyDescent="0.3">
      <c r="A966" s="1" t="s">
        <v>10626</v>
      </c>
      <c r="B966" t="str">
        <f t="shared" si="15"/>
        <v>'CO3_radiofll',</v>
      </c>
    </row>
    <row r="967" spans="1:2" x14ac:dyDescent="0.3">
      <c r="A967" s="1" t="s">
        <v>10627</v>
      </c>
      <c r="B967" t="str">
        <f t="shared" si="15"/>
        <v>'CO3_obstrfll',</v>
      </c>
    </row>
    <row r="968" spans="1:2" x14ac:dyDescent="0.3">
      <c r="A968" s="1" t="s">
        <v>10628</v>
      </c>
      <c r="B968" t="str">
        <f t="shared" si="15"/>
        <v>'CO3_otherfll',</v>
      </c>
    </row>
    <row r="969" spans="1:2" x14ac:dyDescent="0.3">
      <c r="A969" s="1" t="s">
        <v>10629</v>
      </c>
      <c r="B969" t="str">
        <f t="shared" si="15"/>
        <v>'CO3_othrfll2',</v>
      </c>
    </row>
    <row r="970" spans="1:2" x14ac:dyDescent="0.3">
      <c r="A970" s="1" t="s">
        <v>10630</v>
      </c>
      <c r="B970" t="str">
        <f t="shared" si="15"/>
        <v>'CO3_othrfll3',</v>
      </c>
    </row>
    <row r="971" spans="1:2" x14ac:dyDescent="0.3">
      <c r="A971" s="1" t="s">
        <v>10631</v>
      </c>
      <c r="B971" t="str">
        <f t="shared" si="15"/>
        <v>'CO3_gnrdcprt',</v>
      </c>
    </row>
    <row r="972" spans="1:2" x14ac:dyDescent="0.3">
      <c r="A972" s="1" t="s">
        <v>10632</v>
      </c>
      <c r="B972" t="str">
        <f t="shared" si="15"/>
        <v>'CO3_spcprt1',</v>
      </c>
    </row>
    <row r="973" spans="1:2" x14ac:dyDescent="0.3">
      <c r="A973" s="1" t="s">
        <v>10633</v>
      </c>
      <c r="B973" t="str">
        <f t="shared" si="15"/>
        <v>'CO3_spcprt2',</v>
      </c>
    </row>
    <row r="974" spans="1:2" x14ac:dyDescent="0.3">
      <c r="A974" s="1" t="s">
        <v>10634</v>
      </c>
      <c r="B974" t="str">
        <f t="shared" si="15"/>
        <v>'CO3_dntlprt',</v>
      </c>
    </row>
    <row r="975" spans="1:2" x14ac:dyDescent="0.3">
      <c r="A975" s="1" t="s">
        <v>10635</v>
      </c>
      <c r="B975" t="str">
        <f t="shared" si="15"/>
        <v>'CO3_midwfprt',</v>
      </c>
    </row>
    <row r="976" spans="1:2" x14ac:dyDescent="0.3">
      <c r="A976" s="1" t="s">
        <v>10636</v>
      </c>
      <c r="B976" t="str">
        <f t="shared" si="15"/>
        <v>'CO3_ophthprt',</v>
      </c>
    </row>
    <row r="977" spans="1:2" x14ac:dyDescent="0.3">
      <c r="A977" s="1" t="s">
        <v>10637</v>
      </c>
      <c r="B977" t="str">
        <f t="shared" si="15"/>
        <v>'CO3_nurseprt',</v>
      </c>
    </row>
    <row r="978" spans="1:2" x14ac:dyDescent="0.3">
      <c r="A978" s="1" t="s">
        <v>10638</v>
      </c>
      <c r="B978" t="str">
        <f t="shared" si="15"/>
        <v>'CO3_auxlrprt',</v>
      </c>
    </row>
    <row r="979" spans="1:2" x14ac:dyDescent="0.3">
      <c r="A979" s="1" t="s">
        <v>10639</v>
      </c>
      <c r="B979" t="str">
        <f t="shared" si="15"/>
        <v>'CO3_pharmprt',</v>
      </c>
    </row>
    <row r="980" spans="1:2" x14ac:dyDescent="0.3">
      <c r="A980" s="1" t="s">
        <v>10640</v>
      </c>
      <c r="B980" t="str">
        <f t="shared" si="15"/>
        <v>'CO3_nutrcprt',</v>
      </c>
    </row>
    <row r="981" spans="1:2" x14ac:dyDescent="0.3">
      <c r="A981" s="1" t="s">
        <v>10641</v>
      </c>
      <c r="B981" t="str">
        <f t="shared" si="15"/>
        <v>'CO3_psychprt',</v>
      </c>
    </row>
    <row r="982" spans="1:2" x14ac:dyDescent="0.3">
      <c r="A982" s="1" t="s">
        <v>10642</v>
      </c>
      <c r="B982" t="str">
        <f t="shared" si="15"/>
        <v>'CO3_soclprt',</v>
      </c>
    </row>
    <row r="983" spans="1:2" x14ac:dyDescent="0.3">
      <c r="A983" s="1" t="s">
        <v>10643</v>
      </c>
      <c r="B983" t="str">
        <f t="shared" si="15"/>
        <v>'CO3_biolgprt',</v>
      </c>
    </row>
    <row r="984" spans="1:2" x14ac:dyDescent="0.3">
      <c r="A984" s="1" t="s">
        <v>10644</v>
      </c>
      <c r="B984" t="str">
        <f t="shared" si="15"/>
        <v>'CO3_radioprt',</v>
      </c>
    </row>
    <row r="985" spans="1:2" x14ac:dyDescent="0.3">
      <c r="A985" s="1" t="s">
        <v>10645</v>
      </c>
      <c r="B985" t="str">
        <f t="shared" si="15"/>
        <v>'CO3_obstrprt',</v>
      </c>
    </row>
    <row r="986" spans="1:2" x14ac:dyDescent="0.3">
      <c r="A986" s="1" t="s">
        <v>10646</v>
      </c>
      <c r="B986" t="str">
        <f t="shared" si="15"/>
        <v>'CO3_otherprt',</v>
      </c>
    </row>
    <row r="987" spans="1:2" x14ac:dyDescent="0.3">
      <c r="A987" s="1" t="s">
        <v>10647</v>
      </c>
      <c r="B987" t="str">
        <f t="shared" si="15"/>
        <v>'CO3_othrprt2',</v>
      </c>
    </row>
    <row r="988" spans="1:2" x14ac:dyDescent="0.3">
      <c r="A988" s="1" t="s">
        <v>10648</v>
      </c>
      <c r="B988" t="str">
        <f t="shared" si="15"/>
        <v>'CO3_othrprt3',</v>
      </c>
    </row>
    <row r="989" spans="1:2" x14ac:dyDescent="0.3">
      <c r="A989" s="1" t="s">
        <v>10649</v>
      </c>
      <c r="B989" t="str">
        <f t="shared" si="15"/>
        <v>'CO3_gnrdcsom',</v>
      </c>
    </row>
    <row r="990" spans="1:2" x14ac:dyDescent="0.3">
      <c r="A990" s="1" t="s">
        <v>10650</v>
      </c>
      <c r="B990" t="str">
        <f t="shared" si="15"/>
        <v>'CO3_spcsom1',</v>
      </c>
    </row>
    <row r="991" spans="1:2" x14ac:dyDescent="0.3">
      <c r="A991" s="1" t="s">
        <v>10651</v>
      </c>
      <c r="B991" t="str">
        <f t="shared" si="15"/>
        <v>'CO3_spcsom2',</v>
      </c>
    </row>
    <row r="992" spans="1:2" x14ac:dyDescent="0.3">
      <c r="A992" s="1" t="s">
        <v>10652</v>
      </c>
      <c r="B992" t="str">
        <f t="shared" si="15"/>
        <v>'CO3_dntlsom',</v>
      </c>
    </row>
    <row r="993" spans="1:2" x14ac:dyDescent="0.3">
      <c r="A993" s="1" t="s">
        <v>10653</v>
      </c>
      <c r="B993" t="str">
        <f t="shared" si="15"/>
        <v>'CO3_midwfsom',</v>
      </c>
    </row>
    <row r="994" spans="1:2" x14ac:dyDescent="0.3">
      <c r="A994" s="1" t="s">
        <v>10654</v>
      </c>
      <c r="B994" t="str">
        <f t="shared" si="15"/>
        <v>'CO3_ophthsom',</v>
      </c>
    </row>
    <row r="995" spans="1:2" x14ac:dyDescent="0.3">
      <c r="A995" s="1" t="s">
        <v>10655</v>
      </c>
      <c r="B995" t="str">
        <f t="shared" si="15"/>
        <v>'CO3_nursesom',</v>
      </c>
    </row>
    <row r="996" spans="1:2" x14ac:dyDescent="0.3">
      <c r="A996" s="1" t="s">
        <v>10656</v>
      </c>
      <c r="B996" t="str">
        <f t="shared" si="15"/>
        <v>'CO3_auxlrsom',</v>
      </c>
    </row>
    <row r="997" spans="1:2" x14ac:dyDescent="0.3">
      <c r="A997" s="1" t="s">
        <v>10657</v>
      </c>
      <c r="B997" t="str">
        <f t="shared" si="15"/>
        <v>'CO3_pharmsom',</v>
      </c>
    </row>
    <row r="998" spans="1:2" x14ac:dyDescent="0.3">
      <c r="A998" s="1" t="s">
        <v>10658</v>
      </c>
      <c r="B998" t="str">
        <f t="shared" si="15"/>
        <v>'CO3_nutrcsom',</v>
      </c>
    </row>
    <row r="999" spans="1:2" x14ac:dyDescent="0.3">
      <c r="A999" s="1" t="s">
        <v>10659</v>
      </c>
      <c r="B999" t="str">
        <f t="shared" si="15"/>
        <v>'CO3_psychsom',</v>
      </c>
    </row>
    <row r="1000" spans="1:2" x14ac:dyDescent="0.3">
      <c r="A1000" s="1" t="s">
        <v>10660</v>
      </c>
      <c r="B1000" t="str">
        <f t="shared" si="15"/>
        <v>'CO3_soclsom',</v>
      </c>
    </row>
    <row r="1001" spans="1:2" x14ac:dyDescent="0.3">
      <c r="A1001" s="1" t="s">
        <v>10661</v>
      </c>
      <c r="B1001" t="str">
        <f t="shared" si="15"/>
        <v>'CO3_biolgsom',</v>
      </c>
    </row>
    <row r="1002" spans="1:2" x14ac:dyDescent="0.3">
      <c r="A1002" s="1" t="s">
        <v>10662</v>
      </c>
      <c r="B1002" t="str">
        <f t="shared" si="15"/>
        <v>'CO3_radiosom',</v>
      </c>
    </row>
    <row r="1003" spans="1:2" x14ac:dyDescent="0.3">
      <c r="A1003" s="1" t="s">
        <v>10663</v>
      </c>
      <c r="B1003" t="str">
        <f t="shared" si="15"/>
        <v>'CO3_obstrsom',</v>
      </c>
    </row>
    <row r="1004" spans="1:2" x14ac:dyDescent="0.3">
      <c r="A1004" s="1" t="s">
        <v>10664</v>
      </c>
      <c r="B1004" t="str">
        <f t="shared" si="15"/>
        <v>'CO3_othersom',</v>
      </c>
    </row>
    <row r="1005" spans="1:2" x14ac:dyDescent="0.3">
      <c r="A1005" s="1" t="s">
        <v>10665</v>
      </c>
      <c r="B1005" t="str">
        <f t="shared" si="15"/>
        <v>'CO3_othrsom2',</v>
      </c>
    </row>
    <row r="1006" spans="1:2" x14ac:dyDescent="0.3">
      <c r="A1006" s="1" t="s">
        <v>10666</v>
      </c>
      <c r="B1006" t="str">
        <f t="shared" si="15"/>
        <v>'CO3_othrsom3',</v>
      </c>
    </row>
    <row r="1007" spans="1:2" x14ac:dyDescent="0.3">
      <c r="A1007" s="1" t="s">
        <v>10667</v>
      </c>
      <c r="B1007" t="str">
        <f t="shared" si="15"/>
        <v>'CO3_gnrdcnum',</v>
      </c>
    </row>
    <row r="1008" spans="1:2" x14ac:dyDescent="0.3">
      <c r="A1008" s="1" t="s">
        <v>10668</v>
      </c>
      <c r="B1008" t="str">
        <f t="shared" si="15"/>
        <v>'CO3_spcnum1',</v>
      </c>
    </row>
    <row r="1009" spans="1:2" x14ac:dyDescent="0.3">
      <c r="A1009" s="1" t="s">
        <v>10669</v>
      </c>
      <c r="B1009" t="str">
        <f t="shared" si="15"/>
        <v>'CO3_spcnum2',</v>
      </c>
    </row>
    <row r="1010" spans="1:2" x14ac:dyDescent="0.3">
      <c r="A1010" s="1" t="s">
        <v>10670</v>
      </c>
      <c r="B1010" t="str">
        <f t="shared" si="15"/>
        <v>'CO3_dntlnum',</v>
      </c>
    </row>
    <row r="1011" spans="1:2" x14ac:dyDescent="0.3">
      <c r="A1011" s="1" t="s">
        <v>10671</v>
      </c>
      <c r="B1011" t="str">
        <f t="shared" si="15"/>
        <v>'CO3_midwfnum',</v>
      </c>
    </row>
    <row r="1012" spans="1:2" x14ac:dyDescent="0.3">
      <c r="A1012" s="1" t="s">
        <v>10672</v>
      </c>
      <c r="B1012" t="str">
        <f t="shared" si="15"/>
        <v>'CO3_ophthnum',</v>
      </c>
    </row>
    <row r="1013" spans="1:2" x14ac:dyDescent="0.3">
      <c r="A1013" s="1" t="s">
        <v>10673</v>
      </c>
      <c r="B1013" t="str">
        <f t="shared" si="15"/>
        <v>'CO3_nursenum',</v>
      </c>
    </row>
    <row r="1014" spans="1:2" x14ac:dyDescent="0.3">
      <c r="A1014" s="1" t="s">
        <v>10674</v>
      </c>
      <c r="B1014" t="str">
        <f t="shared" si="15"/>
        <v>'CO3_auxlrnum',</v>
      </c>
    </row>
    <row r="1015" spans="1:2" x14ac:dyDescent="0.3">
      <c r="A1015" s="1" t="s">
        <v>10675</v>
      </c>
      <c r="B1015" t="str">
        <f t="shared" si="15"/>
        <v>'CO3_pharmnum',</v>
      </c>
    </row>
    <row r="1016" spans="1:2" x14ac:dyDescent="0.3">
      <c r="A1016" s="1" t="s">
        <v>10676</v>
      </c>
      <c r="B1016" t="str">
        <f t="shared" si="15"/>
        <v>'CO3_nutrcnum',</v>
      </c>
    </row>
    <row r="1017" spans="1:2" x14ac:dyDescent="0.3">
      <c r="A1017" s="1" t="s">
        <v>10677</v>
      </c>
      <c r="B1017" t="str">
        <f t="shared" si="15"/>
        <v>'CO3_psychnum',</v>
      </c>
    </row>
    <row r="1018" spans="1:2" x14ac:dyDescent="0.3">
      <c r="A1018" s="1" t="s">
        <v>10678</v>
      </c>
      <c r="B1018" t="str">
        <f t="shared" si="15"/>
        <v>'CO3_soclnum',</v>
      </c>
    </row>
    <row r="1019" spans="1:2" x14ac:dyDescent="0.3">
      <c r="A1019" s="1" t="s">
        <v>10679</v>
      </c>
      <c r="B1019" t="str">
        <f t="shared" si="15"/>
        <v>'CO3_biolgnum',</v>
      </c>
    </row>
    <row r="1020" spans="1:2" x14ac:dyDescent="0.3">
      <c r="A1020" s="1" t="s">
        <v>10680</v>
      </c>
      <c r="B1020" t="str">
        <f t="shared" si="15"/>
        <v>'CO3_radionum',</v>
      </c>
    </row>
    <row r="1021" spans="1:2" x14ac:dyDescent="0.3">
      <c r="A1021" s="1" t="s">
        <v>10681</v>
      </c>
      <c r="B1021" t="str">
        <f t="shared" si="15"/>
        <v>'CO3_obstrnum',</v>
      </c>
    </row>
    <row r="1022" spans="1:2" x14ac:dyDescent="0.3">
      <c r="A1022" s="1" t="s">
        <v>10682</v>
      </c>
      <c r="B1022" t="str">
        <f t="shared" si="15"/>
        <v>'CO3_othernum',</v>
      </c>
    </row>
    <row r="1023" spans="1:2" x14ac:dyDescent="0.3">
      <c r="A1023" s="1" t="s">
        <v>10683</v>
      </c>
      <c r="B1023" t="str">
        <f t="shared" si="15"/>
        <v>'CO3_othrnum2',</v>
      </c>
    </row>
    <row r="1024" spans="1:2" x14ac:dyDescent="0.3">
      <c r="A1024" s="1" t="s">
        <v>10684</v>
      </c>
      <c r="B1024" t="str">
        <f t="shared" si="15"/>
        <v>'CO3_othrnum3',</v>
      </c>
    </row>
    <row r="1025" spans="1:2" x14ac:dyDescent="0.3">
      <c r="A1025" s="1" t="s">
        <v>10685</v>
      </c>
      <c r="B1025" t="str">
        <f t="shared" si="15"/>
        <v>'CO3_numaprch',</v>
      </c>
    </row>
    <row r="1026" spans="1:2" x14ac:dyDescent="0.3">
      <c r="A1026" s="1" t="s">
        <v>10686</v>
      </c>
      <c r="B1026" t="str">
        <f t="shared" ref="B1026:B1089" si="16">"'"&amp;(LEFT(A1026,LEN(A1026))&amp;"',")</f>
        <v>'CO3_boys',</v>
      </c>
    </row>
    <row r="1027" spans="1:2" x14ac:dyDescent="0.3">
      <c r="A1027" s="1" t="s">
        <v>10687</v>
      </c>
      <c r="B1027" t="str">
        <f t="shared" si="16"/>
        <v>'CO3_girls',</v>
      </c>
    </row>
    <row r="1028" spans="1:2" x14ac:dyDescent="0.3">
      <c r="A1028" s="1" t="s">
        <v>10688</v>
      </c>
      <c r="B1028" t="str">
        <f t="shared" si="16"/>
        <v>'CO3_fmladlsc',</v>
      </c>
    </row>
    <row r="1029" spans="1:2" x14ac:dyDescent="0.3">
      <c r="A1029" s="1" t="s">
        <v>10689</v>
      </c>
      <c r="B1029" t="str">
        <f t="shared" si="16"/>
        <v>'CO3_maleadls',</v>
      </c>
    </row>
    <row r="1030" spans="1:2" x14ac:dyDescent="0.3">
      <c r="A1030" s="1" t="s">
        <v>10690</v>
      </c>
      <c r="B1030" t="str">
        <f t="shared" si="16"/>
        <v>'CO3_fmladult',</v>
      </c>
    </row>
    <row r="1031" spans="1:2" x14ac:dyDescent="0.3">
      <c r="A1031" s="1" t="s">
        <v>10691</v>
      </c>
      <c r="B1031" t="str">
        <f t="shared" si="16"/>
        <v>'CO3_ttlnumcs',</v>
      </c>
    </row>
    <row r="1032" spans="1:2" x14ac:dyDescent="0.3">
      <c r="A1032" s="1" t="s">
        <v>10692</v>
      </c>
      <c r="B1032" t="str">
        <f t="shared" si="16"/>
        <v>'CO3_numamale',</v>
      </c>
    </row>
    <row r="1033" spans="1:2" x14ac:dyDescent="0.3">
      <c r="A1033" s="1" t="s">
        <v>10693</v>
      </c>
      <c r="B1033" t="str">
        <f t="shared" si="16"/>
        <v>'CO3_numafmle',</v>
      </c>
    </row>
    <row r="1034" spans="1:2" x14ac:dyDescent="0.3">
      <c r="A1034" s="1" t="s">
        <v>10694</v>
      </c>
      <c r="B1034" t="str">
        <f t="shared" si="16"/>
        <v>'CO3_numadlt',</v>
      </c>
    </row>
    <row r="1035" spans="1:2" x14ac:dyDescent="0.3">
      <c r="A1035" s="1" t="s">
        <v>10695</v>
      </c>
      <c r="B1035" t="str">
        <f t="shared" si="16"/>
        <v>'CO3_numboys',</v>
      </c>
    </row>
    <row r="1036" spans="1:2" x14ac:dyDescent="0.3">
      <c r="A1036" s="1" t="s">
        <v>10696</v>
      </c>
      <c r="B1036" t="str">
        <f t="shared" si="16"/>
        <v>'CO3_numgirls',</v>
      </c>
    </row>
    <row r="1037" spans="1:2" x14ac:dyDescent="0.3">
      <c r="A1037" s="1" t="s">
        <v>10697</v>
      </c>
      <c r="B1037" t="str">
        <f t="shared" si="16"/>
        <v>'CO3_numchild',</v>
      </c>
    </row>
    <row r="1038" spans="1:2" x14ac:dyDescent="0.3">
      <c r="A1038" s="1" t="s">
        <v>10698</v>
      </c>
      <c r="B1038" t="str">
        <f t="shared" si="16"/>
        <v>'CO3_ttlprscl',</v>
      </c>
    </row>
    <row r="1039" spans="1:2" x14ac:dyDescent="0.3">
      <c r="A1039" s="1" t="s">
        <v>10699</v>
      </c>
      <c r="B1039" t="str">
        <f t="shared" si="16"/>
        <v>'HO3_hhsize',</v>
      </c>
    </row>
    <row r="1040" spans="1:2" x14ac:dyDescent="0.3">
      <c r="A1040" s="1" t="s">
        <v>10700</v>
      </c>
      <c r="B1040" t="str">
        <f t="shared" si="16"/>
        <v>'HO3_longcomm',</v>
      </c>
    </row>
    <row r="1041" spans="1:2" x14ac:dyDescent="0.3">
      <c r="A1041" s="1" t="s">
        <v>10701</v>
      </c>
      <c r="B1041" t="str">
        <f t="shared" si="16"/>
        <v>'HO3_lnglftr3',</v>
      </c>
    </row>
    <row r="1042" spans="1:2" x14ac:dyDescent="0.3">
      <c r="A1042" s="1" t="s">
        <v>10702</v>
      </c>
      <c r="B1042" t="str">
        <f t="shared" si="16"/>
        <v>'HO3_totlndr3',</v>
      </c>
    </row>
    <row r="1043" spans="1:2" x14ac:dyDescent="0.3">
      <c r="A1043" s="1" t="s">
        <v>10703</v>
      </c>
      <c r="B1043" t="str">
        <f t="shared" si="16"/>
        <v>'HO3_lndbghr3',</v>
      </c>
    </row>
    <row r="1044" spans="1:2" x14ac:dyDescent="0.3">
      <c r="A1044" s="1" t="s">
        <v>10704</v>
      </c>
      <c r="B1044" t="str">
        <f t="shared" si="16"/>
        <v>'HO3_sldlndr3',</v>
      </c>
    </row>
    <row r="1045" spans="1:2" x14ac:dyDescent="0.3">
      <c r="A1045" s="1" t="s">
        <v>10705</v>
      </c>
      <c r="B1045" t="str">
        <f t="shared" si="16"/>
        <v>'HO3_nmamr301',</v>
      </c>
    </row>
    <row r="1046" spans="1:2" x14ac:dyDescent="0.3">
      <c r="A1046" s="1" t="s">
        <v>10706</v>
      </c>
      <c r="B1046" t="str">
        <f t="shared" si="16"/>
        <v>'HO3_nmamr302',</v>
      </c>
    </row>
    <row r="1047" spans="1:2" x14ac:dyDescent="0.3">
      <c r="A1047" s="1" t="s">
        <v>10707</v>
      </c>
      <c r="B1047" t="str">
        <f t="shared" si="16"/>
        <v>'HO3_nmamr306',</v>
      </c>
    </row>
    <row r="1048" spans="1:2" x14ac:dyDescent="0.3">
      <c r="A1048" s="1" t="s">
        <v>10708</v>
      </c>
      <c r="B1048" t="str">
        <f t="shared" si="16"/>
        <v>'HO3_nmamr309',</v>
      </c>
    </row>
    <row r="1049" spans="1:2" x14ac:dyDescent="0.3">
      <c r="A1049" s="1" t="s">
        <v>10709</v>
      </c>
      <c r="B1049" t="str">
        <f t="shared" si="16"/>
        <v>'HO3_nmamr313',</v>
      </c>
    </row>
    <row r="1050" spans="1:2" x14ac:dyDescent="0.3">
      <c r="A1050" s="1" t="s">
        <v>10710</v>
      </c>
      <c r="B1050" t="str">
        <f t="shared" si="16"/>
        <v>'HO3_nmamr314',</v>
      </c>
    </row>
    <row r="1051" spans="1:2" x14ac:dyDescent="0.3">
      <c r="A1051" s="1" t="s">
        <v>10711</v>
      </c>
      <c r="B1051" t="str">
        <f t="shared" si="16"/>
        <v>'HO3_nmamr315',</v>
      </c>
    </row>
    <row r="1052" spans="1:2" x14ac:dyDescent="0.3">
      <c r="A1052" s="1" t="s">
        <v>10712</v>
      </c>
      <c r="B1052" t="str">
        <f t="shared" si="16"/>
        <v>'HO3_nmamr316',</v>
      </c>
    </row>
    <row r="1053" spans="1:2" x14ac:dyDescent="0.3">
      <c r="A1053" s="1" t="s">
        <v>10713</v>
      </c>
      <c r="B1053" t="str">
        <f t="shared" si="16"/>
        <v>'HO3_nmamr317',</v>
      </c>
    </row>
    <row r="1054" spans="1:2" x14ac:dyDescent="0.3">
      <c r="A1054" s="1" t="s">
        <v>10714</v>
      </c>
      <c r="B1054" t="str">
        <f t="shared" si="16"/>
        <v>'HO3_nmamr351',</v>
      </c>
    </row>
    <row r="1055" spans="1:2" x14ac:dyDescent="0.3">
      <c r="A1055" s="1" t="s">
        <v>10715</v>
      </c>
      <c r="B1055" t="str">
        <f t="shared" si="16"/>
        <v>'HO3_nmamr352',</v>
      </c>
    </row>
    <row r="1056" spans="1:2" x14ac:dyDescent="0.3">
      <c r="A1056" s="1" t="s">
        <v>10716</v>
      </c>
      <c r="B1056" t="str">
        <f t="shared" si="16"/>
        <v>'HO3_nmamr353',</v>
      </c>
    </row>
    <row r="1057" spans="1:2" x14ac:dyDescent="0.3">
      <c r="A1057" s="1" t="s">
        <v>10717</v>
      </c>
      <c r="B1057" t="str">
        <f t="shared" si="16"/>
        <v>'HO3_nmamr354',</v>
      </c>
    </row>
    <row r="1058" spans="1:2" x14ac:dyDescent="0.3">
      <c r="A1058" s="1" t="s">
        <v>10718</v>
      </c>
      <c r="B1058" t="str">
        <f t="shared" si="16"/>
        <v>'HO3_nmamr355',</v>
      </c>
    </row>
    <row r="1059" spans="1:2" x14ac:dyDescent="0.3">
      <c r="A1059" s="1" t="s">
        <v>10719</v>
      </c>
      <c r="B1059" t="str">
        <f t="shared" si="16"/>
        <v>'HO3_nmamr356',</v>
      </c>
    </row>
    <row r="1060" spans="1:2" x14ac:dyDescent="0.3">
      <c r="A1060" s="1" t="s">
        <v>10720</v>
      </c>
      <c r="B1060" t="str">
        <f t="shared" si="16"/>
        <v>'HO3_nmamr357',</v>
      </c>
    </row>
    <row r="1061" spans="1:2" x14ac:dyDescent="0.3">
      <c r="A1061" s="1" t="s">
        <v>10721</v>
      </c>
      <c r="B1061" t="str">
        <f t="shared" si="16"/>
        <v>'HO3_nmamr358',</v>
      </c>
    </row>
    <row r="1062" spans="1:2" x14ac:dyDescent="0.3">
      <c r="A1062" s="1" t="s">
        <v>10722</v>
      </c>
      <c r="B1062" t="str">
        <f t="shared" si="16"/>
        <v>'HO3_vlamr301',</v>
      </c>
    </row>
    <row r="1063" spans="1:2" x14ac:dyDescent="0.3">
      <c r="A1063" s="1" t="s">
        <v>10723</v>
      </c>
      <c r="B1063" t="str">
        <f t="shared" si="16"/>
        <v>'HO3_vlamr302',</v>
      </c>
    </row>
    <row r="1064" spans="1:2" x14ac:dyDescent="0.3">
      <c r="A1064" s="1" t="s">
        <v>10724</v>
      </c>
      <c r="B1064" t="str">
        <f t="shared" si="16"/>
        <v>'HO3_vlamr306',</v>
      </c>
    </row>
    <row r="1065" spans="1:2" x14ac:dyDescent="0.3">
      <c r="A1065" s="1" t="s">
        <v>10725</v>
      </c>
      <c r="B1065" t="str">
        <f t="shared" si="16"/>
        <v>'HO3_vlamr309',</v>
      </c>
    </row>
    <row r="1066" spans="1:2" x14ac:dyDescent="0.3">
      <c r="A1066" s="1" t="s">
        <v>10726</v>
      </c>
      <c r="B1066" t="str">
        <f t="shared" si="16"/>
        <v>'HO3_vlamr313',</v>
      </c>
    </row>
    <row r="1067" spans="1:2" x14ac:dyDescent="0.3">
      <c r="A1067" s="1" t="s">
        <v>10727</v>
      </c>
      <c r="B1067" t="str">
        <f t="shared" si="16"/>
        <v>'HO3_vlamr314',</v>
      </c>
    </row>
    <row r="1068" spans="1:2" x14ac:dyDescent="0.3">
      <c r="A1068" s="1" t="s">
        <v>10728</v>
      </c>
      <c r="B1068" t="str">
        <f t="shared" si="16"/>
        <v>'HO3_vlamr315',</v>
      </c>
    </row>
    <row r="1069" spans="1:2" x14ac:dyDescent="0.3">
      <c r="A1069" s="1" t="s">
        <v>10729</v>
      </c>
      <c r="B1069" t="str">
        <f t="shared" si="16"/>
        <v>'HO3_vlamr316',</v>
      </c>
    </row>
    <row r="1070" spans="1:2" x14ac:dyDescent="0.3">
      <c r="A1070" s="1" t="s">
        <v>10730</v>
      </c>
      <c r="B1070" t="str">
        <f t="shared" si="16"/>
        <v>'HO3_vlamr317',</v>
      </c>
    </row>
    <row r="1071" spans="1:2" x14ac:dyDescent="0.3">
      <c r="A1071" s="1" t="s">
        <v>10731</v>
      </c>
      <c r="B1071" t="str">
        <f t="shared" si="16"/>
        <v>'HO3_vlamr351',</v>
      </c>
    </row>
    <row r="1072" spans="1:2" x14ac:dyDescent="0.3">
      <c r="A1072" s="1" t="s">
        <v>10732</v>
      </c>
      <c r="B1072" t="str">
        <f t="shared" si="16"/>
        <v>'HO3_vlamr352',</v>
      </c>
    </row>
    <row r="1073" spans="1:2" x14ac:dyDescent="0.3">
      <c r="A1073" s="1" t="s">
        <v>10733</v>
      </c>
      <c r="B1073" t="str">
        <f t="shared" si="16"/>
        <v>'HO3_vlamr353',</v>
      </c>
    </row>
    <row r="1074" spans="1:2" x14ac:dyDescent="0.3">
      <c r="A1074" s="1" t="s">
        <v>10734</v>
      </c>
      <c r="B1074" t="str">
        <f t="shared" si="16"/>
        <v>'HO3_vlamr354',</v>
      </c>
    </row>
    <row r="1075" spans="1:2" x14ac:dyDescent="0.3">
      <c r="A1075" s="1" t="s">
        <v>10735</v>
      </c>
      <c r="B1075" t="str">
        <f t="shared" si="16"/>
        <v>'HO3_vlamr355',</v>
      </c>
    </row>
    <row r="1076" spans="1:2" x14ac:dyDescent="0.3">
      <c r="A1076" s="1" t="s">
        <v>10736</v>
      </c>
      <c r="B1076" t="str">
        <f t="shared" si="16"/>
        <v>'HO3_vlamr356',</v>
      </c>
    </row>
    <row r="1077" spans="1:2" x14ac:dyDescent="0.3">
      <c r="A1077" s="1" t="s">
        <v>10737</v>
      </c>
      <c r="B1077" t="str">
        <f t="shared" si="16"/>
        <v>'HO3_vlamr357',</v>
      </c>
    </row>
    <row r="1078" spans="1:2" x14ac:dyDescent="0.3">
      <c r="A1078" s="1" t="s">
        <v>10738</v>
      </c>
      <c r="B1078" t="str">
        <f t="shared" si="16"/>
        <v>'HO3_vlamr358',</v>
      </c>
    </row>
    <row r="1079" spans="1:2" x14ac:dyDescent="0.3">
      <c r="A1079" s="1" t="s">
        <v>10739</v>
      </c>
      <c r="B1079" t="str">
        <f t="shared" si="16"/>
        <v>'HO3_totpebr3',</v>
      </c>
    </row>
    <row r="1080" spans="1:2" x14ac:dyDescent="0.3">
      <c r="A1080" s="1" t="s">
        <v>10740</v>
      </c>
      <c r="B1080" t="str">
        <f t="shared" si="16"/>
        <v>'HO3_amtrtrr3',</v>
      </c>
    </row>
    <row r="1081" spans="1:2" x14ac:dyDescent="0.3">
      <c r="A1081" s="1" t="s">
        <v>10741</v>
      </c>
      <c r="B1081" t="str">
        <f t="shared" si="16"/>
        <v>'HO3_amtsclr3',</v>
      </c>
    </row>
    <row r="1082" spans="1:2" x14ac:dyDescent="0.3">
      <c r="A1082" s="1" t="s">
        <v>10742</v>
      </c>
      <c r="B1082" t="str">
        <f t="shared" si="16"/>
        <v>'HO3_amtrlgr3',</v>
      </c>
    </row>
    <row r="1083" spans="1:2" x14ac:dyDescent="0.3">
      <c r="A1083" s="1" t="s">
        <v>10743</v>
      </c>
      <c r="B1083" t="str">
        <f t="shared" si="16"/>
        <v>'HO3_amtchrr3',</v>
      </c>
    </row>
    <row r="1084" spans="1:2" x14ac:dyDescent="0.3">
      <c r="A1084" s="1" t="s">
        <v>10744</v>
      </c>
      <c r="B1084" t="str">
        <f t="shared" si="16"/>
        <v>'HO3_amtalmr3',</v>
      </c>
    </row>
    <row r="1085" spans="1:2" x14ac:dyDescent="0.3">
      <c r="A1085" s="1" t="s">
        <v>10745</v>
      </c>
      <c r="B1085" t="str">
        <f t="shared" si="16"/>
        <v>'HO3_amtbnkr3',</v>
      </c>
    </row>
    <row r="1086" spans="1:2" x14ac:dyDescent="0.3">
      <c r="A1086" s="1" t="s">
        <v>10746</v>
      </c>
      <c r="B1086" t="str">
        <f t="shared" si="16"/>
        <v>'HO3_amtrntr3',</v>
      </c>
    </row>
    <row r="1087" spans="1:2" x14ac:dyDescent="0.3">
      <c r="A1087" s="1" t="s">
        <v>10747</v>
      </c>
      <c r="B1087" t="str">
        <f t="shared" si="16"/>
        <v>'HO3_amtinsr3',</v>
      </c>
    </row>
    <row r="1088" spans="1:2" x14ac:dyDescent="0.3">
      <c r="A1088" s="1" t="s">
        <v>10748</v>
      </c>
      <c r="B1088" t="str">
        <f t="shared" si="16"/>
        <v>'HO3_amtoutr3',</v>
      </c>
    </row>
    <row r="1089" spans="1:2" x14ac:dyDescent="0.3">
      <c r="A1089" s="1" t="s">
        <v>10749</v>
      </c>
      <c r="B1089" t="str">
        <f t="shared" si="16"/>
        <v>'HO3_amtpayr3',</v>
      </c>
    </row>
    <row r="1090" spans="1:2" x14ac:dyDescent="0.3">
      <c r="A1090" s="1" t="s">
        <v>10750</v>
      </c>
      <c r="B1090" t="str">
        <f t="shared" ref="B1090:B1153" si="17">"'"&amp;(LEFT(A1090,LEN(A1090))&amp;"',")</f>
        <v>'HO3_amtmedr3',</v>
      </c>
    </row>
    <row r="1091" spans="1:2" x14ac:dyDescent="0.3">
      <c r="A1091" s="1" t="s">
        <v>10751</v>
      </c>
      <c r="B1091" t="str">
        <f t="shared" si="17"/>
        <v>'HO3_amtdvdr3',</v>
      </c>
    </row>
    <row r="1092" spans="1:2" x14ac:dyDescent="0.3">
      <c r="A1092" s="1" t="s">
        <v>10752</v>
      </c>
      <c r="B1092" t="str">
        <f t="shared" si="17"/>
        <v>'HO3_amtinhr3',</v>
      </c>
    </row>
    <row r="1093" spans="1:2" x14ac:dyDescent="0.3">
      <c r="A1093" s="1" t="s">
        <v>10753</v>
      </c>
      <c r="B1093" t="str">
        <f t="shared" si="17"/>
        <v>'HO3_amtjunr3',</v>
      </c>
    </row>
    <row r="1094" spans="1:2" x14ac:dyDescent="0.3">
      <c r="A1094" s="1" t="s">
        <v>10754</v>
      </c>
      <c r="B1094" t="str">
        <f t="shared" si="17"/>
        <v>'HO3_amtpubr3',</v>
      </c>
    </row>
    <row r="1095" spans="1:2" x14ac:dyDescent="0.3">
      <c r="A1095" s="1" t="s">
        <v>10755</v>
      </c>
      <c r="B1095" t="str">
        <f t="shared" si="17"/>
        <v>'HO3_amtprvr3',</v>
      </c>
    </row>
    <row r="1096" spans="1:2" x14ac:dyDescent="0.3">
      <c r="A1096" s="1" t="s">
        <v>10756</v>
      </c>
      <c r="B1096" t="str">
        <f t="shared" si="17"/>
        <v>'HO3_amtothr3',</v>
      </c>
    </row>
    <row r="1097" spans="1:2" x14ac:dyDescent="0.3">
      <c r="A1097" s="1" t="s">
        <v>10757</v>
      </c>
      <c r="B1097" t="str">
        <f t="shared" si="17"/>
        <v>'HO3_tmertrr3',</v>
      </c>
    </row>
    <row r="1098" spans="1:2" x14ac:dyDescent="0.3">
      <c r="A1098" s="1" t="s">
        <v>10758</v>
      </c>
      <c r="B1098" t="str">
        <f t="shared" si="17"/>
        <v>'HO3_tmesclr3',</v>
      </c>
    </row>
    <row r="1099" spans="1:2" x14ac:dyDescent="0.3">
      <c r="A1099" s="1" t="s">
        <v>10759</v>
      </c>
      <c r="B1099" t="str">
        <f t="shared" si="17"/>
        <v>'HO3_tmerlgr3',</v>
      </c>
    </row>
    <row r="1100" spans="1:2" x14ac:dyDescent="0.3">
      <c r="A1100" s="1" t="s">
        <v>10760</v>
      </c>
      <c r="B1100" t="str">
        <f t="shared" si="17"/>
        <v>'HO3_tmechrr3',</v>
      </c>
    </row>
    <row r="1101" spans="1:2" x14ac:dyDescent="0.3">
      <c r="A1101" s="1" t="s">
        <v>10761</v>
      </c>
      <c r="B1101" t="str">
        <f t="shared" si="17"/>
        <v>'HO3_tmealmr3',</v>
      </c>
    </row>
    <row r="1102" spans="1:2" x14ac:dyDescent="0.3">
      <c r="A1102" s="1" t="s">
        <v>10762</v>
      </c>
      <c r="B1102" t="str">
        <f t="shared" si="17"/>
        <v>'HO3_tmebnkr3',</v>
      </c>
    </row>
    <row r="1103" spans="1:2" x14ac:dyDescent="0.3">
      <c r="A1103" s="1" t="s">
        <v>10763</v>
      </c>
      <c r="B1103" t="str">
        <f t="shared" si="17"/>
        <v>'HO3_tmerntr3',</v>
      </c>
    </row>
    <row r="1104" spans="1:2" x14ac:dyDescent="0.3">
      <c r="A1104" s="1" t="s">
        <v>10764</v>
      </c>
      <c r="B1104" t="str">
        <f t="shared" si="17"/>
        <v>'HO3_tmeinsr3',</v>
      </c>
    </row>
    <row r="1105" spans="1:2" x14ac:dyDescent="0.3">
      <c r="A1105" s="1" t="s">
        <v>10765</v>
      </c>
      <c r="B1105" t="str">
        <f t="shared" si="17"/>
        <v>'HO3_tmeoutr3',</v>
      </c>
    </row>
    <row r="1106" spans="1:2" x14ac:dyDescent="0.3">
      <c r="A1106" s="1" t="s">
        <v>10766</v>
      </c>
      <c r="B1106" t="str">
        <f t="shared" si="17"/>
        <v>'HO3_tmepayr3',</v>
      </c>
    </row>
    <row r="1107" spans="1:2" x14ac:dyDescent="0.3">
      <c r="A1107" s="1" t="s">
        <v>10767</v>
      </c>
      <c r="B1107" t="str">
        <f t="shared" si="17"/>
        <v>'HO3_tmemedr3',</v>
      </c>
    </row>
    <row r="1108" spans="1:2" x14ac:dyDescent="0.3">
      <c r="A1108" s="1" t="s">
        <v>10768</v>
      </c>
      <c r="B1108" t="str">
        <f t="shared" si="17"/>
        <v>'HO3_tmedvdr3',</v>
      </c>
    </row>
    <row r="1109" spans="1:2" x14ac:dyDescent="0.3">
      <c r="A1109" s="1" t="s">
        <v>10769</v>
      </c>
      <c r="B1109" t="str">
        <f t="shared" si="17"/>
        <v>'HO3_tmeinhr3',</v>
      </c>
    </row>
    <row r="1110" spans="1:2" x14ac:dyDescent="0.3">
      <c r="A1110" s="1" t="s">
        <v>10770</v>
      </c>
      <c r="B1110" t="str">
        <f t="shared" si="17"/>
        <v>'HO3_tmejunr3',</v>
      </c>
    </row>
    <row r="1111" spans="1:2" x14ac:dyDescent="0.3">
      <c r="A1111" s="1" t="s">
        <v>10771</v>
      </c>
      <c r="B1111" t="str">
        <f t="shared" si="17"/>
        <v>'HO3_tmepubr3',</v>
      </c>
    </row>
    <row r="1112" spans="1:2" x14ac:dyDescent="0.3">
      <c r="A1112" s="1" t="s">
        <v>10772</v>
      </c>
      <c r="B1112" t="str">
        <f t="shared" si="17"/>
        <v>'HO3_tmeprvr3',</v>
      </c>
    </row>
    <row r="1113" spans="1:2" x14ac:dyDescent="0.3">
      <c r="A1113" s="1" t="s">
        <v>10773</v>
      </c>
      <c r="B1113" t="str">
        <f t="shared" si="17"/>
        <v>'HO3_tmeothr3',</v>
      </c>
    </row>
    <row r="1114" spans="1:2" x14ac:dyDescent="0.3">
      <c r="A1114" s="1" t="s">
        <v>10774</v>
      </c>
      <c r="B1114" t="str">
        <f t="shared" si="17"/>
        <v>'HO3_amntlnr3',</v>
      </c>
    </row>
    <row r="1115" spans="1:2" x14ac:dyDescent="0.3">
      <c r="A1115" s="1" t="s">
        <v>10775</v>
      </c>
      <c r="B1115" t="str">
        <f t="shared" si="17"/>
        <v>'HO3_frmsrcr3',</v>
      </c>
    </row>
    <row r="1116" spans="1:2" x14ac:dyDescent="0.3">
      <c r="A1116" s="1" t="s">
        <v>10776</v>
      </c>
      <c r="B1116" t="str">
        <f t="shared" si="17"/>
        <v>'HO3_antsrcr3',</v>
      </c>
    </row>
    <row r="1117" spans="1:2" x14ac:dyDescent="0.3">
      <c r="A1117" s="1" t="s">
        <v>10777</v>
      </c>
      <c r="B1117" t="str">
        <f t="shared" si="17"/>
        <v>'HO3_frndrlr3',</v>
      </c>
    </row>
    <row r="1118" spans="1:2" x14ac:dyDescent="0.3">
      <c r="A1118" s="1" t="s">
        <v>10778</v>
      </c>
      <c r="B1118" t="str">
        <f t="shared" si="17"/>
        <v>'HO3_fdspr301',</v>
      </c>
    </row>
    <row r="1119" spans="1:2" x14ac:dyDescent="0.3">
      <c r="A1119" s="1" t="s">
        <v>10779</v>
      </c>
      <c r="B1119" t="str">
        <f t="shared" si="17"/>
        <v>'HO3_fdspr302',</v>
      </c>
    </row>
    <row r="1120" spans="1:2" x14ac:dyDescent="0.3">
      <c r="A1120" s="1" t="s">
        <v>10780</v>
      </c>
      <c r="B1120" t="str">
        <f t="shared" si="17"/>
        <v>'HO3_fdspr303',</v>
      </c>
    </row>
    <row r="1121" spans="1:2" x14ac:dyDescent="0.3">
      <c r="A1121" s="1" t="s">
        <v>10781</v>
      </c>
      <c r="B1121" t="str">
        <f t="shared" si="17"/>
        <v>'HO3_fdspr304',</v>
      </c>
    </row>
    <row r="1122" spans="1:2" x14ac:dyDescent="0.3">
      <c r="A1122" s="1" t="s">
        <v>10782</v>
      </c>
      <c r="B1122" t="str">
        <f t="shared" si="17"/>
        <v>'HO3_fdspr305',</v>
      </c>
    </row>
    <row r="1123" spans="1:2" x14ac:dyDescent="0.3">
      <c r="A1123" s="1" t="s">
        <v>10783</v>
      </c>
      <c r="B1123" t="str">
        <f t="shared" si="17"/>
        <v>'HO3_fdspr306',</v>
      </c>
    </row>
    <row r="1124" spans="1:2" x14ac:dyDescent="0.3">
      <c r="A1124" s="1" t="s">
        <v>10784</v>
      </c>
      <c r="B1124" t="str">
        <f t="shared" si="17"/>
        <v>'HO3_fdspr307',</v>
      </c>
    </row>
    <row r="1125" spans="1:2" x14ac:dyDescent="0.3">
      <c r="A1125" s="1" t="s">
        <v>10785</v>
      </c>
      <c r="B1125" t="str">
        <f t="shared" si="17"/>
        <v>'HO3_fdspr308',</v>
      </c>
    </row>
    <row r="1126" spans="1:2" x14ac:dyDescent="0.3">
      <c r="A1126" s="1" t="s">
        <v>10786</v>
      </c>
      <c r="B1126" t="str">
        <f t="shared" si="17"/>
        <v>'HO3_fdspr309',</v>
      </c>
    </row>
    <row r="1127" spans="1:2" x14ac:dyDescent="0.3">
      <c r="A1127" s="1" t="s">
        <v>10787</v>
      </c>
      <c r="B1127" t="str">
        <f t="shared" si="17"/>
        <v>'HO3_fdspr310',</v>
      </c>
    </row>
    <row r="1128" spans="1:2" x14ac:dyDescent="0.3">
      <c r="A1128" s="1" t="s">
        <v>10788</v>
      </c>
      <c r="B1128" t="str">
        <f t="shared" si="17"/>
        <v>'HO3_vlovr301',</v>
      </c>
    </row>
    <row r="1129" spans="1:2" x14ac:dyDescent="0.3">
      <c r="A1129" s="1" t="s">
        <v>10789</v>
      </c>
      <c r="B1129" t="str">
        <f t="shared" si="17"/>
        <v>'HO3_vlovr302',</v>
      </c>
    </row>
    <row r="1130" spans="1:2" x14ac:dyDescent="0.3">
      <c r="A1130" s="1" t="s">
        <v>10790</v>
      </c>
      <c r="B1130" t="str">
        <f t="shared" si="17"/>
        <v>'HO3_vlovr303',</v>
      </c>
    </row>
    <row r="1131" spans="1:2" x14ac:dyDescent="0.3">
      <c r="A1131" s="1" t="s">
        <v>10791</v>
      </c>
      <c r="B1131" t="str">
        <f t="shared" si="17"/>
        <v>'HO3_vlovr304',</v>
      </c>
    </row>
    <row r="1132" spans="1:2" x14ac:dyDescent="0.3">
      <c r="A1132" s="1" t="s">
        <v>10792</v>
      </c>
      <c r="B1132" t="str">
        <f t="shared" si="17"/>
        <v>'HO3_vlovr305',</v>
      </c>
    </row>
    <row r="1133" spans="1:2" x14ac:dyDescent="0.3">
      <c r="A1133" s="1" t="s">
        <v>10793</v>
      </c>
      <c r="B1133" t="str">
        <f t="shared" si="17"/>
        <v>'HO3_vlovr306',</v>
      </c>
    </row>
    <row r="1134" spans="1:2" x14ac:dyDescent="0.3">
      <c r="A1134" s="1" t="s">
        <v>10794</v>
      </c>
      <c r="B1134" t="str">
        <f t="shared" si="17"/>
        <v>'HO3_vlovr307',</v>
      </c>
    </row>
    <row r="1135" spans="1:2" x14ac:dyDescent="0.3">
      <c r="A1135" s="1" t="s">
        <v>10795</v>
      </c>
      <c r="B1135" t="str">
        <f t="shared" si="17"/>
        <v>'HO3_vlovr308',</v>
      </c>
    </row>
    <row r="1136" spans="1:2" x14ac:dyDescent="0.3">
      <c r="A1136" s="1" t="s">
        <v>10796</v>
      </c>
      <c r="B1136" t="str">
        <f t="shared" si="17"/>
        <v>'HO3_vlovr309',</v>
      </c>
    </row>
    <row r="1137" spans="1:2" x14ac:dyDescent="0.3">
      <c r="A1137" s="1" t="s">
        <v>10797</v>
      </c>
      <c r="B1137" t="str">
        <f t="shared" si="17"/>
        <v>'HO3_vlovr310',</v>
      </c>
    </row>
    <row r="1138" spans="1:2" x14ac:dyDescent="0.3">
      <c r="A1138" s="1" t="s">
        <v>10798</v>
      </c>
      <c r="B1138" t="str">
        <f t="shared" si="17"/>
        <v>'HO3_vlfrr301',</v>
      </c>
    </row>
    <row r="1139" spans="1:2" x14ac:dyDescent="0.3">
      <c r="A1139" s="1" t="s">
        <v>10799</v>
      </c>
      <c r="B1139" t="str">
        <f t="shared" si="17"/>
        <v>'HO3_vlfrr302',</v>
      </c>
    </row>
    <row r="1140" spans="1:2" x14ac:dyDescent="0.3">
      <c r="A1140" s="1" t="s">
        <v>10800</v>
      </c>
      <c r="B1140" t="str">
        <f t="shared" si="17"/>
        <v>'HO3_vlfrr303',</v>
      </c>
    </row>
    <row r="1141" spans="1:2" x14ac:dyDescent="0.3">
      <c r="A1141" s="1" t="s">
        <v>10801</v>
      </c>
      <c r="B1141" t="str">
        <f t="shared" si="17"/>
        <v>'HO3_vlfrr304',</v>
      </c>
    </row>
    <row r="1142" spans="1:2" x14ac:dyDescent="0.3">
      <c r="A1142" s="1" t="s">
        <v>10802</v>
      </c>
      <c r="B1142" t="str">
        <f t="shared" si="17"/>
        <v>'HO3_vlfrr305',</v>
      </c>
    </row>
    <row r="1143" spans="1:2" x14ac:dyDescent="0.3">
      <c r="A1143" s="1" t="s">
        <v>10803</v>
      </c>
      <c r="B1143" t="str">
        <f t="shared" si="17"/>
        <v>'HO3_vlfrr306',</v>
      </c>
    </row>
    <row r="1144" spans="1:2" x14ac:dyDescent="0.3">
      <c r="A1144" s="1" t="s">
        <v>10804</v>
      </c>
      <c r="B1144" t="str">
        <f t="shared" si="17"/>
        <v>'HO3_vlfrr307',</v>
      </c>
    </row>
    <row r="1145" spans="1:2" x14ac:dyDescent="0.3">
      <c r="A1145" s="1" t="s">
        <v>10805</v>
      </c>
      <c r="B1145" t="str">
        <f t="shared" si="17"/>
        <v>'HO3_vlfrr308',</v>
      </c>
    </row>
    <row r="1146" spans="1:2" x14ac:dyDescent="0.3">
      <c r="A1146" s="1" t="s">
        <v>10806</v>
      </c>
      <c r="B1146" t="str">
        <f t="shared" si="17"/>
        <v>'HO3_vlfrr309',</v>
      </c>
    </row>
    <row r="1147" spans="1:2" x14ac:dyDescent="0.3">
      <c r="A1147" s="1" t="s">
        <v>10807</v>
      </c>
      <c r="B1147" t="str">
        <f t="shared" si="17"/>
        <v>'HO3_vlfrr310',</v>
      </c>
    </row>
    <row r="1148" spans="1:2" x14ac:dyDescent="0.3">
      <c r="A1148" s="1" t="s">
        <v>10808</v>
      </c>
      <c r="B1148" t="str">
        <f t="shared" si="17"/>
        <v>'HO3_vlprr301',</v>
      </c>
    </row>
    <row r="1149" spans="1:2" x14ac:dyDescent="0.3">
      <c r="A1149" s="1" t="s">
        <v>10809</v>
      </c>
      <c r="B1149" t="str">
        <f t="shared" si="17"/>
        <v>'HO3_vlprr302',</v>
      </c>
    </row>
    <row r="1150" spans="1:2" x14ac:dyDescent="0.3">
      <c r="A1150" s="1" t="s">
        <v>10810</v>
      </c>
      <c r="B1150" t="str">
        <f t="shared" si="17"/>
        <v>'HO3_vlprr303',</v>
      </c>
    </row>
    <row r="1151" spans="1:2" x14ac:dyDescent="0.3">
      <c r="A1151" s="1" t="s">
        <v>10811</v>
      </c>
      <c r="B1151" t="str">
        <f t="shared" si="17"/>
        <v>'HO3_vlprr304',</v>
      </c>
    </row>
    <row r="1152" spans="1:2" x14ac:dyDescent="0.3">
      <c r="A1152" s="1" t="s">
        <v>10812</v>
      </c>
      <c r="B1152" t="str">
        <f t="shared" si="17"/>
        <v>'HO3_vlprr305',</v>
      </c>
    </row>
    <row r="1153" spans="1:2" x14ac:dyDescent="0.3">
      <c r="A1153" s="1" t="s">
        <v>10813</v>
      </c>
      <c r="B1153" t="str">
        <f t="shared" si="17"/>
        <v>'HO3_vlprr306',</v>
      </c>
    </row>
    <row r="1154" spans="1:2" x14ac:dyDescent="0.3">
      <c r="A1154" s="1" t="s">
        <v>10814</v>
      </c>
      <c r="B1154" t="str">
        <f t="shared" ref="B1154:B1217" si="18">"'"&amp;(LEFT(A1154,LEN(A1154))&amp;"',")</f>
        <v>'HO3_vlprr307',</v>
      </c>
    </row>
    <row r="1155" spans="1:2" x14ac:dyDescent="0.3">
      <c r="A1155" s="1" t="s">
        <v>10815</v>
      </c>
      <c r="B1155" t="str">
        <f t="shared" si="18"/>
        <v>'HO3_vlprr308',</v>
      </c>
    </row>
    <row r="1156" spans="1:2" x14ac:dyDescent="0.3">
      <c r="A1156" s="1" t="s">
        <v>10816</v>
      </c>
      <c r="B1156" t="str">
        <f t="shared" si="18"/>
        <v>'HO3_vlprr309',</v>
      </c>
    </row>
    <row r="1157" spans="1:2" x14ac:dyDescent="0.3">
      <c r="A1157" s="1" t="s">
        <v>10817</v>
      </c>
      <c r="B1157" t="str">
        <f t="shared" si="18"/>
        <v>'HO3_vlprr310',</v>
      </c>
    </row>
    <row r="1158" spans="1:2" x14ac:dyDescent="0.3">
      <c r="A1158" s="1" t="s">
        <v>10818</v>
      </c>
      <c r="B1158" t="str">
        <f t="shared" si="18"/>
        <v>'HO3_vlowr301',</v>
      </c>
    </row>
    <row r="1159" spans="1:2" x14ac:dyDescent="0.3">
      <c r="A1159" s="1" t="s">
        <v>10819</v>
      </c>
      <c r="B1159" t="str">
        <f t="shared" si="18"/>
        <v>'HO3_vlowr302',</v>
      </c>
    </row>
    <row r="1160" spans="1:2" x14ac:dyDescent="0.3">
      <c r="A1160" s="1" t="s">
        <v>10820</v>
      </c>
      <c r="B1160" t="str">
        <f t="shared" si="18"/>
        <v>'HO3_vlowr303',</v>
      </c>
    </row>
    <row r="1161" spans="1:2" x14ac:dyDescent="0.3">
      <c r="A1161" s="1" t="s">
        <v>10821</v>
      </c>
      <c r="B1161" t="str">
        <f t="shared" si="18"/>
        <v>'HO3_vlowr304',</v>
      </c>
    </row>
    <row r="1162" spans="1:2" x14ac:dyDescent="0.3">
      <c r="A1162" s="1" t="s">
        <v>10822</v>
      </c>
      <c r="B1162" t="str">
        <f t="shared" si="18"/>
        <v>'HO3_vlowr305',</v>
      </c>
    </row>
    <row r="1163" spans="1:2" x14ac:dyDescent="0.3">
      <c r="A1163" s="1" t="s">
        <v>10823</v>
      </c>
      <c r="B1163" t="str">
        <f t="shared" si="18"/>
        <v>'HO3_vlowr306',</v>
      </c>
    </row>
    <row r="1164" spans="1:2" x14ac:dyDescent="0.3">
      <c r="A1164" s="1" t="s">
        <v>10824</v>
      </c>
      <c r="B1164" t="str">
        <f t="shared" si="18"/>
        <v>'HO3_vlowr307',</v>
      </c>
    </row>
    <row r="1165" spans="1:2" x14ac:dyDescent="0.3">
      <c r="A1165" s="1" t="s">
        <v>10825</v>
      </c>
      <c r="B1165" t="str">
        <f t="shared" si="18"/>
        <v>'HO3_vlowr308',</v>
      </c>
    </row>
    <row r="1166" spans="1:2" x14ac:dyDescent="0.3">
      <c r="A1166" s="1" t="s">
        <v>10826</v>
      </c>
      <c r="B1166" t="str">
        <f t="shared" si="18"/>
        <v>'HO3_vlowr309',</v>
      </c>
    </row>
    <row r="1167" spans="1:2" x14ac:dyDescent="0.3">
      <c r="A1167" s="1" t="s">
        <v>10827</v>
      </c>
      <c r="B1167" t="str">
        <f t="shared" si="18"/>
        <v>'HO3_vlowr310',</v>
      </c>
    </row>
    <row r="1168" spans="1:2" x14ac:dyDescent="0.3">
      <c r="A1168" s="1" t="s">
        <v>10828</v>
      </c>
      <c r="B1168" t="str">
        <f t="shared" si="18"/>
        <v>'HO3_vlpyr301',</v>
      </c>
    </row>
    <row r="1169" spans="1:2" x14ac:dyDescent="0.3">
      <c r="A1169" s="1" t="s">
        <v>10829</v>
      </c>
      <c r="B1169" t="str">
        <f t="shared" si="18"/>
        <v>'HO3_vlpyr302',</v>
      </c>
    </row>
    <row r="1170" spans="1:2" x14ac:dyDescent="0.3">
      <c r="A1170" s="1" t="s">
        <v>10830</v>
      </c>
      <c r="B1170" t="str">
        <f t="shared" si="18"/>
        <v>'HO3_vlpyr303',</v>
      </c>
    </row>
    <row r="1171" spans="1:2" x14ac:dyDescent="0.3">
      <c r="A1171" s="1" t="s">
        <v>10831</v>
      </c>
      <c r="B1171" t="str">
        <f t="shared" si="18"/>
        <v>'HO3_vlpyr304',</v>
      </c>
    </row>
    <row r="1172" spans="1:2" x14ac:dyDescent="0.3">
      <c r="A1172" s="1" t="s">
        <v>10832</v>
      </c>
      <c r="B1172" t="str">
        <f t="shared" si="18"/>
        <v>'HO3_vlpyr305',</v>
      </c>
    </row>
    <row r="1173" spans="1:2" x14ac:dyDescent="0.3">
      <c r="A1173" s="1" t="s">
        <v>10833</v>
      </c>
      <c r="B1173" t="str">
        <f t="shared" si="18"/>
        <v>'HO3_vlpyr306',</v>
      </c>
    </row>
    <row r="1174" spans="1:2" x14ac:dyDescent="0.3">
      <c r="A1174" s="1" t="s">
        <v>10834</v>
      </c>
      <c r="B1174" t="str">
        <f t="shared" si="18"/>
        <v>'HO3_vlpyr307',</v>
      </c>
    </row>
    <row r="1175" spans="1:2" x14ac:dyDescent="0.3">
      <c r="A1175" s="1" t="s">
        <v>10835</v>
      </c>
      <c r="B1175" t="str">
        <f t="shared" si="18"/>
        <v>'HO3_vlpyr308',</v>
      </c>
    </row>
    <row r="1176" spans="1:2" x14ac:dyDescent="0.3">
      <c r="A1176" s="1" t="s">
        <v>10836</v>
      </c>
      <c r="B1176" t="str">
        <f t="shared" si="18"/>
        <v>'HO3_vlpyr309',</v>
      </c>
    </row>
    <row r="1177" spans="1:2" x14ac:dyDescent="0.3">
      <c r="A1177" s="1" t="s">
        <v>10837</v>
      </c>
      <c r="B1177" t="str">
        <f t="shared" si="18"/>
        <v>'HO3_vlpyr310',</v>
      </c>
    </row>
    <row r="1178" spans="1:2" x14ac:dyDescent="0.3">
      <c r="A1178" s="1" t="s">
        <v>10838</v>
      </c>
      <c r="B1178" t="str">
        <f t="shared" si="18"/>
        <v>'HO3_vlb4r301',</v>
      </c>
    </row>
    <row r="1179" spans="1:2" x14ac:dyDescent="0.3">
      <c r="A1179" s="1" t="s">
        <v>10839</v>
      </c>
      <c r="B1179" t="str">
        <f t="shared" si="18"/>
        <v>'HO3_vlb4r302',</v>
      </c>
    </row>
    <row r="1180" spans="1:2" x14ac:dyDescent="0.3">
      <c r="A1180" s="1" t="s">
        <v>10840</v>
      </c>
      <c r="B1180" t="str">
        <f t="shared" si="18"/>
        <v>'HO3_vlb4r303',</v>
      </c>
    </row>
    <row r="1181" spans="1:2" x14ac:dyDescent="0.3">
      <c r="A1181" s="1" t="s">
        <v>10841</v>
      </c>
      <c r="B1181" t="str">
        <f t="shared" si="18"/>
        <v>'HO3_vlb4r304',</v>
      </c>
    </row>
    <row r="1182" spans="1:2" x14ac:dyDescent="0.3">
      <c r="A1182" s="1" t="s">
        <v>10842</v>
      </c>
      <c r="B1182" t="str">
        <f t="shared" si="18"/>
        <v>'HO3_vlb4r305',</v>
      </c>
    </row>
    <row r="1183" spans="1:2" x14ac:dyDescent="0.3">
      <c r="A1183" s="1" t="s">
        <v>10843</v>
      </c>
      <c r="B1183" t="str">
        <f t="shared" si="18"/>
        <v>'HO3_vlb4r306',</v>
      </c>
    </row>
    <row r="1184" spans="1:2" x14ac:dyDescent="0.3">
      <c r="A1184" s="1" t="s">
        <v>10844</v>
      </c>
      <c r="B1184" t="str">
        <f t="shared" si="18"/>
        <v>'HO3_vlb4r307',</v>
      </c>
    </row>
    <row r="1185" spans="1:2" x14ac:dyDescent="0.3">
      <c r="A1185" s="1" t="s">
        <v>10845</v>
      </c>
      <c r="B1185" t="str">
        <f t="shared" si="18"/>
        <v>'HO3_vlb4r308',</v>
      </c>
    </row>
    <row r="1186" spans="1:2" x14ac:dyDescent="0.3">
      <c r="A1186" s="1" t="s">
        <v>10846</v>
      </c>
      <c r="B1186" t="str">
        <f t="shared" si="18"/>
        <v>'HO3_vlb4r309',</v>
      </c>
    </row>
    <row r="1187" spans="1:2" x14ac:dyDescent="0.3">
      <c r="A1187" s="1" t="s">
        <v>10847</v>
      </c>
      <c r="B1187" t="str">
        <f t="shared" si="18"/>
        <v>'HO3_vlb4r310',</v>
      </c>
    </row>
    <row r="1188" spans="1:2" x14ac:dyDescent="0.3">
      <c r="A1188" s="1" t="s">
        <v>10848</v>
      </c>
      <c r="B1188" t="str">
        <f t="shared" si="18"/>
        <v>'HO3_fdspr311',</v>
      </c>
    </row>
    <row r="1189" spans="1:2" x14ac:dyDescent="0.3">
      <c r="A1189" s="1" t="s">
        <v>10849</v>
      </c>
      <c r="B1189" t="str">
        <f t="shared" si="18"/>
        <v>'HO3_fdspr312',</v>
      </c>
    </row>
    <row r="1190" spans="1:2" x14ac:dyDescent="0.3">
      <c r="A1190" s="1" t="s">
        <v>10850</v>
      </c>
      <c r="B1190" t="str">
        <f t="shared" si="18"/>
        <v>'HO3_fdspr313',</v>
      </c>
    </row>
    <row r="1191" spans="1:2" x14ac:dyDescent="0.3">
      <c r="A1191" s="1" t="s">
        <v>10851</v>
      </c>
      <c r="B1191" t="str">
        <f t="shared" si="18"/>
        <v>'HO3_fdspr314',</v>
      </c>
    </row>
    <row r="1192" spans="1:2" x14ac:dyDescent="0.3">
      <c r="A1192" s="1" t="s">
        <v>10852</v>
      </c>
      <c r="B1192" t="str">
        <f t="shared" si="18"/>
        <v>'HO3_fdspr315',</v>
      </c>
    </row>
    <row r="1193" spans="1:2" x14ac:dyDescent="0.3">
      <c r="A1193" s="1" t="s">
        <v>10853</v>
      </c>
      <c r="B1193" t="str">
        <f t="shared" si="18"/>
        <v>'HO3_fdspr316',</v>
      </c>
    </row>
    <row r="1194" spans="1:2" x14ac:dyDescent="0.3">
      <c r="A1194" s="1" t="s">
        <v>10854</v>
      </c>
      <c r="B1194" t="str">
        <f t="shared" si="18"/>
        <v>'HO3_fdspr317',</v>
      </c>
    </row>
    <row r="1195" spans="1:2" x14ac:dyDescent="0.3">
      <c r="A1195" s="1" t="s">
        <v>10855</v>
      </c>
      <c r="B1195" t="str">
        <f t="shared" si="18"/>
        <v>'HO3_fdspr318',</v>
      </c>
    </row>
    <row r="1196" spans="1:2" x14ac:dyDescent="0.3">
      <c r="A1196" s="1" t="s">
        <v>10856</v>
      </c>
      <c r="B1196" t="str">
        <f t="shared" si="18"/>
        <v>'HO3_fdspr319',</v>
      </c>
    </row>
    <row r="1197" spans="1:2" x14ac:dyDescent="0.3">
      <c r="A1197" s="1" t="s">
        <v>10857</v>
      </c>
      <c r="B1197" t="str">
        <f t="shared" si="18"/>
        <v>'HO3_fdspr320',</v>
      </c>
    </row>
    <row r="1198" spans="1:2" x14ac:dyDescent="0.3">
      <c r="A1198" s="1" t="s">
        <v>10858</v>
      </c>
      <c r="B1198" t="str">
        <f t="shared" si="18"/>
        <v>'HO3_vlovr311',</v>
      </c>
    </row>
    <row r="1199" spans="1:2" x14ac:dyDescent="0.3">
      <c r="A1199" s="1" t="s">
        <v>10859</v>
      </c>
      <c r="B1199" t="str">
        <f t="shared" si="18"/>
        <v>'HO3_vlovr312',</v>
      </c>
    </row>
    <row r="1200" spans="1:2" x14ac:dyDescent="0.3">
      <c r="A1200" s="1" t="s">
        <v>10860</v>
      </c>
      <c r="B1200" t="str">
        <f t="shared" si="18"/>
        <v>'HO3_vlovr313',</v>
      </c>
    </row>
    <row r="1201" spans="1:2" x14ac:dyDescent="0.3">
      <c r="A1201" s="1" t="s">
        <v>10861</v>
      </c>
      <c r="B1201" t="str">
        <f t="shared" si="18"/>
        <v>'HO3_vlovr314',</v>
      </c>
    </row>
    <row r="1202" spans="1:2" x14ac:dyDescent="0.3">
      <c r="A1202" s="1" t="s">
        <v>10862</v>
      </c>
      <c r="B1202" t="str">
        <f t="shared" si="18"/>
        <v>'HO3_vlovr315',</v>
      </c>
    </row>
    <row r="1203" spans="1:2" x14ac:dyDescent="0.3">
      <c r="A1203" s="1" t="s">
        <v>10863</v>
      </c>
      <c r="B1203" t="str">
        <f t="shared" si="18"/>
        <v>'HO3_vlovr316',</v>
      </c>
    </row>
    <row r="1204" spans="1:2" x14ac:dyDescent="0.3">
      <c r="A1204" s="1" t="s">
        <v>10864</v>
      </c>
      <c r="B1204" t="str">
        <f t="shared" si="18"/>
        <v>'HO3_vlovr317',</v>
      </c>
    </row>
    <row r="1205" spans="1:2" x14ac:dyDescent="0.3">
      <c r="A1205" s="1" t="s">
        <v>10865</v>
      </c>
      <c r="B1205" t="str">
        <f t="shared" si="18"/>
        <v>'HO3_vlovr318',</v>
      </c>
    </row>
    <row r="1206" spans="1:2" x14ac:dyDescent="0.3">
      <c r="A1206" s="1" t="s">
        <v>10866</v>
      </c>
      <c r="B1206" t="str">
        <f t="shared" si="18"/>
        <v>'HO3_vlovr319',</v>
      </c>
    </row>
    <row r="1207" spans="1:2" x14ac:dyDescent="0.3">
      <c r="A1207" s="1" t="s">
        <v>10867</v>
      </c>
      <c r="B1207" t="str">
        <f t="shared" si="18"/>
        <v>'HO3_vlovr320',</v>
      </c>
    </row>
    <row r="1208" spans="1:2" x14ac:dyDescent="0.3">
      <c r="A1208" s="1" t="s">
        <v>10868</v>
      </c>
      <c r="B1208" t="str">
        <f t="shared" si="18"/>
        <v>'HO3_vlfrr311',</v>
      </c>
    </row>
    <row r="1209" spans="1:2" x14ac:dyDescent="0.3">
      <c r="A1209" s="1" t="s">
        <v>10869</v>
      </c>
      <c r="B1209" t="str">
        <f t="shared" si="18"/>
        <v>'HO3_vlfrr312',</v>
      </c>
    </row>
    <row r="1210" spans="1:2" x14ac:dyDescent="0.3">
      <c r="A1210" s="1" t="s">
        <v>10870</v>
      </c>
      <c r="B1210" t="str">
        <f t="shared" si="18"/>
        <v>'HO3_vlfrr313',</v>
      </c>
    </row>
    <row r="1211" spans="1:2" x14ac:dyDescent="0.3">
      <c r="A1211" s="1" t="s">
        <v>10871</v>
      </c>
      <c r="B1211" t="str">
        <f t="shared" si="18"/>
        <v>'HO3_vlfrr314',</v>
      </c>
    </row>
    <row r="1212" spans="1:2" x14ac:dyDescent="0.3">
      <c r="A1212" s="1" t="s">
        <v>10872</v>
      </c>
      <c r="B1212" t="str">
        <f t="shared" si="18"/>
        <v>'HO3_vlfrr315',</v>
      </c>
    </row>
    <row r="1213" spans="1:2" x14ac:dyDescent="0.3">
      <c r="A1213" s="1" t="s">
        <v>10873</v>
      </c>
      <c r="B1213" t="str">
        <f t="shared" si="18"/>
        <v>'HO3_vlfrr316',</v>
      </c>
    </row>
    <row r="1214" spans="1:2" x14ac:dyDescent="0.3">
      <c r="A1214" s="1" t="s">
        <v>10874</v>
      </c>
      <c r="B1214" t="str">
        <f t="shared" si="18"/>
        <v>'HO3_vlfrr317',</v>
      </c>
    </row>
    <row r="1215" spans="1:2" x14ac:dyDescent="0.3">
      <c r="A1215" s="1" t="s">
        <v>10875</v>
      </c>
      <c r="B1215" t="str">
        <f t="shared" si="18"/>
        <v>'HO3_vlfrr318',</v>
      </c>
    </row>
    <row r="1216" spans="1:2" x14ac:dyDescent="0.3">
      <c r="A1216" s="1" t="s">
        <v>10876</v>
      </c>
      <c r="B1216" t="str">
        <f t="shared" si="18"/>
        <v>'HO3_vlfrr319',</v>
      </c>
    </row>
    <row r="1217" spans="1:2" x14ac:dyDescent="0.3">
      <c r="A1217" s="1" t="s">
        <v>10877</v>
      </c>
      <c r="B1217" t="str">
        <f t="shared" si="18"/>
        <v>'HO3_vlfrr320',</v>
      </c>
    </row>
    <row r="1218" spans="1:2" x14ac:dyDescent="0.3">
      <c r="A1218" s="1" t="s">
        <v>10878</v>
      </c>
      <c r="B1218" t="str">
        <f t="shared" ref="B1218:B1281" si="19">"'"&amp;(LEFT(A1218,LEN(A1218))&amp;"',")</f>
        <v>'HO3_vlprr311',</v>
      </c>
    </row>
    <row r="1219" spans="1:2" x14ac:dyDescent="0.3">
      <c r="A1219" s="1" t="s">
        <v>10879</v>
      </c>
      <c r="B1219" t="str">
        <f t="shared" si="19"/>
        <v>'HO3_vlprr312',</v>
      </c>
    </row>
    <row r="1220" spans="1:2" x14ac:dyDescent="0.3">
      <c r="A1220" s="1" t="s">
        <v>10880</v>
      </c>
      <c r="B1220" t="str">
        <f t="shared" si="19"/>
        <v>'HO3_vlprr313',</v>
      </c>
    </row>
    <row r="1221" spans="1:2" x14ac:dyDescent="0.3">
      <c r="A1221" s="1" t="s">
        <v>10881</v>
      </c>
      <c r="B1221" t="str">
        <f t="shared" si="19"/>
        <v>'HO3_vlprr314',</v>
      </c>
    </row>
    <row r="1222" spans="1:2" x14ac:dyDescent="0.3">
      <c r="A1222" s="1" t="s">
        <v>10882</v>
      </c>
      <c r="B1222" t="str">
        <f t="shared" si="19"/>
        <v>'HO3_vlprr315',</v>
      </c>
    </row>
    <row r="1223" spans="1:2" x14ac:dyDescent="0.3">
      <c r="A1223" s="1" t="s">
        <v>10883</v>
      </c>
      <c r="B1223" t="str">
        <f t="shared" si="19"/>
        <v>'HO3_vlprr316',</v>
      </c>
    </row>
    <row r="1224" spans="1:2" x14ac:dyDescent="0.3">
      <c r="A1224" s="1" t="s">
        <v>10884</v>
      </c>
      <c r="B1224" t="str">
        <f t="shared" si="19"/>
        <v>'HO3_vlprr317',</v>
      </c>
    </row>
    <row r="1225" spans="1:2" x14ac:dyDescent="0.3">
      <c r="A1225" s="1" t="s">
        <v>10885</v>
      </c>
      <c r="B1225" t="str">
        <f t="shared" si="19"/>
        <v>'HO3_vlprr318',</v>
      </c>
    </row>
    <row r="1226" spans="1:2" x14ac:dyDescent="0.3">
      <c r="A1226" s="1" t="s">
        <v>10886</v>
      </c>
      <c r="B1226" t="str">
        <f t="shared" si="19"/>
        <v>'HO3_vlprr319',</v>
      </c>
    </row>
    <row r="1227" spans="1:2" x14ac:dyDescent="0.3">
      <c r="A1227" s="1" t="s">
        <v>10887</v>
      </c>
      <c r="B1227" t="str">
        <f t="shared" si="19"/>
        <v>'HO3_vlprr320',</v>
      </c>
    </row>
    <row r="1228" spans="1:2" x14ac:dyDescent="0.3">
      <c r="A1228" s="1" t="s">
        <v>10888</v>
      </c>
      <c r="B1228" t="str">
        <f t="shared" si="19"/>
        <v>'HO3_vlowr311',</v>
      </c>
    </row>
    <row r="1229" spans="1:2" x14ac:dyDescent="0.3">
      <c r="A1229" s="1" t="s">
        <v>10889</v>
      </c>
      <c r="B1229" t="str">
        <f t="shared" si="19"/>
        <v>'HO3_vlowr312',</v>
      </c>
    </row>
    <row r="1230" spans="1:2" x14ac:dyDescent="0.3">
      <c r="A1230" s="1" t="s">
        <v>10890</v>
      </c>
      <c r="B1230" t="str">
        <f t="shared" si="19"/>
        <v>'HO3_vlowr313',</v>
      </c>
    </row>
    <row r="1231" spans="1:2" x14ac:dyDescent="0.3">
      <c r="A1231" s="1" t="s">
        <v>10891</v>
      </c>
      <c r="B1231" t="str">
        <f t="shared" si="19"/>
        <v>'HO3_vlowr314',</v>
      </c>
    </row>
    <row r="1232" spans="1:2" x14ac:dyDescent="0.3">
      <c r="A1232" s="1" t="s">
        <v>10892</v>
      </c>
      <c r="B1232" t="str">
        <f t="shared" si="19"/>
        <v>'HO3_vlowr315',</v>
      </c>
    </row>
    <row r="1233" spans="1:2" x14ac:dyDescent="0.3">
      <c r="A1233" s="1" t="s">
        <v>10893</v>
      </c>
      <c r="B1233" t="str">
        <f t="shared" si="19"/>
        <v>'HO3_vlowr316',</v>
      </c>
    </row>
    <row r="1234" spans="1:2" x14ac:dyDescent="0.3">
      <c r="A1234" s="1" t="s">
        <v>10894</v>
      </c>
      <c r="B1234" t="str">
        <f t="shared" si="19"/>
        <v>'HO3_vlowr317',</v>
      </c>
    </row>
    <row r="1235" spans="1:2" x14ac:dyDescent="0.3">
      <c r="A1235" s="1" t="s">
        <v>10895</v>
      </c>
      <c r="B1235" t="str">
        <f t="shared" si="19"/>
        <v>'HO3_vlowr318',</v>
      </c>
    </row>
    <row r="1236" spans="1:2" x14ac:dyDescent="0.3">
      <c r="A1236" s="1" t="s">
        <v>10896</v>
      </c>
      <c r="B1236" t="str">
        <f t="shared" si="19"/>
        <v>'HO3_vlowr319',</v>
      </c>
    </row>
    <row r="1237" spans="1:2" x14ac:dyDescent="0.3">
      <c r="A1237" s="1" t="s">
        <v>10897</v>
      </c>
      <c r="B1237" t="str">
        <f t="shared" si="19"/>
        <v>'HO3_vlowr320',</v>
      </c>
    </row>
    <row r="1238" spans="1:2" x14ac:dyDescent="0.3">
      <c r="A1238" s="1" t="s">
        <v>10898</v>
      </c>
      <c r="B1238" t="str">
        <f t="shared" si="19"/>
        <v>'HO3_vlpyr311',</v>
      </c>
    </row>
    <row r="1239" spans="1:2" x14ac:dyDescent="0.3">
      <c r="A1239" s="1" t="s">
        <v>10899</v>
      </c>
      <c r="B1239" t="str">
        <f t="shared" si="19"/>
        <v>'HO3_vlpyr312',</v>
      </c>
    </row>
    <row r="1240" spans="1:2" x14ac:dyDescent="0.3">
      <c r="A1240" s="1" t="s">
        <v>10900</v>
      </c>
      <c r="B1240" t="str">
        <f t="shared" si="19"/>
        <v>'HO3_vlpyr313',</v>
      </c>
    </row>
    <row r="1241" spans="1:2" x14ac:dyDescent="0.3">
      <c r="A1241" s="1" t="s">
        <v>10901</v>
      </c>
      <c r="B1241" t="str">
        <f t="shared" si="19"/>
        <v>'HO3_vlpyr314',</v>
      </c>
    </row>
    <row r="1242" spans="1:2" x14ac:dyDescent="0.3">
      <c r="A1242" s="1" t="s">
        <v>10902</v>
      </c>
      <c r="B1242" t="str">
        <f t="shared" si="19"/>
        <v>'HO3_vlpyr315',</v>
      </c>
    </row>
    <row r="1243" spans="1:2" x14ac:dyDescent="0.3">
      <c r="A1243" s="1" t="s">
        <v>10903</v>
      </c>
      <c r="B1243" t="str">
        <f t="shared" si="19"/>
        <v>'HO3_vlpyr316',</v>
      </c>
    </row>
    <row r="1244" spans="1:2" x14ac:dyDescent="0.3">
      <c r="A1244" s="1" t="s">
        <v>10904</v>
      </c>
      <c r="B1244" t="str">
        <f t="shared" si="19"/>
        <v>'HO3_vlpyr317',</v>
      </c>
    </row>
    <row r="1245" spans="1:2" x14ac:dyDescent="0.3">
      <c r="A1245" s="1" t="s">
        <v>10905</v>
      </c>
      <c r="B1245" t="str">
        <f t="shared" si="19"/>
        <v>'HO3_vlpyr318',</v>
      </c>
    </row>
    <row r="1246" spans="1:2" x14ac:dyDescent="0.3">
      <c r="A1246" s="1" t="s">
        <v>10906</v>
      </c>
      <c r="B1246" t="str">
        <f t="shared" si="19"/>
        <v>'HO3_vlpyr319',</v>
      </c>
    </row>
    <row r="1247" spans="1:2" x14ac:dyDescent="0.3">
      <c r="A1247" s="1" t="s">
        <v>10907</v>
      </c>
      <c r="B1247" t="str">
        <f t="shared" si="19"/>
        <v>'HO3_vlpyr320',</v>
      </c>
    </row>
    <row r="1248" spans="1:2" x14ac:dyDescent="0.3">
      <c r="A1248" s="1" t="s">
        <v>10908</v>
      </c>
      <c r="B1248" t="str">
        <f t="shared" si="19"/>
        <v>'HO3_vlb4r311',</v>
      </c>
    </row>
    <row r="1249" spans="1:2" x14ac:dyDescent="0.3">
      <c r="A1249" s="1" t="s">
        <v>10909</v>
      </c>
      <c r="B1249" t="str">
        <f t="shared" si="19"/>
        <v>'HO3_vlb4r312',</v>
      </c>
    </row>
    <row r="1250" spans="1:2" x14ac:dyDescent="0.3">
      <c r="A1250" s="1" t="s">
        <v>10910</v>
      </c>
      <c r="B1250" t="str">
        <f t="shared" si="19"/>
        <v>'HO3_vlb4r313',</v>
      </c>
    </row>
    <row r="1251" spans="1:2" x14ac:dyDescent="0.3">
      <c r="A1251" s="1" t="s">
        <v>10911</v>
      </c>
      <c r="B1251" t="str">
        <f t="shared" si="19"/>
        <v>'HO3_vlb4r314',</v>
      </c>
    </row>
    <row r="1252" spans="1:2" x14ac:dyDescent="0.3">
      <c r="A1252" s="1" t="s">
        <v>10912</v>
      </c>
      <c r="B1252" t="str">
        <f t="shared" si="19"/>
        <v>'HO3_vlb4r315',</v>
      </c>
    </row>
    <row r="1253" spans="1:2" x14ac:dyDescent="0.3">
      <c r="A1253" s="1" t="s">
        <v>10913</v>
      </c>
      <c r="B1253" t="str">
        <f t="shared" si="19"/>
        <v>'HO3_vlb4r316',</v>
      </c>
    </row>
    <row r="1254" spans="1:2" x14ac:dyDescent="0.3">
      <c r="A1254" s="1" t="s">
        <v>10914</v>
      </c>
      <c r="B1254" t="str">
        <f t="shared" si="19"/>
        <v>'HO3_vlb4r317',</v>
      </c>
    </row>
    <row r="1255" spans="1:2" x14ac:dyDescent="0.3">
      <c r="A1255" s="1" t="s">
        <v>10915</v>
      </c>
      <c r="B1255" t="str">
        <f t="shared" si="19"/>
        <v>'HO3_vlb4r318',</v>
      </c>
    </row>
    <row r="1256" spans="1:2" x14ac:dyDescent="0.3">
      <c r="A1256" s="1" t="s">
        <v>10916</v>
      </c>
      <c r="B1256" t="str">
        <f t="shared" si="19"/>
        <v>'HO3_vlb4r319',</v>
      </c>
    </row>
    <row r="1257" spans="1:2" x14ac:dyDescent="0.3">
      <c r="A1257" s="1" t="s">
        <v>10917</v>
      </c>
      <c r="B1257" t="str">
        <f t="shared" si="19"/>
        <v>'HO3_vlb4r320',</v>
      </c>
    </row>
    <row r="1258" spans="1:2" x14ac:dyDescent="0.3">
      <c r="A1258" s="1" t="s">
        <v>10918</v>
      </c>
      <c r="B1258" t="str">
        <f t="shared" si="19"/>
        <v>'HO3_fdspr321',</v>
      </c>
    </row>
    <row r="1259" spans="1:2" x14ac:dyDescent="0.3">
      <c r="A1259" s="1" t="s">
        <v>10919</v>
      </c>
      <c r="B1259" t="str">
        <f t="shared" si="19"/>
        <v>'HO3_fdspr322',</v>
      </c>
    </row>
    <row r="1260" spans="1:2" x14ac:dyDescent="0.3">
      <c r="A1260" s="1" t="s">
        <v>10920</v>
      </c>
      <c r="B1260" t="str">
        <f t="shared" si="19"/>
        <v>'HO3_fdspr323',</v>
      </c>
    </row>
    <row r="1261" spans="1:2" x14ac:dyDescent="0.3">
      <c r="A1261" s="1" t="s">
        <v>10921</v>
      </c>
      <c r="B1261" t="str">
        <f t="shared" si="19"/>
        <v>'HO3_fdspr324',</v>
      </c>
    </row>
    <row r="1262" spans="1:2" x14ac:dyDescent="0.3">
      <c r="A1262" s="1" t="s">
        <v>10922</v>
      </c>
      <c r="B1262" t="str">
        <f t="shared" si="19"/>
        <v>'HO3_fdspr325',</v>
      </c>
    </row>
    <row r="1263" spans="1:2" x14ac:dyDescent="0.3">
      <c r="A1263" s="1" t="s">
        <v>10923</v>
      </c>
      <c r="B1263" t="str">
        <f t="shared" si="19"/>
        <v>'HO3_fdspr326',</v>
      </c>
    </row>
    <row r="1264" spans="1:2" x14ac:dyDescent="0.3">
      <c r="A1264" s="1" t="s">
        <v>10924</v>
      </c>
      <c r="B1264" t="str">
        <f t="shared" si="19"/>
        <v>'HO3_fdspr327',</v>
      </c>
    </row>
    <row r="1265" spans="1:2" x14ac:dyDescent="0.3">
      <c r="A1265" s="1" t="s">
        <v>10925</v>
      </c>
      <c r="B1265" t="str">
        <f t="shared" si="19"/>
        <v>'HO3_fdspr328',</v>
      </c>
    </row>
    <row r="1266" spans="1:2" x14ac:dyDescent="0.3">
      <c r="A1266" s="1" t="s">
        <v>10926</v>
      </c>
      <c r="B1266" t="str">
        <f t="shared" si="19"/>
        <v>'HO3_fdspr329',</v>
      </c>
    </row>
    <row r="1267" spans="1:2" x14ac:dyDescent="0.3">
      <c r="A1267" s="1" t="s">
        <v>10927</v>
      </c>
      <c r="B1267" t="str">
        <f t="shared" si="19"/>
        <v>'HO3_fdspr330',</v>
      </c>
    </row>
    <row r="1268" spans="1:2" x14ac:dyDescent="0.3">
      <c r="A1268" s="1" t="s">
        <v>10928</v>
      </c>
      <c r="B1268" t="str">
        <f t="shared" si="19"/>
        <v>'HO3_vlovr321',</v>
      </c>
    </row>
    <row r="1269" spans="1:2" x14ac:dyDescent="0.3">
      <c r="A1269" s="1" t="s">
        <v>10929</v>
      </c>
      <c r="B1269" t="str">
        <f t="shared" si="19"/>
        <v>'HO3_vlovr322',</v>
      </c>
    </row>
    <row r="1270" spans="1:2" x14ac:dyDescent="0.3">
      <c r="A1270" s="1" t="s">
        <v>10930</v>
      </c>
      <c r="B1270" t="str">
        <f t="shared" si="19"/>
        <v>'HO3_vlovr323',</v>
      </c>
    </row>
    <row r="1271" spans="1:2" x14ac:dyDescent="0.3">
      <c r="A1271" s="1" t="s">
        <v>10931</v>
      </c>
      <c r="B1271" t="str">
        <f t="shared" si="19"/>
        <v>'HO3_vlovr324',</v>
      </c>
    </row>
    <row r="1272" spans="1:2" x14ac:dyDescent="0.3">
      <c r="A1272" s="1" t="s">
        <v>10932</v>
      </c>
      <c r="B1272" t="str">
        <f t="shared" si="19"/>
        <v>'HO3_vlovr325',</v>
      </c>
    </row>
    <row r="1273" spans="1:2" x14ac:dyDescent="0.3">
      <c r="A1273" s="1" t="s">
        <v>10933</v>
      </c>
      <c r="B1273" t="str">
        <f t="shared" si="19"/>
        <v>'HO3_vlovr326',</v>
      </c>
    </row>
    <row r="1274" spans="1:2" x14ac:dyDescent="0.3">
      <c r="A1274" s="1" t="s">
        <v>10934</v>
      </c>
      <c r="B1274" t="str">
        <f t="shared" si="19"/>
        <v>'HO3_vlovr327',</v>
      </c>
    </row>
    <row r="1275" spans="1:2" x14ac:dyDescent="0.3">
      <c r="A1275" s="1" t="s">
        <v>10935</v>
      </c>
      <c r="B1275" t="str">
        <f t="shared" si="19"/>
        <v>'HO3_vlovr328',</v>
      </c>
    </row>
    <row r="1276" spans="1:2" x14ac:dyDescent="0.3">
      <c r="A1276" s="1" t="s">
        <v>10936</v>
      </c>
      <c r="B1276" t="str">
        <f t="shared" si="19"/>
        <v>'HO3_vlovr329',</v>
      </c>
    </row>
    <row r="1277" spans="1:2" x14ac:dyDescent="0.3">
      <c r="A1277" s="1" t="s">
        <v>10937</v>
      </c>
      <c r="B1277" t="str">
        <f t="shared" si="19"/>
        <v>'HO3_vlovr330',</v>
      </c>
    </row>
    <row r="1278" spans="1:2" x14ac:dyDescent="0.3">
      <c r="A1278" s="1" t="s">
        <v>10938</v>
      </c>
      <c r="B1278" t="str">
        <f t="shared" si="19"/>
        <v>'HO3_vlfrr321',</v>
      </c>
    </row>
    <row r="1279" spans="1:2" x14ac:dyDescent="0.3">
      <c r="A1279" s="1" t="s">
        <v>10939</v>
      </c>
      <c r="B1279" t="str">
        <f t="shared" si="19"/>
        <v>'HO3_vlfrr322',</v>
      </c>
    </row>
    <row r="1280" spans="1:2" x14ac:dyDescent="0.3">
      <c r="A1280" s="1" t="s">
        <v>10940</v>
      </c>
      <c r="B1280" t="str">
        <f t="shared" si="19"/>
        <v>'HO3_vlfrr323',</v>
      </c>
    </row>
    <row r="1281" spans="1:2" x14ac:dyDescent="0.3">
      <c r="A1281" s="1" t="s">
        <v>10941</v>
      </c>
      <c r="B1281" t="str">
        <f t="shared" si="19"/>
        <v>'HO3_vlfrr324',</v>
      </c>
    </row>
    <row r="1282" spans="1:2" x14ac:dyDescent="0.3">
      <c r="A1282" s="1" t="s">
        <v>10942</v>
      </c>
      <c r="B1282" t="str">
        <f t="shared" ref="B1282:B1345" si="20">"'"&amp;(LEFT(A1282,LEN(A1282))&amp;"',")</f>
        <v>'HO3_vlfrr325',</v>
      </c>
    </row>
    <row r="1283" spans="1:2" x14ac:dyDescent="0.3">
      <c r="A1283" s="1" t="s">
        <v>10943</v>
      </c>
      <c r="B1283" t="str">
        <f t="shared" si="20"/>
        <v>'HO3_vlfrr326',</v>
      </c>
    </row>
    <row r="1284" spans="1:2" x14ac:dyDescent="0.3">
      <c r="A1284" s="1" t="s">
        <v>10944</v>
      </c>
      <c r="B1284" t="str">
        <f t="shared" si="20"/>
        <v>'HO3_vlfrr327',</v>
      </c>
    </row>
    <row r="1285" spans="1:2" x14ac:dyDescent="0.3">
      <c r="A1285" s="1" t="s">
        <v>10945</v>
      </c>
      <c r="B1285" t="str">
        <f t="shared" si="20"/>
        <v>'HO3_vlfrr328',</v>
      </c>
    </row>
    <row r="1286" spans="1:2" x14ac:dyDescent="0.3">
      <c r="A1286" s="1" t="s">
        <v>10946</v>
      </c>
      <c r="B1286" t="str">
        <f t="shared" si="20"/>
        <v>'HO3_vlfrr329',</v>
      </c>
    </row>
    <row r="1287" spans="1:2" x14ac:dyDescent="0.3">
      <c r="A1287" s="1" t="s">
        <v>10947</v>
      </c>
      <c r="B1287" t="str">
        <f t="shared" si="20"/>
        <v>'HO3_vlfrr330',</v>
      </c>
    </row>
    <row r="1288" spans="1:2" x14ac:dyDescent="0.3">
      <c r="A1288" s="1" t="s">
        <v>10948</v>
      </c>
      <c r="B1288" t="str">
        <f t="shared" si="20"/>
        <v>'HO3_vlprr321',</v>
      </c>
    </row>
    <row r="1289" spans="1:2" x14ac:dyDescent="0.3">
      <c r="A1289" s="1" t="s">
        <v>10949</v>
      </c>
      <c r="B1289" t="str">
        <f t="shared" si="20"/>
        <v>'HO3_vlprr322',</v>
      </c>
    </row>
    <row r="1290" spans="1:2" x14ac:dyDescent="0.3">
      <c r="A1290" s="1" t="s">
        <v>10950</v>
      </c>
      <c r="B1290" t="str">
        <f t="shared" si="20"/>
        <v>'HO3_vlprr323',</v>
      </c>
    </row>
    <row r="1291" spans="1:2" x14ac:dyDescent="0.3">
      <c r="A1291" s="1" t="s">
        <v>10951</v>
      </c>
      <c r="B1291" t="str">
        <f t="shared" si="20"/>
        <v>'HO3_vlprr324',</v>
      </c>
    </row>
    <row r="1292" spans="1:2" x14ac:dyDescent="0.3">
      <c r="A1292" s="1" t="s">
        <v>10952</v>
      </c>
      <c r="B1292" t="str">
        <f t="shared" si="20"/>
        <v>'HO3_vlprr325',</v>
      </c>
    </row>
    <row r="1293" spans="1:2" x14ac:dyDescent="0.3">
      <c r="A1293" s="1" t="s">
        <v>10953</v>
      </c>
      <c r="B1293" t="str">
        <f t="shared" si="20"/>
        <v>'HO3_vlprr326',</v>
      </c>
    </row>
    <row r="1294" spans="1:2" x14ac:dyDescent="0.3">
      <c r="A1294" s="1" t="s">
        <v>10954</v>
      </c>
      <c r="B1294" t="str">
        <f t="shared" si="20"/>
        <v>'HO3_vlprr327',</v>
      </c>
    </row>
    <row r="1295" spans="1:2" x14ac:dyDescent="0.3">
      <c r="A1295" s="1" t="s">
        <v>10955</v>
      </c>
      <c r="B1295" t="str">
        <f t="shared" si="20"/>
        <v>'HO3_vlprr328',</v>
      </c>
    </row>
    <row r="1296" spans="1:2" x14ac:dyDescent="0.3">
      <c r="A1296" s="1" t="s">
        <v>10956</v>
      </c>
      <c r="B1296" t="str">
        <f t="shared" si="20"/>
        <v>'HO3_vlprr329',</v>
      </c>
    </row>
    <row r="1297" spans="1:2" x14ac:dyDescent="0.3">
      <c r="A1297" s="1" t="s">
        <v>10957</v>
      </c>
      <c r="B1297" t="str">
        <f t="shared" si="20"/>
        <v>'HO3_vlprr330',</v>
      </c>
    </row>
    <row r="1298" spans="1:2" x14ac:dyDescent="0.3">
      <c r="A1298" s="1" t="s">
        <v>10958</v>
      </c>
      <c r="B1298" t="str">
        <f t="shared" si="20"/>
        <v>'HO3_vlowr321',</v>
      </c>
    </row>
    <row r="1299" spans="1:2" x14ac:dyDescent="0.3">
      <c r="A1299" s="1" t="s">
        <v>10959</v>
      </c>
      <c r="B1299" t="str">
        <f t="shared" si="20"/>
        <v>'HO3_vlowr322',</v>
      </c>
    </row>
    <row r="1300" spans="1:2" x14ac:dyDescent="0.3">
      <c r="A1300" s="1" t="s">
        <v>10960</v>
      </c>
      <c r="B1300" t="str">
        <f t="shared" si="20"/>
        <v>'HO3_vlowr323',</v>
      </c>
    </row>
    <row r="1301" spans="1:2" x14ac:dyDescent="0.3">
      <c r="A1301" s="1" t="s">
        <v>10961</v>
      </c>
      <c r="B1301" t="str">
        <f t="shared" si="20"/>
        <v>'HO3_vlowr324',</v>
      </c>
    </row>
    <row r="1302" spans="1:2" x14ac:dyDescent="0.3">
      <c r="A1302" s="1" t="s">
        <v>10962</v>
      </c>
      <c r="B1302" t="str">
        <f t="shared" si="20"/>
        <v>'HO3_vlowr325',</v>
      </c>
    </row>
    <row r="1303" spans="1:2" x14ac:dyDescent="0.3">
      <c r="A1303" s="1" t="s">
        <v>10963</v>
      </c>
      <c r="B1303" t="str">
        <f t="shared" si="20"/>
        <v>'HO3_vlowr326',</v>
      </c>
    </row>
    <row r="1304" spans="1:2" x14ac:dyDescent="0.3">
      <c r="A1304" s="1" t="s">
        <v>10964</v>
      </c>
      <c r="B1304" t="str">
        <f t="shared" si="20"/>
        <v>'HO3_vlowr327',</v>
      </c>
    </row>
    <row r="1305" spans="1:2" x14ac:dyDescent="0.3">
      <c r="A1305" s="1" t="s">
        <v>10965</v>
      </c>
      <c r="B1305" t="str">
        <f t="shared" si="20"/>
        <v>'HO3_vlowr328',</v>
      </c>
    </row>
    <row r="1306" spans="1:2" x14ac:dyDescent="0.3">
      <c r="A1306" s="1" t="s">
        <v>10966</v>
      </c>
      <c r="B1306" t="str">
        <f t="shared" si="20"/>
        <v>'HO3_vlowr329',</v>
      </c>
    </row>
    <row r="1307" spans="1:2" x14ac:dyDescent="0.3">
      <c r="A1307" s="1" t="s">
        <v>10967</v>
      </c>
      <c r="B1307" t="str">
        <f t="shared" si="20"/>
        <v>'HO3_vlowr330',</v>
      </c>
    </row>
    <row r="1308" spans="1:2" x14ac:dyDescent="0.3">
      <c r="A1308" s="1" t="s">
        <v>10968</v>
      </c>
      <c r="B1308" t="str">
        <f t="shared" si="20"/>
        <v>'HO3_vlpyr321',</v>
      </c>
    </row>
    <row r="1309" spans="1:2" x14ac:dyDescent="0.3">
      <c r="A1309" s="1" t="s">
        <v>10969</v>
      </c>
      <c r="B1309" t="str">
        <f t="shared" si="20"/>
        <v>'HO3_vlpyr322',</v>
      </c>
    </row>
    <row r="1310" spans="1:2" x14ac:dyDescent="0.3">
      <c r="A1310" s="1" t="s">
        <v>10970</v>
      </c>
      <c r="B1310" t="str">
        <f t="shared" si="20"/>
        <v>'HO3_vlpyr323',</v>
      </c>
    </row>
    <row r="1311" spans="1:2" x14ac:dyDescent="0.3">
      <c r="A1311" s="1" t="s">
        <v>10971</v>
      </c>
      <c r="B1311" t="str">
        <f t="shared" si="20"/>
        <v>'HO3_vlpyr324',</v>
      </c>
    </row>
    <row r="1312" spans="1:2" x14ac:dyDescent="0.3">
      <c r="A1312" s="1" t="s">
        <v>10972</v>
      </c>
      <c r="B1312" t="str">
        <f t="shared" si="20"/>
        <v>'HO3_vlpyr325',</v>
      </c>
    </row>
    <row r="1313" spans="1:2" x14ac:dyDescent="0.3">
      <c r="A1313" s="1" t="s">
        <v>10973</v>
      </c>
      <c r="B1313" t="str">
        <f t="shared" si="20"/>
        <v>'HO3_vlpyr326',</v>
      </c>
    </row>
    <row r="1314" spans="1:2" x14ac:dyDescent="0.3">
      <c r="A1314" s="1" t="s">
        <v>10974</v>
      </c>
      <c r="B1314" t="str">
        <f t="shared" si="20"/>
        <v>'HO3_vlpyr327',</v>
      </c>
    </row>
    <row r="1315" spans="1:2" x14ac:dyDescent="0.3">
      <c r="A1315" s="1" t="s">
        <v>10975</v>
      </c>
      <c r="B1315" t="str">
        <f t="shared" si="20"/>
        <v>'HO3_vlpyr328',</v>
      </c>
    </row>
    <row r="1316" spans="1:2" x14ac:dyDescent="0.3">
      <c r="A1316" s="1" t="s">
        <v>10976</v>
      </c>
      <c r="B1316" t="str">
        <f t="shared" si="20"/>
        <v>'HO3_vlpyr329',</v>
      </c>
    </row>
    <row r="1317" spans="1:2" x14ac:dyDescent="0.3">
      <c r="A1317" s="1" t="s">
        <v>10977</v>
      </c>
      <c r="B1317" t="str">
        <f t="shared" si="20"/>
        <v>'HO3_vlpyr330',</v>
      </c>
    </row>
    <row r="1318" spans="1:2" x14ac:dyDescent="0.3">
      <c r="A1318" s="1" t="s">
        <v>10978</v>
      </c>
      <c r="B1318" t="str">
        <f t="shared" si="20"/>
        <v>'HO3_vlb4r321',</v>
      </c>
    </row>
    <row r="1319" spans="1:2" x14ac:dyDescent="0.3">
      <c r="A1319" s="1" t="s">
        <v>10979</v>
      </c>
      <c r="B1319" t="str">
        <f t="shared" si="20"/>
        <v>'HO3_vlb4r322',</v>
      </c>
    </row>
    <row r="1320" spans="1:2" x14ac:dyDescent="0.3">
      <c r="A1320" s="1" t="s">
        <v>10980</v>
      </c>
      <c r="B1320" t="str">
        <f t="shared" si="20"/>
        <v>'HO3_vlb4r323',</v>
      </c>
    </row>
    <row r="1321" spans="1:2" x14ac:dyDescent="0.3">
      <c r="A1321" s="1" t="s">
        <v>10981</v>
      </c>
      <c r="B1321" t="str">
        <f t="shared" si="20"/>
        <v>'HO3_vlb4r324',</v>
      </c>
    </row>
    <row r="1322" spans="1:2" x14ac:dyDescent="0.3">
      <c r="A1322" s="1" t="s">
        <v>10982</v>
      </c>
      <c r="B1322" t="str">
        <f t="shared" si="20"/>
        <v>'HO3_vlb4r325',</v>
      </c>
    </row>
    <row r="1323" spans="1:2" x14ac:dyDescent="0.3">
      <c r="A1323" s="1" t="s">
        <v>10983</v>
      </c>
      <c r="B1323" t="str">
        <f t="shared" si="20"/>
        <v>'HO3_vlb4r326',</v>
      </c>
    </row>
    <row r="1324" spans="1:2" x14ac:dyDescent="0.3">
      <c r="A1324" s="1" t="s">
        <v>10984</v>
      </c>
      <c r="B1324" t="str">
        <f t="shared" si="20"/>
        <v>'HO3_vlb4r327',</v>
      </c>
    </row>
    <row r="1325" spans="1:2" x14ac:dyDescent="0.3">
      <c r="A1325" s="1" t="s">
        <v>10985</v>
      </c>
      <c r="B1325" t="str">
        <f t="shared" si="20"/>
        <v>'HO3_vlb4r328',</v>
      </c>
    </row>
    <row r="1326" spans="1:2" x14ac:dyDescent="0.3">
      <c r="A1326" s="1" t="s">
        <v>10986</v>
      </c>
      <c r="B1326" t="str">
        <f t="shared" si="20"/>
        <v>'HO3_vlb4r329',</v>
      </c>
    </row>
    <row r="1327" spans="1:2" x14ac:dyDescent="0.3">
      <c r="A1327" s="1" t="s">
        <v>10987</v>
      </c>
      <c r="B1327" t="str">
        <f t="shared" si="20"/>
        <v>'HO3_vlb4r330',</v>
      </c>
    </row>
    <row r="1328" spans="1:2" x14ac:dyDescent="0.3">
      <c r="A1328" s="1" t="s">
        <v>10988</v>
      </c>
      <c r="B1328" t="str">
        <f t="shared" si="20"/>
        <v>'HO3_fdspr331',</v>
      </c>
    </row>
    <row r="1329" spans="1:2" x14ac:dyDescent="0.3">
      <c r="A1329" s="1" t="s">
        <v>10989</v>
      </c>
      <c r="B1329" t="str">
        <f t="shared" si="20"/>
        <v>'HO3_fdspr332',</v>
      </c>
    </row>
    <row r="1330" spans="1:2" x14ac:dyDescent="0.3">
      <c r="A1330" s="1" t="s">
        <v>10990</v>
      </c>
      <c r="B1330" t="str">
        <f t="shared" si="20"/>
        <v>'HO3_fdspr333',</v>
      </c>
    </row>
    <row r="1331" spans="1:2" x14ac:dyDescent="0.3">
      <c r="A1331" s="1" t="s">
        <v>10991</v>
      </c>
      <c r="B1331" t="str">
        <f t="shared" si="20"/>
        <v>'HO3_fdspr334',</v>
      </c>
    </row>
    <row r="1332" spans="1:2" x14ac:dyDescent="0.3">
      <c r="A1332" s="1" t="s">
        <v>10992</v>
      </c>
      <c r="B1332" t="str">
        <f t="shared" si="20"/>
        <v>'HO3_fdspr335',</v>
      </c>
    </row>
    <row r="1333" spans="1:2" x14ac:dyDescent="0.3">
      <c r="A1333" s="1" t="s">
        <v>10993</v>
      </c>
      <c r="B1333" t="str">
        <f t="shared" si="20"/>
        <v>'HO3_vlovr331',</v>
      </c>
    </row>
    <row r="1334" spans="1:2" x14ac:dyDescent="0.3">
      <c r="A1334" s="1" t="s">
        <v>10994</v>
      </c>
      <c r="B1334" t="str">
        <f t="shared" si="20"/>
        <v>'HO3_vlovr332',</v>
      </c>
    </row>
    <row r="1335" spans="1:2" x14ac:dyDescent="0.3">
      <c r="A1335" s="1" t="s">
        <v>10995</v>
      </c>
      <c r="B1335" t="str">
        <f t="shared" si="20"/>
        <v>'HO3_vlovr333',</v>
      </c>
    </row>
    <row r="1336" spans="1:2" x14ac:dyDescent="0.3">
      <c r="A1336" s="1" t="s">
        <v>10996</v>
      </c>
      <c r="B1336" t="str">
        <f t="shared" si="20"/>
        <v>'HO3_vlovr334',</v>
      </c>
    </row>
    <row r="1337" spans="1:2" x14ac:dyDescent="0.3">
      <c r="A1337" s="1" t="s">
        <v>10997</v>
      </c>
      <c r="B1337" t="str">
        <f t="shared" si="20"/>
        <v>'HO3_vlovr335',</v>
      </c>
    </row>
    <row r="1338" spans="1:2" x14ac:dyDescent="0.3">
      <c r="A1338" s="1" t="s">
        <v>10998</v>
      </c>
      <c r="B1338" t="str">
        <f t="shared" si="20"/>
        <v>'HO3_vlfrr331',</v>
      </c>
    </row>
    <row r="1339" spans="1:2" x14ac:dyDescent="0.3">
      <c r="A1339" s="1" t="s">
        <v>10999</v>
      </c>
      <c r="B1339" t="str">
        <f t="shared" si="20"/>
        <v>'HO3_vlfrr332',</v>
      </c>
    </row>
    <row r="1340" spans="1:2" x14ac:dyDescent="0.3">
      <c r="A1340" s="1" t="s">
        <v>11000</v>
      </c>
      <c r="B1340" t="str">
        <f t="shared" si="20"/>
        <v>'HO3_vlfrr333',</v>
      </c>
    </row>
    <row r="1341" spans="1:2" x14ac:dyDescent="0.3">
      <c r="A1341" s="1" t="s">
        <v>11001</v>
      </c>
      <c r="B1341" t="str">
        <f t="shared" si="20"/>
        <v>'HO3_vlfrr334',</v>
      </c>
    </row>
    <row r="1342" spans="1:2" x14ac:dyDescent="0.3">
      <c r="A1342" s="1" t="s">
        <v>11002</v>
      </c>
      <c r="B1342" t="str">
        <f t="shared" si="20"/>
        <v>'HO3_vlfrr335',</v>
      </c>
    </row>
    <row r="1343" spans="1:2" x14ac:dyDescent="0.3">
      <c r="A1343" s="1" t="s">
        <v>11003</v>
      </c>
      <c r="B1343" t="str">
        <f t="shared" si="20"/>
        <v>'HO3_vlprr331',</v>
      </c>
    </row>
    <row r="1344" spans="1:2" x14ac:dyDescent="0.3">
      <c r="A1344" s="1" t="s">
        <v>11004</v>
      </c>
      <c r="B1344" t="str">
        <f t="shared" si="20"/>
        <v>'HO3_vlprr332',</v>
      </c>
    </row>
    <row r="1345" spans="1:2" x14ac:dyDescent="0.3">
      <c r="A1345" s="1" t="s">
        <v>11005</v>
      </c>
      <c r="B1345" t="str">
        <f t="shared" si="20"/>
        <v>'HO3_vlprr333',</v>
      </c>
    </row>
    <row r="1346" spans="1:2" x14ac:dyDescent="0.3">
      <c r="A1346" s="1" t="s">
        <v>11006</v>
      </c>
      <c r="B1346" t="str">
        <f t="shared" ref="B1346:B1409" si="21">"'"&amp;(LEFT(A1346,LEN(A1346))&amp;"',")</f>
        <v>'HO3_vlprr334',</v>
      </c>
    </row>
    <row r="1347" spans="1:2" x14ac:dyDescent="0.3">
      <c r="A1347" s="1" t="s">
        <v>11007</v>
      </c>
      <c r="B1347" t="str">
        <f t="shared" si="21"/>
        <v>'HO3_vlprr335',</v>
      </c>
    </row>
    <row r="1348" spans="1:2" x14ac:dyDescent="0.3">
      <c r="A1348" s="1" t="s">
        <v>11008</v>
      </c>
      <c r="B1348" t="str">
        <f t="shared" si="21"/>
        <v>'HO3_vlowr331',</v>
      </c>
    </row>
    <row r="1349" spans="1:2" x14ac:dyDescent="0.3">
      <c r="A1349" s="1" t="s">
        <v>11009</v>
      </c>
      <c r="B1349" t="str">
        <f t="shared" si="21"/>
        <v>'HO3_vlowr332',</v>
      </c>
    </row>
    <row r="1350" spans="1:2" x14ac:dyDescent="0.3">
      <c r="A1350" s="1" t="s">
        <v>11010</v>
      </c>
      <c r="B1350" t="str">
        <f t="shared" si="21"/>
        <v>'HO3_vlowr333',</v>
      </c>
    </row>
    <row r="1351" spans="1:2" x14ac:dyDescent="0.3">
      <c r="A1351" s="1" t="s">
        <v>11011</v>
      </c>
      <c r="B1351" t="str">
        <f t="shared" si="21"/>
        <v>'HO3_vlowr334',</v>
      </c>
    </row>
    <row r="1352" spans="1:2" x14ac:dyDescent="0.3">
      <c r="A1352" s="1" t="s">
        <v>11012</v>
      </c>
      <c r="B1352" t="str">
        <f t="shared" si="21"/>
        <v>'HO3_vlowr335',</v>
      </c>
    </row>
    <row r="1353" spans="1:2" x14ac:dyDescent="0.3">
      <c r="A1353" s="1" t="s">
        <v>11013</v>
      </c>
      <c r="B1353" t="str">
        <f t="shared" si="21"/>
        <v>'HO3_vlpyr331',</v>
      </c>
    </row>
    <row r="1354" spans="1:2" x14ac:dyDescent="0.3">
      <c r="A1354" s="1" t="s">
        <v>11014</v>
      </c>
      <c r="B1354" t="str">
        <f t="shared" si="21"/>
        <v>'HO3_vlpyr332',</v>
      </c>
    </row>
    <row r="1355" spans="1:2" x14ac:dyDescent="0.3">
      <c r="A1355" s="1" t="s">
        <v>11015</v>
      </c>
      <c r="B1355" t="str">
        <f t="shared" si="21"/>
        <v>'HO3_vlpyr333',</v>
      </c>
    </row>
    <row r="1356" spans="1:2" x14ac:dyDescent="0.3">
      <c r="A1356" s="1" t="s">
        <v>11016</v>
      </c>
      <c r="B1356" t="str">
        <f t="shared" si="21"/>
        <v>'HO3_vlpyr334',</v>
      </c>
    </row>
    <row r="1357" spans="1:2" x14ac:dyDescent="0.3">
      <c r="A1357" s="1" t="s">
        <v>11017</v>
      </c>
      <c r="B1357" t="str">
        <f t="shared" si="21"/>
        <v>'HO3_vlpyr335',</v>
      </c>
    </row>
    <row r="1358" spans="1:2" x14ac:dyDescent="0.3">
      <c r="A1358" s="1" t="s">
        <v>11018</v>
      </c>
      <c r="B1358" t="str">
        <f t="shared" si="21"/>
        <v>'HO3_vlb4r331',</v>
      </c>
    </row>
    <row r="1359" spans="1:2" x14ac:dyDescent="0.3">
      <c r="A1359" s="1" t="s">
        <v>11019</v>
      </c>
      <c r="B1359" t="str">
        <f t="shared" si="21"/>
        <v>'HO3_vlb4r332',</v>
      </c>
    </row>
    <row r="1360" spans="1:2" x14ac:dyDescent="0.3">
      <c r="A1360" s="1" t="s">
        <v>11020</v>
      </c>
      <c r="B1360" t="str">
        <f t="shared" si="21"/>
        <v>'HO3_vlb4r333',</v>
      </c>
    </row>
    <row r="1361" spans="1:2" x14ac:dyDescent="0.3">
      <c r="A1361" s="1" t="s">
        <v>11021</v>
      </c>
      <c r="B1361" t="str">
        <f t="shared" si="21"/>
        <v>'HO3_vlb4r334',</v>
      </c>
    </row>
    <row r="1362" spans="1:2" x14ac:dyDescent="0.3">
      <c r="A1362" s="1" t="s">
        <v>11022</v>
      </c>
      <c r="B1362" t="str">
        <f t="shared" si="21"/>
        <v>'HO3_vlb4r335',</v>
      </c>
    </row>
    <row r="1363" spans="1:2" x14ac:dyDescent="0.3">
      <c r="A1363" s="1" t="s">
        <v>11023</v>
      </c>
      <c r="B1363" t="str">
        <f t="shared" si="21"/>
        <v>'HO3_spndr301',</v>
      </c>
    </row>
    <row r="1364" spans="1:2" x14ac:dyDescent="0.3">
      <c r="A1364" s="1" t="s">
        <v>11024</v>
      </c>
      <c r="B1364" t="str">
        <f t="shared" si="21"/>
        <v>'HO3_spndr302',</v>
      </c>
    </row>
    <row r="1365" spans="1:2" x14ac:dyDescent="0.3">
      <c r="A1365" s="1" t="s">
        <v>11025</v>
      </c>
      <c r="B1365" t="str">
        <f t="shared" si="21"/>
        <v>'HO3_spndr303',</v>
      </c>
    </row>
    <row r="1366" spans="1:2" x14ac:dyDescent="0.3">
      <c r="A1366" s="1" t="s">
        <v>11026</v>
      </c>
      <c r="B1366" t="str">
        <f t="shared" si="21"/>
        <v>'HO3_spndr304',</v>
      </c>
    </row>
    <row r="1367" spans="1:2" x14ac:dyDescent="0.3">
      <c r="A1367" s="1" t="s">
        <v>11027</v>
      </c>
      <c r="B1367" t="str">
        <f t="shared" si="21"/>
        <v>'HO3_spndr305',</v>
      </c>
    </row>
    <row r="1368" spans="1:2" x14ac:dyDescent="0.3">
      <c r="A1368" s="1" t="s">
        <v>11028</v>
      </c>
      <c r="B1368" t="str">
        <f t="shared" si="21"/>
        <v>'HO3_spndr306',</v>
      </c>
    </row>
    <row r="1369" spans="1:2" x14ac:dyDescent="0.3">
      <c r="A1369" s="1" t="s">
        <v>11029</v>
      </c>
      <c r="B1369" t="str">
        <f t="shared" si="21"/>
        <v>'HO3_spndr325',</v>
      </c>
    </row>
    <row r="1370" spans="1:2" x14ac:dyDescent="0.3">
      <c r="A1370" s="1" t="s">
        <v>11030</v>
      </c>
      <c r="B1370" t="str">
        <f t="shared" si="21"/>
        <v>'HO3_spndr326',</v>
      </c>
    </row>
    <row r="1371" spans="1:2" x14ac:dyDescent="0.3">
      <c r="A1371" s="1" t="s">
        <v>11031</v>
      </c>
      <c r="B1371" t="str">
        <f t="shared" si="21"/>
        <v>'HO3_spndr327',</v>
      </c>
    </row>
    <row r="1372" spans="1:2" x14ac:dyDescent="0.3">
      <c r="A1372" s="1" t="s">
        <v>11032</v>
      </c>
      <c r="B1372" t="str">
        <f t="shared" si="21"/>
        <v>'HO3_spndr328',</v>
      </c>
    </row>
    <row r="1373" spans="1:2" x14ac:dyDescent="0.3">
      <c r="A1373" s="1" t="s">
        <v>11033</v>
      </c>
      <c r="B1373" t="str">
        <f t="shared" si="21"/>
        <v>'HO3_spndr329',</v>
      </c>
    </row>
    <row r="1374" spans="1:2" x14ac:dyDescent="0.3">
      <c r="A1374" s="1" t="s">
        <v>11034</v>
      </c>
      <c r="B1374" t="str">
        <f t="shared" si="21"/>
        <v>'HO3_spndr330',</v>
      </c>
    </row>
    <row r="1375" spans="1:2" x14ac:dyDescent="0.3">
      <c r="A1375" s="1" t="s">
        <v>11035</v>
      </c>
      <c r="B1375" t="str">
        <f t="shared" si="21"/>
        <v>'HO3_spndr331',</v>
      </c>
    </row>
    <row r="1376" spans="1:2" x14ac:dyDescent="0.3">
      <c r="A1376" s="1" t="s">
        <v>11036</v>
      </c>
      <c r="B1376" t="str">
        <f t="shared" si="21"/>
        <v>'HO3_spndr332',</v>
      </c>
    </row>
    <row r="1377" spans="1:2" x14ac:dyDescent="0.3">
      <c r="A1377" s="1" t="s">
        <v>11037</v>
      </c>
      <c r="B1377" t="str">
        <f t="shared" si="21"/>
        <v>'HO3_spndr333',</v>
      </c>
    </row>
    <row r="1378" spans="1:2" x14ac:dyDescent="0.3">
      <c r="A1378" s="1" t="s">
        <v>11038</v>
      </c>
      <c r="B1378" t="str">
        <f t="shared" si="21"/>
        <v>'HO3_spndr334',</v>
      </c>
    </row>
    <row r="1379" spans="1:2" x14ac:dyDescent="0.3">
      <c r="A1379" s="1" t="s">
        <v>11039</v>
      </c>
      <c r="B1379" t="str">
        <f t="shared" si="21"/>
        <v>'HO3_spndr335',</v>
      </c>
    </row>
    <row r="1380" spans="1:2" x14ac:dyDescent="0.3">
      <c r="A1380" s="1" t="s">
        <v>11040</v>
      </c>
      <c r="B1380" t="str">
        <f t="shared" si="21"/>
        <v>'HO3_spndr314',</v>
      </c>
    </row>
    <row r="1381" spans="1:2" x14ac:dyDescent="0.3">
      <c r="A1381" s="1" t="s">
        <v>11041</v>
      </c>
      <c r="B1381" t="str">
        <f t="shared" si="21"/>
        <v>'HO3_spndr319',</v>
      </c>
    </row>
    <row r="1382" spans="1:2" x14ac:dyDescent="0.3">
      <c r="A1382" s="1" t="s">
        <v>11042</v>
      </c>
      <c r="B1382" t="str">
        <f t="shared" si="21"/>
        <v>'HO3_spndr342',</v>
      </c>
    </row>
    <row r="1383" spans="1:2" x14ac:dyDescent="0.3">
      <c r="A1383" s="1" t="s">
        <v>11043</v>
      </c>
      <c r="B1383" t="str">
        <f t="shared" si="21"/>
        <v>'HO3_spndr352',</v>
      </c>
    </row>
    <row r="1384" spans="1:2" x14ac:dyDescent="0.3">
      <c r="A1384" s="1" t="s">
        <v>11044</v>
      </c>
      <c r="B1384" t="str">
        <f t="shared" si="21"/>
        <v>'HO3_spndr362',</v>
      </c>
    </row>
    <row r="1385" spans="1:2" x14ac:dyDescent="0.3">
      <c r="A1385" s="1" t="s">
        <v>11045</v>
      </c>
      <c r="B1385" t="str">
        <f t="shared" si="21"/>
        <v>'HO3_spndr311',</v>
      </c>
    </row>
    <row r="1386" spans="1:2" x14ac:dyDescent="0.3">
      <c r="A1386" s="1" t="s">
        <v>11046</v>
      </c>
      <c r="B1386" t="str">
        <f t="shared" si="21"/>
        <v>'HO3_spndr322',</v>
      </c>
    </row>
    <row r="1387" spans="1:2" x14ac:dyDescent="0.3">
      <c r="A1387" s="1" t="s">
        <v>11047</v>
      </c>
      <c r="B1387" t="str">
        <f t="shared" si="21"/>
        <v>'HO3_spyrr301',</v>
      </c>
    </row>
    <row r="1388" spans="1:2" x14ac:dyDescent="0.3">
      <c r="A1388" s="1" t="s">
        <v>11048</v>
      </c>
      <c r="B1388" t="str">
        <f t="shared" si="21"/>
        <v>'HO3_spyrr302',</v>
      </c>
    </row>
    <row r="1389" spans="1:2" x14ac:dyDescent="0.3">
      <c r="A1389" s="1" t="s">
        <v>11049</v>
      </c>
      <c r="B1389" t="str">
        <f t="shared" si="21"/>
        <v>'HO3_spyrr32a',</v>
      </c>
    </row>
    <row r="1390" spans="1:2" x14ac:dyDescent="0.3">
      <c r="A1390" s="1" t="s">
        <v>11050</v>
      </c>
      <c r="B1390" t="str">
        <f t="shared" si="21"/>
        <v>'HO3_spyrr303',</v>
      </c>
    </row>
    <row r="1391" spans="1:2" x14ac:dyDescent="0.3">
      <c r="A1391" s="1" t="s">
        <v>11051</v>
      </c>
      <c r="B1391" t="str">
        <f t="shared" si="21"/>
        <v>'HO3_spyrr304',</v>
      </c>
    </row>
    <row r="1392" spans="1:2" x14ac:dyDescent="0.3">
      <c r="A1392" s="1" t="s">
        <v>11052</v>
      </c>
      <c r="B1392" t="str">
        <f t="shared" si="21"/>
        <v>'HO3_spyrr3tl',</v>
      </c>
    </row>
    <row r="1393" spans="1:2" x14ac:dyDescent="0.3">
      <c r="A1393" s="1" t="s">
        <v>11053</v>
      </c>
      <c r="B1393" t="str">
        <f t="shared" si="21"/>
        <v>'HO3_spyrr305',</v>
      </c>
    </row>
    <row r="1394" spans="1:2" x14ac:dyDescent="0.3">
      <c r="A1394" s="1" t="s">
        <v>11054</v>
      </c>
      <c r="B1394" t="str">
        <f t="shared" si="21"/>
        <v>'HO3_spyrr306',</v>
      </c>
    </row>
    <row r="1395" spans="1:2" x14ac:dyDescent="0.3">
      <c r="A1395" s="1" t="s">
        <v>11055</v>
      </c>
      <c r="B1395" t="str">
        <f t="shared" si="21"/>
        <v>'HO3_spyrr307',</v>
      </c>
    </row>
    <row r="1396" spans="1:2" x14ac:dyDescent="0.3">
      <c r="A1396" s="1" t="s">
        <v>11056</v>
      </c>
      <c r="B1396" t="str">
        <f t="shared" si="21"/>
        <v>'HO3_spyrr308',</v>
      </c>
    </row>
    <row r="1397" spans="1:2" x14ac:dyDescent="0.3">
      <c r="A1397" s="1" t="s">
        <v>11057</v>
      </c>
      <c r="B1397" t="str">
        <f t="shared" si="21"/>
        <v>'HO3_spyrr309',</v>
      </c>
    </row>
    <row r="1398" spans="1:2" x14ac:dyDescent="0.3">
      <c r="A1398" s="1" t="s">
        <v>11058</v>
      </c>
      <c r="B1398" t="str">
        <f t="shared" si="21"/>
        <v>'HO3_spyrr310',</v>
      </c>
    </row>
    <row r="1399" spans="1:2" x14ac:dyDescent="0.3">
      <c r="A1399" s="1" t="s">
        <v>11059</v>
      </c>
      <c r="B1399" t="str">
        <f t="shared" si="21"/>
        <v>'HO3_spyrr311',</v>
      </c>
    </row>
    <row r="1400" spans="1:2" x14ac:dyDescent="0.3">
      <c r="A1400" s="1" t="s">
        <v>11060</v>
      </c>
      <c r="B1400" t="str">
        <f t="shared" si="21"/>
        <v>'HO3_spyrr312',</v>
      </c>
    </row>
    <row r="1401" spans="1:2" x14ac:dyDescent="0.3">
      <c r="A1401" s="1" t="s">
        <v>11061</v>
      </c>
      <c r="B1401" t="str">
        <f t="shared" si="21"/>
        <v>'HO3_spyrr313',</v>
      </c>
    </row>
    <row r="1402" spans="1:2" x14ac:dyDescent="0.3">
      <c r="A1402" s="1" t="s">
        <v>11062</v>
      </c>
      <c r="B1402" t="str">
        <f t="shared" si="21"/>
        <v>'HO3_spyrr315',</v>
      </c>
    </row>
    <row r="1403" spans="1:2" x14ac:dyDescent="0.3">
      <c r="A1403" s="1" t="s">
        <v>11063</v>
      </c>
      <c r="B1403" t="str">
        <f t="shared" si="21"/>
        <v>'HO3_spyrr316',</v>
      </c>
    </row>
    <row r="1404" spans="1:2" x14ac:dyDescent="0.3">
      <c r="A1404" s="1" t="s">
        <v>11064</v>
      </c>
      <c r="B1404" t="str">
        <f t="shared" si="21"/>
        <v>'HO3_spyr316b',</v>
      </c>
    </row>
    <row r="1405" spans="1:2" x14ac:dyDescent="0.3">
      <c r="A1405" s="1" t="s">
        <v>11065</v>
      </c>
      <c r="B1405" t="str">
        <f t="shared" si="21"/>
        <v>'HO3_spyrr317',</v>
      </c>
    </row>
    <row r="1406" spans="1:2" x14ac:dyDescent="0.3">
      <c r="A1406" s="1" t="s">
        <v>11066</v>
      </c>
      <c r="B1406" t="str">
        <f t="shared" si="21"/>
        <v>'HO3_spyrr318',</v>
      </c>
    </row>
    <row r="1407" spans="1:2" x14ac:dyDescent="0.3">
      <c r="A1407" s="1" t="s">
        <v>11067</v>
      </c>
      <c r="B1407" t="str">
        <f t="shared" si="21"/>
        <v>'HO3_spyrr319',</v>
      </c>
    </row>
    <row r="1408" spans="1:2" x14ac:dyDescent="0.3">
      <c r="A1408" s="1" t="s">
        <v>11068</v>
      </c>
      <c r="B1408" t="str">
        <f t="shared" si="21"/>
        <v>'HO3_spyrr320',</v>
      </c>
    </row>
    <row r="1409" spans="1:2" x14ac:dyDescent="0.3">
      <c r="A1409" s="1" t="s">
        <v>11069</v>
      </c>
      <c r="B1409" t="str">
        <f t="shared" si="21"/>
        <v>'HO3_spyrr321',</v>
      </c>
    </row>
    <row r="1410" spans="1:2" x14ac:dyDescent="0.3">
      <c r="A1410" s="1" t="s">
        <v>11070</v>
      </c>
      <c r="B1410" t="str">
        <f t="shared" ref="B1410:B1473" si="22">"'"&amp;(LEFT(A1410,LEN(A1410))&amp;"',")</f>
        <v>'HO3_spyrr322',</v>
      </c>
    </row>
    <row r="1411" spans="1:2" x14ac:dyDescent="0.3">
      <c r="A1411" s="1" t="s">
        <v>11071</v>
      </c>
      <c r="B1411" t="str">
        <f t="shared" si="22"/>
        <v>'HO3_spyrr323',</v>
      </c>
    </row>
    <row r="1412" spans="1:2" x14ac:dyDescent="0.3">
      <c r="A1412" s="1" t="s">
        <v>11072</v>
      </c>
      <c r="B1412" t="str">
        <f t="shared" si="22"/>
        <v>'HO3_spyrr324',</v>
      </c>
    </row>
    <row r="1413" spans="1:2" x14ac:dyDescent="0.3">
      <c r="A1413" s="1" t="s">
        <v>11073</v>
      </c>
      <c r="B1413" t="str">
        <f t="shared" si="22"/>
        <v>'HO3_spyrr325',</v>
      </c>
    </row>
    <row r="1414" spans="1:2" x14ac:dyDescent="0.3">
      <c r="A1414" s="1" t="s">
        <v>11074</v>
      </c>
      <c r="B1414" t="str">
        <f t="shared" si="22"/>
        <v>'HO3_spyrr326',</v>
      </c>
    </row>
    <row r="1415" spans="1:2" x14ac:dyDescent="0.3">
      <c r="A1415" s="1" t="s">
        <v>11075</v>
      </c>
      <c r="B1415" t="str">
        <f t="shared" si="22"/>
        <v>'HO3_spyrr327',</v>
      </c>
    </row>
    <row r="1416" spans="1:2" x14ac:dyDescent="0.3">
      <c r="A1416" s="1" t="s">
        <v>11076</v>
      </c>
      <c r="B1416" t="str">
        <f t="shared" si="22"/>
        <v>'HO3_spyrr328',</v>
      </c>
    </row>
    <row r="1417" spans="1:2" x14ac:dyDescent="0.3">
      <c r="A1417" s="1" t="s">
        <v>11077</v>
      </c>
      <c r="B1417" t="str">
        <f t="shared" si="22"/>
        <v>'HO3_timjntr3',</v>
      </c>
    </row>
    <row r="1418" spans="1:2" x14ac:dyDescent="0.3">
      <c r="A1418" s="1" t="s">
        <v>11078</v>
      </c>
      <c r="B1418" t="str">
        <f t="shared" si="22"/>
        <v>'HO3_expjntr3',</v>
      </c>
    </row>
    <row r="1419" spans="1:2" x14ac:dyDescent="0.3">
      <c r="A1419" s="1" t="s">
        <v>11079</v>
      </c>
      <c r="B1419" t="str">
        <f t="shared" si="22"/>
        <v>'HO3_lngjntr3',</v>
      </c>
    </row>
    <row r="1420" spans="1:2" x14ac:dyDescent="0.3">
      <c r="A1420" s="1" t="s">
        <v>11080</v>
      </c>
      <c r="B1420" t="str">
        <f t="shared" si="22"/>
        <v>'HO3_spjnr301',</v>
      </c>
    </row>
    <row r="1421" spans="1:2" x14ac:dyDescent="0.3">
      <c r="A1421" s="1" t="s">
        <v>11081</v>
      </c>
      <c r="B1421" t="str">
        <f t="shared" si="22"/>
        <v>'HO3_spjnr302',</v>
      </c>
    </row>
    <row r="1422" spans="1:2" x14ac:dyDescent="0.3">
      <c r="A1422" s="1" t="s">
        <v>11082</v>
      </c>
      <c r="B1422" t="str">
        <f t="shared" si="22"/>
        <v>'HO3_spjnr303',</v>
      </c>
    </row>
    <row r="1423" spans="1:2" x14ac:dyDescent="0.3">
      <c r="A1423" s="1" t="s">
        <v>11083</v>
      </c>
      <c r="B1423" t="str">
        <f t="shared" si="22"/>
        <v>'HO3_spjnr304',</v>
      </c>
    </row>
    <row r="1424" spans="1:2" x14ac:dyDescent="0.3">
      <c r="A1424" s="1" t="s">
        <v>11084</v>
      </c>
      <c r="B1424" t="str">
        <f t="shared" si="22"/>
        <v>'HO3_spjnr305',</v>
      </c>
    </row>
    <row r="1425" spans="1:2" x14ac:dyDescent="0.3">
      <c r="A1425" s="1" t="s">
        <v>11085</v>
      </c>
      <c r="B1425" t="str">
        <f t="shared" si="22"/>
        <v>'HO3_spjnr306',</v>
      </c>
    </row>
    <row r="1426" spans="1:2" x14ac:dyDescent="0.3">
      <c r="A1426" s="1" t="s">
        <v>11086</v>
      </c>
      <c r="B1426" t="str">
        <f t="shared" si="22"/>
        <v>'HO3_spjnr307',</v>
      </c>
    </row>
    <row r="1427" spans="1:2" x14ac:dyDescent="0.3">
      <c r="A1427" s="1" t="s">
        <v>11087</v>
      </c>
      <c r="B1427" t="str">
        <f t="shared" si="22"/>
        <v>'HO3_spjnr308',</v>
      </c>
    </row>
    <row r="1428" spans="1:2" x14ac:dyDescent="0.3">
      <c r="A1428" s="1" t="s">
        <v>11088</v>
      </c>
      <c r="B1428" t="str">
        <f t="shared" si="22"/>
        <v>'HO3_spjnr309',</v>
      </c>
    </row>
    <row r="1429" spans="1:2" x14ac:dyDescent="0.3">
      <c r="A1429" s="1" t="s">
        <v>11089</v>
      </c>
      <c r="B1429" t="str">
        <f t="shared" si="22"/>
        <v>'HO3_numdmnr3',</v>
      </c>
    </row>
    <row r="1430" spans="1:2" x14ac:dyDescent="0.3">
      <c r="A1430" s="1" t="s">
        <v>11090</v>
      </c>
      <c r="B1430" t="str">
        <f t="shared" si="22"/>
        <v>'HO3_amtdmnr3',</v>
      </c>
    </row>
    <row r="1431" spans="1:2" x14ac:dyDescent="0.3">
      <c r="A1431" s="1" t="s">
        <v>11091</v>
      </c>
      <c r="B1431" t="str">
        <f t="shared" si="22"/>
        <v>'HO3_numrmr3',</v>
      </c>
    </row>
    <row r="1432" spans="1:2" x14ac:dyDescent="0.3">
      <c r="A1432" s="1" t="s">
        <v>11092</v>
      </c>
      <c r="B1432" t="str">
        <f t="shared" si="22"/>
        <v>'HO3_nr3sew',</v>
      </c>
    </row>
    <row r="1433" spans="1:2" x14ac:dyDescent="0.3">
      <c r="A1433" s="1" t="s">
        <v>11093</v>
      </c>
      <c r="B1433" t="str">
        <f t="shared" si="22"/>
        <v>'HO3_nr3tv',</v>
      </c>
    </row>
    <row r="1434" spans="1:2" x14ac:dyDescent="0.3">
      <c r="A1434" s="1" t="s">
        <v>11094</v>
      </c>
      <c r="B1434" t="str">
        <f t="shared" si="22"/>
        <v>'HO3_nr3rado',</v>
      </c>
    </row>
    <row r="1435" spans="1:2" x14ac:dyDescent="0.3">
      <c r="A1435" s="1" t="s">
        <v>11095</v>
      </c>
      <c r="B1435" t="str">
        <f t="shared" si="22"/>
        <v>'HO3_nr3car',</v>
      </c>
    </row>
    <row r="1436" spans="1:2" x14ac:dyDescent="0.3">
      <c r="A1436" s="1" t="s">
        <v>11096</v>
      </c>
      <c r="B1436" t="str">
        <f t="shared" si="22"/>
        <v>'HO3_nr3moto',</v>
      </c>
    </row>
    <row r="1437" spans="1:2" x14ac:dyDescent="0.3">
      <c r="A1437" s="1" t="s">
        <v>11097</v>
      </c>
      <c r="B1437" t="str">
        <f t="shared" si="22"/>
        <v>'HO3_nr3bike',</v>
      </c>
    </row>
    <row r="1438" spans="1:2" x14ac:dyDescent="0.3">
      <c r="A1438" s="1" t="s">
        <v>11098</v>
      </c>
      <c r="B1438" t="str">
        <f t="shared" si="22"/>
        <v>'HO3_nr3tele',</v>
      </c>
    </row>
    <row r="1439" spans="1:2" x14ac:dyDescent="0.3">
      <c r="A1439" s="1" t="s">
        <v>11099</v>
      </c>
      <c r="B1439" t="str">
        <f t="shared" si="22"/>
        <v>'HO3_nr3cell',</v>
      </c>
    </row>
    <row r="1440" spans="1:2" x14ac:dyDescent="0.3">
      <c r="A1440" s="1" t="s">
        <v>11100</v>
      </c>
      <c r="B1440" t="str">
        <f t="shared" si="22"/>
        <v>'HO3_nr3frdg',</v>
      </c>
    </row>
    <row r="1441" spans="1:2" x14ac:dyDescent="0.3">
      <c r="A1441" s="1" t="s">
        <v>11101</v>
      </c>
      <c r="B1441" t="str">
        <f t="shared" si="22"/>
        <v>'HO3_nr3stve',</v>
      </c>
    </row>
    <row r="1442" spans="1:2" x14ac:dyDescent="0.3">
      <c r="A1442" s="1" t="s">
        <v>11102</v>
      </c>
      <c r="B1442" t="str">
        <f t="shared" si="22"/>
        <v>'HO3_nr3fan',</v>
      </c>
    </row>
    <row r="1443" spans="1:2" x14ac:dyDescent="0.3">
      <c r="A1443" s="1" t="s">
        <v>11103</v>
      </c>
      <c r="B1443" t="str">
        <f t="shared" si="22"/>
        <v>'HO3_nr3wtht',</v>
      </c>
    </row>
    <row r="1444" spans="1:2" x14ac:dyDescent="0.3">
      <c r="A1444" s="1" t="s">
        <v>11104</v>
      </c>
      <c r="B1444" t="str">
        <f t="shared" si="22"/>
        <v>'HO3_nr3comp',</v>
      </c>
    </row>
    <row r="1445" spans="1:2" x14ac:dyDescent="0.3">
      <c r="A1445" s="1" t="s">
        <v>11105</v>
      </c>
      <c r="B1445" t="str">
        <f t="shared" si="22"/>
        <v>'HO3_nr3iron',</v>
      </c>
    </row>
    <row r="1446" spans="1:2" x14ac:dyDescent="0.3">
      <c r="A1446" s="1" t="s">
        <v>11106</v>
      </c>
      <c r="B1446" t="str">
        <f t="shared" si="22"/>
        <v>'HO3_nr3blnd',</v>
      </c>
    </row>
    <row r="1447" spans="1:2" x14ac:dyDescent="0.3">
      <c r="A1447" s="1" t="s">
        <v>11107</v>
      </c>
      <c r="B1447" t="str">
        <f t="shared" si="22"/>
        <v>'HO3_nr3rply',</v>
      </c>
    </row>
    <row r="1448" spans="1:2" x14ac:dyDescent="0.3">
      <c r="A1448" s="1" t="s">
        <v>11108</v>
      </c>
      <c r="B1448" t="str">
        <f t="shared" si="22"/>
        <v>'HO3_nr3vdeo',</v>
      </c>
    </row>
    <row r="1449" spans="1:2" x14ac:dyDescent="0.3">
      <c r="A1449" s="1" t="s">
        <v>11109</v>
      </c>
      <c r="B1449" t="str">
        <f t="shared" si="22"/>
        <v>'HO3_nr3wshg',</v>
      </c>
    </row>
    <row r="1450" spans="1:2" x14ac:dyDescent="0.3">
      <c r="A1450" s="1" t="s">
        <v>11110</v>
      </c>
      <c r="B1450" t="str">
        <f t="shared" si="22"/>
        <v>'HO3_nr3dryr',</v>
      </c>
    </row>
    <row r="1451" spans="1:2" x14ac:dyDescent="0.3">
      <c r="A1451" s="1" t="s">
        <v>11111</v>
      </c>
      <c r="B1451" t="str">
        <f t="shared" si="22"/>
        <v>'HO3_nr3mcro',</v>
      </c>
    </row>
    <row r="1452" spans="1:2" x14ac:dyDescent="0.3">
      <c r="A1452" s="1" t="s">
        <v>11112</v>
      </c>
      <c r="B1452" t="str">
        <f t="shared" si="22"/>
        <v>'HO3_nr3weav',</v>
      </c>
    </row>
    <row r="1453" spans="1:2" x14ac:dyDescent="0.3">
      <c r="A1453" s="1" t="s">
        <v>11113</v>
      </c>
      <c r="B1453" t="str">
        <f t="shared" si="22"/>
        <v>'HO3_nr3game',</v>
      </c>
    </row>
    <row r="1454" spans="1:2" x14ac:dyDescent="0.3">
      <c r="A1454" s="1" t="s">
        <v>11114</v>
      </c>
      <c r="B1454" t="str">
        <f t="shared" si="22"/>
        <v>'HO3_nr3flpl',</v>
      </c>
    </row>
    <row r="1455" spans="1:2" x14ac:dyDescent="0.3">
      <c r="A1455" s="1" t="s">
        <v>11115</v>
      </c>
      <c r="B1455" t="str">
        <f t="shared" si="22"/>
        <v>'HO3_slvalr31',</v>
      </c>
    </row>
    <row r="1456" spans="1:2" x14ac:dyDescent="0.3">
      <c r="A1456" s="1" t="s">
        <v>11116</v>
      </c>
      <c r="B1456" t="str">
        <f t="shared" si="22"/>
        <v>'HO3_slvalr32',</v>
      </c>
    </row>
    <row r="1457" spans="1:2" x14ac:dyDescent="0.3">
      <c r="A1457" s="1" t="s">
        <v>11117</v>
      </c>
      <c r="B1457" t="str">
        <f t="shared" si="22"/>
        <v>'HO3_slvalr33',</v>
      </c>
    </row>
    <row r="1458" spans="1:2" x14ac:dyDescent="0.3">
      <c r="A1458" s="1" t="s">
        <v>11118</v>
      </c>
      <c r="B1458" t="str">
        <f t="shared" si="22"/>
        <v>'HO3_slvalr34',</v>
      </c>
    </row>
    <row r="1459" spans="1:2" x14ac:dyDescent="0.3">
      <c r="A1459" s="1" t="s">
        <v>11119</v>
      </c>
      <c r="B1459" t="str">
        <f t="shared" si="22"/>
        <v>'HO3_slvalr35',</v>
      </c>
    </row>
    <row r="1460" spans="1:2" x14ac:dyDescent="0.3">
      <c r="A1460" s="1" t="s">
        <v>11120</v>
      </c>
      <c r="B1460" t="str">
        <f t="shared" si="22"/>
        <v>'HO3_idr39',</v>
      </c>
    </row>
    <row r="1461" spans="1:2" x14ac:dyDescent="0.3">
      <c r="A1461" s="1" t="s">
        <v>11121</v>
      </c>
      <c r="B1461" t="str">
        <f t="shared" si="22"/>
        <v>'HO3_yrdnir3',</v>
      </c>
    </row>
    <row r="1462" spans="1:2" x14ac:dyDescent="0.3">
      <c r="A1462" s="1" t="s">
        <v>11122</v>
      </c>
      <c r="B1462" t="str">
        <f t="shared" si="22"/>
        <v>'HO3_chwt1r3',</v>
      </c>
    </row>
    <row r="1463" spans="1:2" x14ac:dyDescent="0.3">
      <c r="A1463" s="1" t="s">
        <v>11123</v>
      </c>
      <c r="B1463" t="str">
        <f t="shared" si="22"/>
        <v>'HO3_chft1r3',</v>
      </c>
    </row>
    <row r="1464" spans="1:2" x14ac:dyDescent="0.3">
      <c r="A1464" s="1" t="s">
        <v>11124</v>
      </c>
      <c r="B1464" t="str">
        <f t="shared" si="22"/>
        <v>'HO3_chwt2r3',</v>
      </c>
    </row>
    <row r="1465" spans="1:2" x14ac:dyDescent="0.3">
      <c r="A1465" s="1" t="s">
        <v>11125</v>
      </c>
      <c r="B1465" t="str">
        <f t="shared" si="22"/>
        <v>'HO3_chft2r3',</v>
      </c>
    </row>
    <row r="1466" spans="1:2" x14ac:dyDescent="0.3">
      <c r="A1466" s="1" t="s">
        <v>11126</v>
      </c>
      <c r="B1466" t="str">
        <f t="shared" si="22"/>
        <v>'HO3_chwghtr3',</v>
      </c>
    </row>
    <row r="1467" spans="1:2" x14ac:dyDescent="0.3">
      <c r="A1467" s="1" t="s">
        <v>11127</v>
      </c>
      <c r="B1467" t="str">
        <f t="shared" si="22"/>
        <v>'HO3_chfatr3',</v>
      </c>
    </row>
    <row r="1468" spans="1:2" x14ac:dyDescent="0.3">
      <c r="A1468" s="1" t="s">
        <v>11128</v>
      </c>
      <c r="B1468" t="str">
        <f t="shared" si="22"/>
        <v>'HO3_chht1r3',</v>
      </c>
    </row>
    <row r="1469" spans="1:2" x14ac:dyDescent="0.3">
      <c r="A1469" s="1" t="s">
        <v>11129</v>
      </c>
      <c r="B1469" t="str">
        <f t="shared" si="22"/>
        <v>'HO3_chht2r3',</v>
      </c>
    </row>
    <row r="1470" spans="1:2" x14ac:dyDescent="0.3">
      <c r="A1470" s="1" t="s">
        <v>11130</v>
      </c>
      <c r="B1470" t="str">
        <f t="shared" si="22"/>
        <v>'HO3_chhghtr3',</v>
      </c>
    </row>
    <row r="1471" spans="1:2" x14ac:dyDescent="0.3">
      <c r="A1471" s="1" t="s">
        <v>11131</v>
      </c>
      <c r="B1471" t="str">
        <f t="shared" si="22"/>
        <v>'HO3_chad1r3',</v>
      </c>
    </row>
    <row r="1472" spans="1:2" x14ac:dyDescent="0.3">
      <c r="A1472" s="1" t="s">
        <v>11132</v>
      </c>
      <c r="B1472" t="str">
        <f t="shared" si="22"/>
        <v>'HO3_chad2r3',</v>
      </c>
    </row>
    <row r="1473" spans="1:2" x14ac:dyDescent="0.3">
      <c r="A1473" s="1" t="s">
        <v>11133</v>
      </c>
      <c r="B1473" t="str">
        <f t="shared" si="22"/>
        <v>'HO3_chabdmr3',</v>
      </c>
    </row>
    <row r="1474" spans="1:2" x14ac:dyDescent="0.3">
      <c r="A1474" s="1" t="s">
        <v>11134</v>
      </c>
      <c r="B1474" t="str">
        <f t="shared" ref="B1474:B1537" si="23">"'"&amp;(LEFT(A1474,LEN(A1474))&amp;"',")</f>
        <v>'HO3_rusglsr3',</v>
      </c>
    </row>
    <row r="1475" spans="1:2" x14ac:dyDescent="0.3">
      <c r="A1475" s="1" t="s">
        <v>11135</v>
      </c>
      <c r="B1475" t="str">
        <f t="shared" si="23"/>
        <v>'HO3_lrusglsr3',</v>
      </c>
    </row>
    <row r="1476" spans="1:2" x14ac:dyDescent="0.3">
      <c r="A1476" s="1" t="s">
        <v>11136</v>
      </c>
      <c r="B1476" t="str">
        <f t="shared" si="23"/>
        <v>'HO3_rnoglsr3',</v>
      </c>
    </row>
    <row r="1477" spans="1:2" x14ac:dyDescent="0.3">
      <c r="A1477" s="1" t="s">
        <v>11137</v>
      </c>
      <c r="B1477" t="str">
        <f t="shared" si="23"/>
        <v>'HO3_lnoglsr3',</v>
      </c>
    </row>
    <row r="1478" spans="1:2" x14ac:dyDescent="0.3">
      <c r="A1478" s="1" t="s">
        <v>11138</v>
      </c>
      <c r="B1478" t="str">
        <f t="shared" si="23"/>
        <v>'HO3_mtwt1r3',</v>
      </c>
    </row>
    <row r="1479" spans="1:2" x14ac:dyDescent="0.3">
      <c r="A1479" s="1" t="s">
        <v>11139</v>
      </c>
      <c r="B1479" t="str">
        <f t="shared" si="23"/>
        <v>'HO3_mtft1r3',</v>
      </c>
    </row>
    <row r="1480" spans="1:2" x14ac:dyDescent="0.3">
      <c r="A1480" s="1" t="s">
        <v>11140</v>
      </c>
      <c r="B1480" t="str">
        <f t="shared" si="23"/>
        <v>'HO3_mtwt2r3',</v>
      </c>
    </row>
    <row r="1481" spans="1:2" x14ac:dyDescent="0.3">
      <c r="A1481" s="1" t="s">
        <v>11141</v>
      </c>
      <c r="B1481" t="str">
        <f t="shared" si="23"/>
        <v>'HO3_mtft2r3',</v>
      </c>
    </row>
    <row r="1482" spans="1:2" x14ac:dyDescent="0.3">
      <c r="A1482" s="1" t="s">
        <v>11142</v>
      </c>
      <c r="B1482" t="str">
        <f t="shared" si="23"/>
        <v>'HO3_mtwghtr3',</v>
      </c>
    </row>
    <row r="1483" spans="1:2" x14ac:dyDescent="0.3">
      <c r="A1483" s="1" t="s">
        <v>11143</v>
      </c>
      <c r="B1483" t="str">
        <f t="shared" si="23"/>
        <v>'HO3_mtfatr3',</v>
      </c>
    </row>
    <row r="1484" spans="1:2" x14ac:dyDescent="0.3">
      <c r="A1484" s="1" t="s">
        <v>11144</v>
      </c>
      <c r="B1484" t="str">
        <f t="shared" si="23"/>
        <v>'HO3_ftwt1r3',</v>
      </c>
    </row>
    <row r="1485" spans="1:2" x14ac:dyDescent="0.3">
      <c r="A1485" s="1" t="s">
        <v>11145</v>
      </c>
      <c r="B1485" t="str">
        <f t="shared" si="23"/>
        <v>'HO3_ftft1r3',</v>
      </c>
    </row>
    <row r="1486" spans="1:2" x14ac:dyDescent="0.3">
      <c r="A1486" s="1" t="s">
        <v>11146</v>
      </c>
      <c r="B1486" t="str">
        <f t="shared" si="23"/>
        <v>'HO3_ftwt2r3',</v>
      </c>
    </row>
    <row r="1487" spans="1:2" x14ac:dyDescent="0.3">
      <c r="A1487" s="1" t="s">
        <v>11147</v>
      </c>
      <c r="B1487" t="str">
        <f t="shared" si="23"/>
        <v>'HO3_ftft2r3',</v>
      </c>
    </row>
    <row r="1488" spans="1:2" x14ac:dyDescent="0.3">
      <c r="A1488" s="1" t="s">
        <v>11148</v>
      </c>
      <c r="B1488" t="str">
        <f t="shared" si="23"/>
        <v>'HO3_ftwghtr3',</v>
      </c>
    </row>
    <row r="1489" spans="1:2" x14ac:dyDescent="0.3">
      <c r="A1489" s="1" t="s">
        <v>11149</v>
      </c>
      <c r="B1489" t="str">
        <f t="shared" si="23"/>
        <v>'HO3_ftfatr3',</v>
      </c>
    </row>
    <row r="1490" spans="1:2" x14ac:dyDescent="0.3">
      <c r="A1490" s="1" t="s">
        <v>11150</v>
      </c>
      <c r="B1490" t="str">
        <f t="shared" si="23"/>
        <v>'HO3_ftht1r3',</v>
      </c>
    </row>
    <row r="1491" spans="1:2" x14ac:dyDescent="0.3">
      <c r="A1491" s="1" t="s">
        <v>11151</v>
      </c>
      <c r="B1491" t="str">
        <f t="shared" si="23"/>
        <v>'HO3_ftht2r3',</v>
      </c>
    </row>
    <row r="1492" spans="1:2" x14ac:dyDescent="0.3">
      <c r="A1492" s="1" t="s">
        <v>11152</v>
      </c>
      <c r="B1492" t="str">
        <f t="shared" si="23"/>
        <v>'HO3_fthghtr3',</v>
      </c>
    </row>
    <row r="1493" spans="1:2" x14ac:dyDescent="0.3">
      <c r="A1493" s="1" t="s">
        <v>11153</v>
      </c>
      <c r="B1493" t="str">
        <f t="shared" si="23"/>
        <v>'HO3_ladderr3',</v>
      </c>
    </row>
    <row r="1494" spans="1:2" x14ac:dyDescent="0.3">
      <c r="A1494" s="1" t="s">
        <v>11154</v>
      </c>
      <c r="B1494" t="str">
        <f t="shared" si="23"/>
        <v>'HO3_farladr3',</v>
      </c>
    </row>
    <row r="1495" spans="1:2" x14ac:dyDescent="0.3">
      <c r="A1495" s="1" t="s">
        <v>11155</v>
      </c>
      <c r="B1495" t="str">
        <f t="shared" si="23"/>
        <v>'HO3_agemon',</v>
      </c>
    </row>
    <row r="1496" spans="1:2" x14ac:dyDescent="0.3">
      <c r="A1496" s="1" t="s">
        <v>11156</v>
      </c>
      <c r="B1496" t="str">
        <f t="shared" si="23"/>
        <v>'HO3_agechild',</v>
      </c>
    </row>
    <row r="1497" spans="1:2" x14ac:dyDescent="0.3">
      <c r="A1497" s="1" t="s">
        <v>11157</v>
      </c>
      <c r="B1497" t="str">
        <f t="shared" si="23"/>
        <v>'HO3_foodexp',</v>
      </c>
    </row>
    <row r="1498" spans="1:2" x14ac:dyDescent="0.3">
      <c r="A1498" s="1" t="s">
        <v>11158</v>
      </c>
      <c r="B1498" t="str">
        <f t="shared" si="23"/>
        <v>'HO3_nfoodexp',</v>
      </c>
    </row>
    <row r="1499" spans="1:2" x14ac:dyDescent="0.3">
      <c r="A1499" s="1" t="s">
        <v>11159</v>
      </c>
      <c r="B1499" t="str">
        <f t="shared" si="23"/>
        <v>'HO3_totalexp',</v>
      </c>
    </row>
    <row r="1500" spans="1:2" x14ac:dyDescent="0.3">
      <c r="A1500" s="1" t="s">
        <v>11160</v>
      </c>
      <c r="B1500" t="str">
        <f t="shared" si="23"/>
        <v>'HO3_foodexp_pc',</v>
      </c>
    </row>
    <row r="1501" spans="1:2" x14ac:dyDescent="0.3">
      <c r="A1501" s="1" t="s">
        <v>11161</v>
      </c>
      <c r="B1501" t="str">
        <f t="shared" si="23"/>
        <v>'HO3_nfoodexp_pc',</v>
      </c>
    </row>
    <row r="1502" spans="1:2" x14ac:dyDescent="0.3">
      <c r="A1502" s="1" t="s">
        <v>11162</v>
      </c>
      <c r="B1502" t="str">
        <f t="shared" si="23"/>
        <v>'HO3_totalexp_pc',</v>
      </c>
    </row>
    <row r="1503" spans="1:2" x14ac:dyDescent="0.3">
      <c r="A1503" s="1" t="s">
        <v>11163</v>
      </c>
      <c r="B1503" t="str">
        <f t="shared" si="23"/>
        <v>'HO3_foodexp_r',</v>
      </c>
    </row>
    <row r="1504" spans="1:2" x14ac:dyDescent="0.3">
      <c r="A1504" s="1" t="s">
        <v>11164</v>
      </c>
      <c r="B1504" t="str">
        <f t="shared" si="23"/>
        <v>'HO3_nfoodexp_r',</v>
      </c>
    </row>
    <row r="1505" spans="1:2" x14ac:dyDescent="0.3">
      <c r="A1505" s="1" t="s">
        <v>11165</v>
      </c>
      <c r="B1505" t="str">
        <f t="shared" si="23"/>
        <v>'HO3_totalexp_r',</v>
      </c>
    </row>
    <row r="1506" spans="1:2" x14ac:dyDescent="0.3">
      <c r="A1506" s="1" t="s">
        <v>11166</v>
      </c>
      <c r="B1506" t="str">
        <f t="shared" si="23"/>
        <v>'HO3_foodexp_rpc',</v>
      </c>
    </row>
    <row r="1507" spans="1:2" x14ac:dyDescent="0.3">
      <c r="A1507" s="1" t="s">
        <v>11167</v>
      </c>
      <c r="B1507" t="str">
        <f t="shared" si="23"/>
        <v>'HO3_nfoodexp_rpc',</v>
      </c>
    </row>
    <row r="1508" spans="1:2" x14ac:dyDescent="0.3">
      <c r="A1508" s="1" t="s">
        <v>11168</v>
      </c>
      <c r="B1508" t="str">
        <f t="shared" si="23"/>
        <v>'HO3_totalexp_rpc',</v>
      </c>
    </row>
    <row r="1509" spans="1:2" x14ac:dyDescent="0.3">
      <c r="A1509" s="1" t="s">
        <v>11169</v>
      </c>
      <c r="B1509" t="str">
        <f t="shared" si="23"/>
        <v>'HO3_hq',</v>
      </c>
    </row>
    <row r="1510" spans="1:2" x14ac:dyDescent="0.3">
      <c r="A1510" s="1" t="s">
        <v>11170</v>
      </c>
      <c r="B1510" t="str">
        <f t="shared" si="23"/>
        <v>'HO3_cd',</v>
      </c>
    </row>
    <row r="1511" spans="1:2" x14ac:dyDescent="0.3">
      <c r="A1511" s="1" t="s">
        <v>11171</v>
      </c>
      <c r="B1511" t="str">
        <f t="shared" si="23"/>
        <v>'HO3_sv',</v>
      </c>
    </row>
    <row r="1512" spans="1:2" x14ac:dyDescent="0.3">
      <c r="A1512" s="1" t="s">
        <v>11172</v>
      </c>
      <c r="B1512" t="str">
        <f t="shared" si="23"/>
        <v>'HO3_wi',</v>
      </c>
    </row>
    <row r="1513" spans="1:2" x14ac:dyDescent="0.3">
      <c r="A1513" s="1" t="s">
        <v>11173</v>
      </c>
      <c r="B1513" t="str">
        <f t="shared" si="23"/>
        <v>'HO3_spndr336',</v>
      </c>
    </row>
    <row r="1514" spans="1:2" x14ac:dyDescent="0.3">
      <c r="A1514" s="1" t="s">
        <v>11174</v>
      </c>
      <c r="B1514" t="str">
        <f t="shared" si="23"/>
        <v>'HM3_age1',</v>
      </c>
    </row>
    <row r="1515" spans="1:2" x14ac:dyDescent="0.3">
      <c r="A1515" s="1" t="s">
        <v>11175</v>
      </c>
      <c r="B1515" t="str">
        <f t="shared" si="23"/>
        <v>'HM3_grader31',</v>
      </c>
    </row>
    <row r="1516" spans="1:2" x14ac:dyDescent="0.3">
      <c r="A1516" s="1" t="s">
        <v>11176</v>
      </c>
      <c r="B1516" t="str">
        <f t="shared" si="23"/>
        <v>'HM3_agestr31',</v>
      </c>
    </row>
    <row r="1517" spans="1:2" x14ac:dyDescent="0.3">
      <c r="A1517" s="1" t="s">
        <v>11177</v>
      </c>
      <c r="B1517" t="str">
        <f t="shared" si="23"/>
        <v>'HM3_agegrdr31',</v>
      </c>
    </row>
    <row r="1518" spans="1:2" x14ac:dyDescent="0.3">
      <c r="A1518" s="1" t="s">
        <v>11178</v>
      </c>
      <c r="B1518" t="str">
        <f t="shared" si="23"/>
        <v>'HM3_sleepr31',</v>
      </c>
    </row>
    <row r="1519" spans="1:2" x14ac:dyDescent="0.3">
      <c r="A1519" s="1" t="s">
        <v>11179</v>
      </c>
      <c r="B1519" t="str">
        <f t="shared" si="23"/>
        <v>'HM3_chcarer31',</v>
      </c>
    </row>
    <row r="1520" spans="1:2" x14ac:dyDescent="0.3">
      <c r="A1520" s="1" t="s">
        <v>11180</v>
      </c>
      <c r="B1520" t="str">
        <f t="shared" si="23"/>
        <v>'HM3_hhchrer31',</v>
      </c>
    </row>
    <row r="1521" spans="1:2" x14ac:dyDescent="0.3">
      <c r="A1521" s="1" t="s">
        <v>11181</v>
      </c>
      <c r="B1521" t="str">
        <f t="shared" si="23"/>
        <v>'HM3_npywrkr31',</v>
      </c>
    </row>
    <row r="1522" spans="1:2" x14ac:dyDescent="0.3">
      <c r="A1522" s="1" t="s">
        <v>11182</v>
      </c>
      <c r="B1522" t="str">
        <f t="shared" si="23"/>
        <v>'HM3_paywrkr31',</v>
      </c>
    </row>
    <row r="1523" spans="1:2" x14ac:dyDescent="0.3">
      <c r="A1523" s="1" t="s">
        <v>11183</v>
      </c>
      <c r="B1523" t="str">
        <f t="shared" si="23"/>
        <v>'HM3_schoolr31',</v>
      </c>
    </row>
    <row r="1524" spans="1:2" x14ac:dyDescent="0.3">
      <c r="A1524" s="1" t="s">
        <v>11184</v>
      </c>
      <c r="B1524" t="str">
        <f t="shared" si="23"/>
        <v>'HM3_studyr31',</v>
      </c>
    </row>
    <row r="1525" spans="1:2" x14ac:dyDescent="0.3">
      <c r="A1525" s="1" t="s">
        <v>11185</v>
      </c>
      <c r="B1525" t="str">
        <f t="shared" si="23"/>
        <v>'HM3_playr31',</v>
      </c>
    </row>
    <row r="1526" spans="1:2" x14ac:dyDescent="0.3">
      <c r="A1526" s="1" t="s">
        <v>11186</v>
      </c>
      <c r="B1526" t="str">
        <f t="shared" si="23"/>
        <v>'HM3_age2',</v>
      </c>
    </row>
    <row r="1527" spans="1:2" x14ac:dyDescent="0.3">
      <c r="A1527" s="1" t="s">
        <v>11187</v>
      </c>
      <c r="B1527" t="str">
        <f t="shared" si="23"/>
        <v>'HM3_grader32',</v>
      </c>
    </row>
    <row r="1528" spans="1:2" x14ac:dyDescent="0.3">
      <c r="A1528" s="1" t="s">
        <v>11188</v>
      </c>
      <c r="B1528" t="str">
        <f t="shared" si="23"/>
        <v>'HM3_agestr32',</v>
      </c>
    </row>
    <row r="1529" spans="1:2" x14ac:dyDescent="0.3">
      <c r="A1529" s="1" t="s">
        <v>11189</v>
      </c>
      <c r="B1529" t="str">
        <f t="shared" si="23"/>
        <v>'HM3_agegrdr32',</v>
      </c>
    </row>
    <row r="1530" spans="1:2" x14ac:dyDescent="0.3">
      <c r="A1530" s="1" t="s">
        <v>11190</v>
      </c>
      <c r="B1530" t="str">
        <f t="shared" si="23"/>
        <v>'HM3_sleepr32',</v>
      </c>
    </row>
    <row r="1531" spans="1:2" x14ac:dyDescent="0.3">
      <c r="A1531" s="1" t="s">
        <v>11191</v>
      </c>
      <c r="B1531" t="str">
        <f t="shared" si="23"/>
        <v>'HM3_chcarer32',</v>
      </c>
    </row>
    <row r="1532" spans="1:2" x14ac:dyDescent="0.3">
      <c r="A1532" s="1" t="s">
        <v>11192</v>
      </c>
      <c r="B1532" t="str">
        <f t="shared" si="23"/>
        <v>'HM3_hhchrer32',</v>
      </c>
    </row>
    <row r="1533" spans="1:2" x14ac:dyDescent="0.3">
      <c r="A1533" s="1" t="s">
        <v>11193</v>
      </c>
      <c r="B1533" t="str">
        <f t="shared" si="23"/>
        <v>'HM3_npywrkr32',</v>
      </c>
    </row>
    <row r="1534" spans="1:2" x14ac:dyDescent="0.3">
      <c r="A1534" s="1" t="s">
        <v>11194</v>
      </c>
      <c r="B1534" t="str">
        <f t="shared" si="23"/>
        <v>'HM3_paywrkr32',</v>
      </c>
    </row>
    <row r="1535" spans="1:2" x14ac:dyDescent="0.3">
      <c r="A1535" s="1" t="s">
        <v>11195</v>
      </c>
      <c r="B1535" t="str">
        <f t="shared" si="23"/>
        <v>'HM3_schoolr32',</v>
      </c>
    </row>
    <row r="1536" spans="1:2" x14ac:dyDescent="0.3">
      <c r="A1536" s="1" t="s">
        <v>11196</v>
      </c>
      <c r="B1536" t="str">
        <f t="shared" si="23"/>
        <v>'HM3_studyr32',</v>
      </c>
    </row>
    <row r="1537" spans="1:2" x14ac:dyDescent="0.3">
      <c r="A1537" s="1" t="s">
        <v>11197</v>
      </c>
      <c r="B1537" t="str">
        <f t="shared" si="23"/>
        <v>'HM3_playr32',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Josué Daniel Caldas Velásquez</cp:lastModifiedBy>
  <dcterms:created xsi:type="dcterms:W3CDTF">2015-06-05T18:19:34Z</dcterms:created>
  <dcterms:modified xsi:type="dcterms:W3CDTF">2023-11-09T07:49:15Z</dcterms:modified>
</cp:coreProperties>
</file>