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utoz\Downloads\"/>
    </mc:Choice>
  </mc:AlternateContent>
  <xr:revisionPtr revIDLastSave="0" documentId="13_ncr:1_{507BDC56-3C4C-407F-BEF5-C8372FED972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Hoja1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<sst xmlns="http://schemas.openxmlformats.org/spreadsheetml/2006/main" count="230" uniqueCount="105">
  <si>
    <t>Matriz de Trazabilidad de Requisitos</t>
  </si>
  <si>
    <t xml:space="preserve">Nombre del proyecto </t>
  </si>
  <si>
    <t>Sponsor</t>
  </si>
  <si>
    <t>Descripción del proyecto</t>
  </si>
  <si>
    <t xml:space="preserve">ID </t>
  </si>
  <si>
    <t>ID de Asociado</t>
  </si>
  <si>
    <t xml:space="preserve">Descripción del requisito </t>
  </si>
  <si>
    <t>Necesidades, Oportunidades, Metas y Objetivos del Negocio</t>
  </si>
  <si>
    <t>Objetivos del proyecto</t>
  </si>
  <si>
    <t>Entregables de la EDT/WBS</t>
  </si>
  <si>
    <t>Diseño del producto</t>
  </si>
  <si>
    <t>Desarrollo del producto</t>
  </si>
  <si>
    <t>Etapa de solicitud</t>
  </si>
  <si>
    <t>Responsable del proceso</t>
  </si>
  <si>
    <t>Responsable de las pruebas</t>
  </si>
  <si>
    <t>Responsable de aprobación</t>
  </si>
  <si>
    <t>Casos de prueba</t>
  </si>
  <si>
    <t>Recibir los datos necesarios para registrar un nuevo usuario y darle facillidad a los datos a enviar al solicitar informacion sobre las consultas</t>
  </si>
  <si>
    <t xml:space="preserve">Diseño: Propuesta de diseño. </t>
  </si>
  <si>
    <t>Prueba: Crear una cuenta con correo electrónico real para comprobar que el registro funciona.</t>
  </si>
  <si>
    <t>Se elaboraron los prototipos de las pantallas web y responsivos a movil y se guardarán como evidencia los correos realizados con las pruebas ya sea por testeo o los reales</t>
  </si>
  <si>
    <t xml:space="preserve">Uso de herramientas de desarrollo web como Laravel. </t>
  </si>
  <si>
    <t>Diseñadores</t>
  </si>
  <si>
    <t>Desarrolladores</t>
  </si>
  <si>
    <t>1. Datos completos y reales
2. Datos completos y ficticios
3. Datos incompletos
4. Datos ficticios</t>
  </si>
  <si>
    <t>Clientes</t>
  </si>
  <si>
    <t>Fase 1</t>
  </si>
  <si>
    <t>Recibir como entrada los datos del usuario. Los datos a solicitar son:
  -Nombre(s) , -Apellidos
  -Contraseña ,-Repetir contraseña ,-Correo electronico ,-Telefono Celular</t>
  </si>
  <si>
    <t>Recibir los datos necesarios para que el usuario pueda iniciar sesion</t>
  </si>
  <si>
    <t>Prueba: Crear una cuenta con correo electrónico real para comprobar que el inicio de sesion funciona.</t>
  </si>
  <si>
    <t>1. Datos completos y reales
2. Datos completos y ficticios
3. Datos incompletos
4. Datos ficticios 5. Datos no registrados</t>
  </si>
  <si>
    <t>Recibir los datos necesarios para que el usuario pueda modificar 1 o mas campos</t>
  </si>
  <si>
    <t>Prueba:Tener un usuario registrado y que este modifique sus valores</t>
  </si>
  <si>
    <t xml:space="preserve">Se elaboraron los prototipos de las pantallas web y responsivos a movil </t>
  </si>
  <si>
    <t>1. Datos completos y reales
2. Datos completos y ficticios
3. Cuenta de correo ya usada 4. Contraseña ya utilizada</t>
  </si>
  <si>
    <t>Mostrarle al usuario los talleres que se encuentran en curso junto con informacion a cada uno como: -Titulo -Hora -Fecha -Lugar -Tiempo -Boton para mas informacion del curso</t>
  </si>
  <si>
    <t xml:space="preserve">Ser de ayuda al usuario para poder recibir informacion de los cursos y por medio de una DB traer los datos para que aparezcan en las cards </t>
  </si>
  <si>
    <t>Prueba: Visualizar en la pagina las Cards</t>
  </si>
  <si>
    <t>Visualizacion de la Card con los datos correctos, Direccionamieno de ese curso a la pagina completa de cursos</t>
  </si>
  <si>
    <t>Brindarle la informacion completa al usuario interesado asi como un boton con direccionamiento a WhatsApp para la reservacion o solicitud de informacion adicional al curso</t>
  </si>
  <si>
    <t>Prueba: Visualizar en la pagina la informacion total y correcto funcionamiento del boton asi como llevar los datos correspondientes para agilizar la reservacion del curso</t>
  </si>
  <si>
    <t xml:space="preserve">Uso de herramientas de desarrollo web como Laravel, uso de API WhatsApp. </t>
  </si>
  <si>
    <t>Visualizacion de la informacion extraida de la DB, conexion correcta con la API de WhatsApp y el direccionamiento de los datos para la reserva</t>
  </si>
  <si>
    <t>Darle la informacion adecuada al usuario y ademas conectar la informacion con  API de WhatsApp para poder direccionar los datos desde la DB.</t>
  </si>
  <si>
    <t>Prueba: Visualizar en la pagina la informacion total y correcto funcionamiento del boton asi como llevar los datos correspondientes para agilizar la agenda de la cita</t>
  </si>
  <si>
    <t xml:space="preserve">Uso de herramientas de desarrollo web como Laravel, uso de API WhatsApp y Maps. </t>
  </si>
  <si>
    <t>Visualizacion de la informacion extraida de la DB, conexion correcta con la API de Maps y WhatsApp y el direccionamiento de los datos para la reserva</t>
  </si>
  <si>
    <t>Darle la informacion adecuada al usuario</t>
  </si>
  <si>
    <t>Uso de herramientas de desarrollo web como Laravel</t>
  </si>
  <si>
    <t>Visualizacion de las Fotografias con los datos correctos, Direccionamieno de ese curso a la pagina completa de cursos</t>
  </si>
  <si>
    <t>Darle el listado a manera de cards al usuario para que sepa que hay articulos que puede leer por su propia cuenta.</t>
  </si>
  <si>
    <t>Visualizacion de las Cards con la informacion y texto resumido de introduccion que se extrajo directamente desde la DB.</t>
  </si>
  <si>
    <t>Brindarle la informacion completa al usuario interesado  del articulo seleccionado</t>
  </si>
  <si>
    <t>Prueba: Visualizar en la pagina la informacion total y correcta obtencion de otros articulos directamente de la DB.</t>
  </si>
  <si>
    <r>
      <t xml:space="preserve">Extraccion de la informacion directamente de la DB del articulo seleccionado y extraccion de otros titulos de </t>
    </r>
    <r>
      <rPr>
        <i/>
        <sz val="12"/>
        <color rgb="FF000000"/>
        <rFont val="Arial"/>
        <family val="2"/>
      </rPr>
      <t>Articulos informativos</t>
    </r>
  </si>
  <si>
    <t>Pantalla y funcionalidad para el listado de los historiales clinicos</t>
  </si>
  <si>
    <t>Brindar al administrador un listado ordenado con opciones para almacenar y editar sus historiales clinicos</t>
  </si>
  <si>
    <t>Pantalla y despliegue del historial clinico seleccionado</t>
  </si>
  <si>
    <t>Brindar al administrador el historial clinico de la persona seleccionada</t>
  </si>
  <si>
    <t>Se tiene que -Correcto Almacenamiento de los datos y extraccion de los mismos.-Busqueda por nombre existente -Busqueda por nombre no existente -Agregar nuesvo registro -Verificacion de los botones de registro</t>
  </si>
  <si>
    <t>Se tiene que -Correcto Almacenamiento de los datos y extraccion de los mismos -Correcta edicion del documento -Fidelidad en la descarga del mismo</t>
  </si>
  <si>
    <t>1. Puede visualizar la pagina pero se solicitaran datos al querer ponerse en contacto con los doctores via WhatsApp</t>
  </si>
  <si>
    <t xml:space="preserve">Acceso a toda la informacion sin brindar datos </t>
  </si>
  <si>
    <t>Prueba: Verificar el envio de los datos y los datos que no se envian por no estar registrado</t>
  </si>
  <si>
    <t>Para este usuario -Entrar a cada una de las paginas, -Se corrobora que no tiene acceso a administrador -Verificacion de la falta de datos al poner en contacto con los psicologos por medio de la API de WhatsApp</t>
  </si>
  <si>
    <t>Rol de Usuario Registrado</t>
  </si>
  <si>
    <t>Rol de Usuarios no registrados</t>
  </si>
  <si>
    <t>Acceso a toda la informacion con datos enviados por medio de la API de WhatsApp</t>
  </si>
  <si>
    <t>1. Puede visualizar la pagina y se envian sus datos de registro cuando se intenta comunicar por via WhatsApp -Editar su perfil y datos</t>
  </si>
  <si>
    <t>Prueba: Verificar el envio de los datos y su almacenamiento en la DB</t>
  </si>
  <si>
    <t>Para este usuario -Verificar su registro en DB -Verificar que es posible editar -Verificar el envio de datos al conectar con la API de WhatsApp -Verificacion de que no se tiene acceso con este tipo de usuario a datos de administrador</t>
  </si>
  <si>
    <t>Rol de Administrador</t>
  </si>
  <si>
    <t>Acceso a la edicion de la pagina y modificacion de los elementos establecidos en secciones y administracion de los historiales clinicos</t>
  </si>
  <si>
    <t>Veirifcar -Acceso solo para administradores -Verificar que la informacion que se sube se suba a la DB -Verificar que la informacion se visualice para los usuarios -Verificacion que se sobreescriba la informacion que se modifique -Disponibilidad de historiales por cada administrador que son propios.</t>
  </si>
  <si>
    <t>Barra/menu de la pagina para usuarios no registrados</t>
  </si>
  <si>
    <t>Acceso a cada seccion de la pagina</t>
  </si>
  <si>
    <t>Verificar que no se mezle con el que esta diseñado para usuarios registrados, acceso a las secciones adecuadas y recarga de cada una.</t>
  </si>
  <si>
    <t>Barra/menu de la pagina para usuarios registrados</t>
  </si>
  <si>
    <t>Edicion del perfil personal y cerrar sesion</t>
  </si>
  <si>
    <t>Verificar que no se mezle con el que esta diseñado para usuarios no registrados, acceso a las secciones adecuadas y recarga de cada una.</t>
  </si>
  <si>
    <t>Entrar con datos almaenados en la base de datos y salir de cada cuenta asi como la modificacion de los datos</t>
  </si>
  <si>
    <t>Pagina web para “Centro de desarrollo socio emocional y psicoterapia”</t>
  </si>
  <si>
    <t>Carlos Coronado y Claudia Obregon</t>
  </si>
  <si>
    <t xml:space="preserve">Sitio web que proporciona un medio para ubicar al consultorio en la web. Una landing page (página principal) para mostrar información importante, aumentando la formalidad del consultorio. </t>
  </si>
  <si>
    <t>Pantalla de registro.</t>
  </si>
  <si>
    <t>Modal de inicio de sesion</t>
  </si>
  <si>
    <t>Modal para que el usuario registrado edite su informacion</t>
  </si>
  <si>
    <t>Pantalla de Talleres y Cursos</t>
  </si>
  <si>
    <r>
      <t xml:space="preserve">Pantalla para mostrar </t>
    </r>
    <r>
      <rPr>
        <i/>
        <sz val="12"/>
        <color rgb="FF000000"/>
        <rFont val="Arial"/>
        <family val="2"/>
      </rPr>
      <t>Mas informacion</t>
    </r>
    <r>
      <rPr>
        <sz val="12"/>
        <color indexed="8"/>
        <rFont val="Arial"/>
        <family val="2"/>
      </rPr>
      <t xml:space="preserve"> del curso seleccionado</t>
    </r>
  </si>
  <si>
    <t>Pantalla donde se encuentre la ubicacion y horarios.</t>
  </si>
  <si>
    <t>Pantalla donde se encuentre la informacion de los psicologos</t>
  </si>
  <si>
    <t>Pantalla con los articulos informativos</t>
  </si>
  <si>
    <t>Pantallas de cada Articulo Seleccionado</t>
  </si>
  <si>
    <t>Se reciben los datos para inicio de sesion: -correo electronico, -contraseña</t>
  </si>
  <si>
    <t>Modificacion de datos establecidos posteriormente: -Nombre(s), Apellidos, Correo electronico, Cotraseña, Numero de telefono, Foto de perfil</t>
  </si>
  <si>
    <t>Mostrar datos: -Titulo -Informacion del curso y objetivos -Hora -Fecha -Lugar -Tiempo -Reservar ahora</t>
  </si>
  <si>
    <t>Mostrar informacion como: -el mapa con la ubicacion, - ubicacion con texto, - horarios de servicio, -boton para Agendar una cita que redirecciona a WhatsApp</t>
  </si>
  <si>
    <r>
      <t>Mostrar: -Card con el nombre del articulo y un pequeño fragmento de la introduccion de la informacion -</t>
    </r>
    <r>
      <rPr>
        <i/>
        <sz val="12"/>
        <color rgb="FF000000"/>
        <rFont val="Arial"/>
        <family val="2"/>
      </rPr>
      <t>Leer mas</t>
    </r>
    <r>
      <rPr>
        <sz val="12"/>
        <color indexed="8"/>
        <rFont val="Arial"/>
        <family val="2"/>
      </rPr>
      <t xml:space="preserve"> para direccionar a la pagina completa</t>
    </r>
  </si>
  <si>
    <t>Mostrar: -Fotografia de los psicologos -Informacion y especializacion de cada uno</t>
  </si>
  <si>
    <t>Mostrar: -Banner con la imagen del articulo, Texto del articulo -Imagen extra para el articulo -Otros articulos en la parte inferior para seleccionar alguno</t>
  </si>
  <si>
    <t>Mostrar al administrador el listado de los nombres de los historiales clinicos: -Funcion para seleccionar historial -Editar nombre -Buscar -Agregar uno nuevo</t>
  </si>
  <si>
    <t xml:space="preserve">Mostrar al administrador el historial clinico seleccionado tal como: -Regresar al historial -Editar -Descargar el PDF </t>
  </si>
  <si>
    <t>Interacciones posibles: -Agregar y editar articulos -Agregar y editar cursos -Agregar y editar historiales clinicos -Agregar y editar la informacion que se quiere mostrar al principio</t>
  </si>
  <si>
    <t>Mostrar cada seccion a la pagina asi como: -Boton para inciar Sesion -Boton para registrarse</t>
  </si>
  <si>
    <t>Mostrar cada seccion a la pagina asi como: -Boton con las iniciales del usuario registrado que al presionar despliegan su edicion y la opcion para cerrar 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</si>
</sst>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Verdana"/>
    </font>
    <font>
      <sz val="11"/>
      <color indexed="8"/>
      <name val="Calibri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i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99CCFF"/>
        <bgColor auto="1"/>
      </patternFill>
    </fill>
    <fill>
      <patternFill patternType="solid">
        <fgColor rgb="FF99CCFF"/>
        <bgColor theme="7" tint="0.59999389629810485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9">
    <xf numFmtId="0" fontId="0" fillId="0" borderId="0" xfId="0">
      <alignment vertical="top" wrapText="1"/>
    </xf>
    <xf numFmtId="0" fontId="1" fillId="0" borderId="0" xfId="0" applyNumberFormat="1" applyFont="1" applyAlignment="1"/>
    <xf numFmtId="0" fontId="2" fillId="2" borderId="4" xfId="0" applyNumberFormat="1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vertical="center" wrapText="1"/>
    </xf>
    <xf numFmtId="1" fontId="3" fillId="4" borderId="3" xfId="0" applyNumberFormat="1" applyFont="1" applyFill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" fontId="3" fillId="5" borderId="21" xfId="0" applyNumberFormat="1" applyFont="1" applyFill="1" applyBorder="1" applyAlignment="1">
      <alignment horizontal="center" vertical="center" wrapText="1"/>
    </xf>
    <xf numFmtId="1" fontId="3" fillId="5" borderId="11" xfId="0" applyNumberFormat="1" applyFont="1" applyFill="1" applyBorder="1" applyAlignment="1">
      <alignment horizontal="center" vertical="center" wrapText="1"/>
    </xf>
    <xf numFmtId="1" fontId="3" fillId="5" borderId="12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" fontId="3" fillId="5" borderId="6" xfId="0" applyNumberFormat="1" applyFont="1" applyFill="1" applyBorder="1" applyAlignment="1">
      <alignment horizontal="center" vertical="center" wrapText="1"/>
    </xf>
    <xf numFmtId="1" fontId="3" fillId="5" borderId="7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1" fontId="3" fillId="5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6"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AAAAAA"/>
      <rgbColor rgb="FFB4C6E7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688495</xdr:colOff>
      <xdr:row>0</xdr:row>
      <xdr:rowOff>0</xdr:rowOff>
    </xdr:from>
    <xdr:to>
      <xdr:col>13</xdr:col>
      <xdr:colOff>2</xdr:colOff>
      <xdr:row>4</xdr:row>
      <xdr:rowOff>9071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3138" y="0"/>
          <a:ext cx="4572935" cy="110671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4"/>
  <sheetViews>
    <sheetView showGridLines="0" tabSelected="1" topLeftCell="A16" zoomScale="70" zoomScaleNormal="70" workbookViewId="0">
      <selection activeCell="D43" sqref="D43:D44"/>
    </sheetView>
  </sheetViews>
  <sheetFormatPr baseColWidth="10" defaultColWidth="8.59765625" defaultRowHeight="15" customHeight="1" x14ac:dyDescent="0.35"/>
  <cols>
    <col min="1" max="1" width="2.3984375" style="1" customWidth="1"/>
    <col min="2" max="2" width="7.3984375" style="1" customWidth="1"/>
    <col min="3" max="3" width="16.59765625" style="1" customWidth="1"/>
    <col min="4" max="8" width="21.3984375" style="1" customWidth="1"/>
    <col min="9" max="9" width="11.3984375" style="1" customWidth="1"/>
    <col min="10" max="10" width="14.59765625" style="1" customWidth="1"/>
    <col min="11" max="11" width="13.265625" style="1" customWidth="1"/>
    <col min="12" max="12" width="13.06640625" style="1" customWidth="1"/>
    <col min="13" max="13" width="26.19921875" style="1" customWidth="1"/>
    <col min="14" max="256" width="8.59765625" style="1" customWidth="1"/>
  </cols>
  <sheetData>
    <row r="1" spans="1:13" ht="19" customHeight="1" x14ac:dyDescent="0.3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ht="18.75" customHeight="1" x14ac:dyDescent="0.35">
      <c r="A2" s="18" t="s">
        <v>1</v>
      </c>
      <c r="B2" s="19"/>
      <c r="C2" s="20"/>
      <c r="D2" s="21" t="s">
        <v>81</v>
      </c>
      <c r="E2" s="22"/>
      <c r="F2" s="22"/>
      <c r="G2" s="22"/>
      <c r="H2" s="22"/>
      <c r="I2" s="22"/>
      <c r="J2" s="22"/>
      <c r="K2" s="22"/>
      <c r="L2" s="22"/>
      <c r="M2" s="23"/>
    </row>
    <row r="3" spans="1:13" ht="18.75" customHeight="1" x14ac:dyDescent="0.35">
      <c r="A3" s="18" t="s">
        <v>2</v>
      </c>
      <c r="B3" s="19"/>
      <c r="C3" s="20"/>
      <c r="D3" s="21" t="s">
        <v>82</v>
      </c>
      <c r="E3" s="22"/>
      <c r="F3" s="22"/>
      <c r="G3" s="22"/>
      <c r="H3" s="22"/>
      <c r="I3" s="22"/>
      <c r="J3" s="22"/>
      <c r="K3" s="22"/>
      <c r="L3" s="22"/>
      <c r="M3" s="23"/>
    </row>
    <row r="4" spans="1:13" ht="30" customHeight="1" x14ac:dyDescent="0.35">
      <c r="A4" s="18" t="s">
        <v>3</v>
      </c>
      <c r="B4" s="19"/>
      <c r="C4" s="20"/>
      <c r="D4" s="45" t="s">
        <v>83</v>
      </c>
      <c r="E4" s="46"/>
      <c r="F4" s="46"/>
      <c r="G4" s="46"/>
      <c r="H4" s="46"/>
      <c r="I4" s="46"/>
      <c r="J4" s="46"/>
      <c r="K4" s="47"/>
      <c r="L4" s="7"/>
      <c r="M4" s="8"/>
    </row>
    <row r="5" spans="1:13" ht="56.25" customHeight="1" x14ac:dyDescent="0.3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</row>
    <row r="6" spans="1:13" ht="120" customHeight="1" x14ac:dyDescent="0.35">
      <c r="A6" s="9">
        <v>1</v>
      </c>
      <c r="B6" s="24">
        <v>1.1000000000000001</v>
      </c>
      <c r="C6" s="24" t="s">
        <v>84</v>
      </c>
      <c r="D6" s="24" t="s">
        <v>27</v>
      </c>
      <c r="E6" s="24" t="s">
        <v>17</v>
      </c>
      <c r="F6" s="4" t="s">
        <v>18</v>
      </c>
      <c r="G6" s="30" t="s">
        <v>20</v>
      </c>
      <c r="H6" s="33" t="s">
        <v>21</v>
      </c>
      <c r="I6" s="9" t="s">
        <v>26</v>
      </c>
      <c r="J6" s="5" t="s">
        <v>22</v>
      </c>
      <c r="K6" s="9" t="s">
        <v>23</v>
      </c>
      <c r="L6" s="9" t="s">
        <v>25</v>
      </c>
      <c r="M6" s="24" t="s">
        <v>24</v>
      </c>
    </row>
    <row r="7" spans="1:13" ht="75" customHeight="1" x14ac:dyDescent="0.35">
      <c r="A7" s="14"/>
      <c r="B7" s="25"/>
      <c r="C7" s="25"/>
      <c r="D7" s="25"/>
      <c r="E7" s="25"/>
      <c r="F7" s="28" t="s">
        <v>19</v>
      </c>
      <c r="G7" s="31"/>
      <c r="H7" s="34"/>
      <c r="I7" s="14"/>
      <c r="J7" s="9" t="s">
        <v>23</v>
      </c>
      <c r="K7" s="14"/>
      <c r="L7" s="14"/>
      <c r="M7" s="25"/>
    </row>
    <row r="8" spans="1:13" ht="60" customHeight="1" x14ac:dyDescent="0.35">
      <c r="A8" s="14"/>
      <c r="B8" s="25"/>
      <c r="C8" s="25"/>
      <c r="D8" s="25"/>
      <c r="E8" s="25"/>
      <c r="F8" s="14"/>
      <c r="G8" s="31"/>
      <c r="H8" s="34"/>
      <c r="I8" s="14"/>
      <c r="J8" s="14"/>
      <c r="K8" s="14"/>
      <c r="L8" s="14"/>
      <c r="M8" s="25"/>
    </row>
    <row r="9" spans="1:13" ht="76.5" customHeight="1" x14ac:dyDescent="0.35">
      <c r="A9" s="14"/>
      <c r="B9" s="25"/>
      <c r="C9" s="25"/>
      <c r="D9" s="25"/>
      <c r="E9" s="25"/>
      <c r="F9" s="14"/>
      <c r="G9" s="31"/>
      <c r="H9" s="34"/>
      <c r="I9" s="14"/>
      <c r="J9" s="14"/>
      <c r="K9" s="14"/>
      <c r="L9" s="14"/>
      <c r="M9" s="25"/>
    </row>
    <row r="10" spans="1:13" ht="60" customHeight="1" x14ac:dyDescent="0.35">
      <c r="A10" s="14"/>
      <c r="B10" s="26"/>
      <c r="C10" s="26"/>
      <c r="D10" s="26"/>
      <c r="E10" s="26"/>
      <c r="F10" s="29"/>
      <c r="G10" s="32"/>
      <c r="H10" s="35"/>
      <c r="I10" s="10"/>
      <c r="J10" s="10"/>
      <c r="K10" s="10"/>
      <c r="L10" s="10"/>
      <c r="M10" s="26"/>
    </row>
    <row r="11" spans="1:13" ht="90" customHeight="1" x14ac:dyDescent="0.35">
      <c r="A11" s="14"/>
      <c r="B11" s="9">
        <v>1.2</v>
      </c>
      <c r="C11" s="9" t="s">
        <v>85</v>
      </c>
      <c r="D11" s="24" t="s">
        <v>93</v>
      </c>
      <c r="E11" s="9" t="s">
        <v>28</v>
      </c>
      <c r="F11" s="4" t="s">
        <v>18</v>
      </c>
      <c r="G11" s="30" t="s">
        <v>20</v>
      </c>
      <c r="H11" s="33" t="s">
        <v>21</v>
      </c>
      <c r="I11" s="9" t="s">
        <v>26</v>
      </c>
      <c r="J11" s="5" t="s">
        <v>22</v>
      </c>
      <c r="K11" s="9" t="s">
        <v>23</v>
      </c>
      <c r="L11" s="9" t="s">
        <v>25</v>
      </c>
      <c r="M11" s="9" t="s">
        <v>30</v>
      </c>
    </row>
    <row r="12" spans="1:13" ht="78.75" customHeight="1" x14ac:dyDescent="0.35">
      <c r="A12" s="14"/>
      <c r="B12" s="14"/>
      <c r="C12" s="14"/>
      <c r="D12" s="25"/>
      <c r="E12" s="14"/>
      <c r="F12" s="28" t="s">
        <v>29</v>
      </c>
      <c r="G12" s="31"/>
      <c r="H12" s="34"/>
      <c r="I12" s="14"/>
      <c r="J12" s="9" t="s">
        <v>23</v>
      </c>
      <c r="K12" s="14"/>
      <c r="L12" s="14"/>
      <c r="M12" s="14"/>
    </row>
    <row r="13" spans="1:13" ht="60" customHeight="1" x14ac:dyDescent="0.35">
      <c r="A13" s="14"/>
      <c r="B13" s="14"/>
      <c r="C13" s="14"/>
      <c r="D13" s="25"/>
      <c r="E13" s="14"/>
      <c r="F13" s="14"/>
      <c r="G13" s="31"/>
      <c r="H13" s="34"/>
      <c r="I13" s="14"/>
      <c r="J13" s="14"/>
      <c r="K13" s="14"/>
      <c r="L13" s="14"/>
      <c r="M13" s="14"/>
    </row>
    <row r="14" spans="1:13" ht="123.75" customHeight="1" x14ac:dyDescent="0.35">
      <c r="A14" s="14"/>
      <c r="B14" s="10"/>
      <c r="C14" s="10"/>
      <c r="D14" s="26"/>
      <c r="E14" s="10"/>
      <c r="F14" s="29"/>
      <c r="G14" s="32"/>
      <c r="H14" s="35"/>
      <c r="I14" s="10"/>
      <c r="J14" s="10"/>
      <c r="K14" s="10"/>
      <c r="L14" s="10"/>
      <c r="M14" s="27"/>
    </row>
    <row r="15" spans="1:13" ht="90" customHeight="1" x14ac:dyDescent="0.35">
      <c r="A15" s="14"/>
      <c r="B15" s="9">
        <v>1.3</v>
      </c>
      <c r="C15" s="9" t="s">
        <v>86</v>
      </c>
      <c r="D15" s="24" t="s">
        <v>94</v>
      </c>
      <c r="E15" s="36" t="s">
        <v>31</v>
      </c>
      <c r="F15" s="4" t="s">
        <v>18</v>
      </c>
      <c r="G15" s="30" t="s">
        <v>33</v>
      </c>
      <c r="H15" s="33" t="s">
        <v>21</v>
      </c>
      <c r="I15" s="9" t="s">
        <v>26</v>
      </c>
      <c r="J15" s="5" t="s">
        <v>22</v>
      </c>
      <c r="K15" s="9" t="s">
        <v>23</v>
      </c>
      <c r="L15" s="9" t="s">
        <v>25</v>
      </c>
      <c r="M15" s="9" t="s">
        <v>34</v>
      </c>
    </row>
    <row r="16" spans="1:13" ht="75" customHeight="1" x14ac:dyDescent="0.35">
      <c r="A16" s="14"/>
      <c r="B16" s="14"/>
      <c r="C16" s="14"/>
      <c r="D16" s="25"/>
      <c r="E16" s="40"/>
      <c r="F16" s="28" t="s">
        <v>32</v>
      </c>
      <c r="G16" s="31"/>
      <c r="H16" s="34"/>
      <c r="I16" s="14"/>
      <c r="J16" s="9" t="s">
        <v>23</v>
      </c>
      <c r="K16" s="14"/>
      <c r="L16" s="14"/>
      <c r="M16" s="14"/>
    </row>
    <row r="17" spans="1:13" ht="60" customHeight="1" x14ac:dyDescent="0.35">
      <c r="A17" s="14"/>
      <c r="B17" s="14"/>
      <c r="C17" s="14"/>
      <c r="D17" s="25"/>
      <c r="E17" s="40"/>
      <c r="F17" s="14"/>
      <c r="G17" s="31"/>
      <c r="H17" s="34"/>
      <c r="I17" s="14"/>
      <c r="J17" s="14"/>
      <c r="K17" s="14"/>
      <c r="L17" s="14"/>
      <c r="M17" s="14"/>
    </row>
    <row r="18" spans="1:13" ht="60" customHeight="1" x14ac:dyDescent="0.35">
      <c r="A18" s="10"/>
      <c r="B18" s="10"/>
      <c r="C18" s="10"/>
      <c r="D18" s="26"/>
      <c r="E18" s="37"/>
      <c r="F18" s="29"/>
      <c r="G18" s="41"/>
      <c r="H18" s="42"/>
      <c r="I18" s="10"/>
      <c r="J18" s="10"/>
      <c r="K18" s="10"/>
      <c r="L18" s="10"/>
      <c r="M18" s="27"/>
    </row>
    <row r="19" spans="1:13" ht="105" customHeight="1" x14ac:dyDescent="0.35">
      <c r="A19" s="9">
        <v>2</v>
      </c>
      <c r="B19" s="9">
        <v>2.1</v>
      </c>
      <c r="C19" s="9" t="s">
        <v>87</v>
      </c>
      <c r="D19" s="9" t="s">
        <v>35</v>
      </c>
      <c r="E19" s="36" t="s">
        <v>36</v>
      </c>
      <c r="F19" s="4" t="s">
        <v>18</v>
      </c>
      <c r="G19" s="43" t="s">
        <v>33</v>
      </c>
      <c r="H19" s="44" t="s">
        <v>21</v>
      </c>
      <c r="I19" s="9" t="s">
        <v>26</v>
      </c>
      <c r="J19" s="5" t="s">
        <v>22</v>
      </c>
      <c r="K19" s="9" t="s">
        <v>23</v>
      </c>
      <c r="L19" s="9" t="s">
        <v>25</v>
      </c>
      <c r="M19" s="9" t="s">
        <v>38</v>
      </c>
    </row>
    <row r="20" spans="1:13" ht="60" customHeight="1" x14ac:dyDescent="0.35">
      <c r="A20" s="14"/>
      <c r="B20" s="10"/>
      <c r="C20" s="10"/>
      <c r="D20" s="27"/>
      <c r="E20" s="37"/>
      <c r="F20" s="5" t="s">
        <v>37</v>
      </c>
      <c r="G20" s="32"/>
      <c r="H20" s="35"/>
      <c r="I20" s="10"/>
      <c r="J20" s="5" t="s">
        <v>23</v>
      </c>
      <c r="K20" s="10"/>
      <c r="L20" s="10"/>
      <c r="M20" s="10"/>
    </row>
    <row r="21" spans="1:13" ht="97.5" customHeight="1" x14ac:dyDescent="0.35">
      <c r="A21" s="14"/>
      <c r="B21" s="9">
        <v>2.2000000000000002</v>
      </c>
      <c r="C21" s="9" t="s">
        <v>88</v>
      </c>
      <c r="D21" s="11" t="s">
        <v>95</v>
      </c>
      <c r="E21" s="36" t="s">
        <v>39</v>
      </c>
      <c r="F21" s="4" t="s">
        <v>18</v>
      </c>
      <c r="G21" s="30" t="s">
        <v>33</v>
      </c>
      <c r="H21" s="33" t="s">
        <v>41</v>
      </c>
      <c r="I21" s="9" t="s">
        <v>26</v>
      </c>
      <c r="J21" s="5" t="s">
        <v>22</v>
      </c>
      <c r="K21" s="9" t="s">
        <v>23</v>
      </c>
      <c r="L21" s="9" t="s">
        <v>25</v>
      </c>
      <c r="M21" s="9" t="s">
        <v>42</v>
      </c>
    </row>
    <row r="22" spans="1:13" ht="120" customHeight="1" x14ac:dyDescent="0.35">
      <c r="A22" s="27"/>
      <c r="B22" s="10"/>
      <c r="C22" s="10"/>
      <c r="D22" s="13"/>
      <c r="E22" s="37"/>
      <c r="F22" s="5" t="s">
        <v>40</v>
      </c>
      <c r="G22" s="32"/>
      <c r="H22" s="35"/>
      <c r="I22" s="10"/>
      <c r="J22" s="5" t="s">
        <v>23</v>
      </c>
      <c r="K22" s="10"/>
      <c r="L22" s="10"/>
      <c r="M22" s="10"/>
    </row>
    <row r="23" spans="1:13" ht="105" customHeight="1" x14ac:dyDescent="0.35">
      <c r="A23" s="11">
        <v>3</v>
      </c>
      <c r="B23" s="9">
        <v>3.1</v>
      </c>
      <c r="C23" s="9" t="s">
        <v>89</v>
      </c>
      <c r="D23" s="11" t="s">
        <v>96</v>
      </c>
      <c r="E23" s="36" t="s">
        <v>43</v>
      </c>
      <c r="F23" s="4" t="s">
        <v>18</v>
      </c>
      <c r="G23" s="30" t="s">
        <v>33</v>
      </c>
      <c r="H23" s="30" t="s">
        <v>45</v>
      </c>
      <c r="I23" s="38" t="s">
        <v>26</v>
      </c>
      <c r="J23" s="5" t="s">
        <v>22</v>
      </c>
      <c r="K23" s="9" t="s">
        <v>23</v>
      </c>
      <c r="L23" s="9" t="s">
        <v>25</v>
      </c>
      <c r="M23" s="9" t="s">
        <v>46</v>
      </c>
    </row>
    <row r="24" spans="1:13" ht="60" customHeight="1" x14ac:dyDescent="0.35">
      <c r="A24" s="48"/>
      <c r="B24" s="10"/>
      <c r="C24" s="10"/>
      <c r="D24" s="12"/>
      <c r="E24" s="37"/>
      <c r="F24" s="5" t="s">
        <v>44</v>
      </c>
      <c r="G24" s="32"/>
      <c r="H24" s="41"/>
      <c r="I24" s="39"/>
      <c r="J24" s="5" t="s">
        <v>23</v>
      </c>
      <c r="K24" s="10"/>
      <c r="L24" s="10"/>
      <c r="M24" s="10"/>
    </row>
    <row r="25" spans="1:13" ht="60" customHeight="1" x14ac:dyDescent="0.35">
      <c r="A25" s="48"/>
      <c r="B25" s="9">
        <v>3.2</v>
      </c>
      <c r="C25" s="9" t="s">
        <v>90</v>
      </c>
      <c r="D25" s="24" t="s">
        <v>98</v>
      </c>
      <c r="E25" s="36" t="s">
        <v>47</v>
      </c>
      <c r="F25" s="4" t="s">
        <v>18</v>
      </c>
      <c r="G25" s="30" t="s">
        <v>33</v>
      </c>
      <c r="H25" s="43" t="s">
        <v>48</v>
      </c>
      <c r="I25" s="38" t="s">
        <v>26</v>
      </c>
      <c r="J25" s="5" t="s">
        <v>22</v>
      </c>
      <c r="K25" s="9" t="s">
        <v>23</v>
      </c>
      <c r="L25" s="9" t="s">
        <v>25</v>
      </c>
      <c r="M25" s="9" t="s">
        <v>49</v>
      </c>
    </row>
    <row r="26" spans="1:13" ht="75" customHeight="1" x14ac:dyDescent="0.35">
      <c r="A26" s="12"/>
      <c r="B26" s="10"/>
      <c r="C26" s="10"/>
      <c r="D26" s="26"/>
      <c r="E26" s="37"/>
      <c r="F26" s="5" t="s">
        <v>44</v>
      </c>
      <c r="G26" s="32"/>
      <c r="H26" s="41"/>
      <c r="I26" s="39"/>
      <c r="J26" s="5" t="s">
        <v>23</v>
      </c>
      <c r="K26" s="10"/>
      <c r="L26" s="10"/>
      <c r="M26" s="10"/>
    </row>
    <row r="27" spans="1:13" ht="90" customHeight="1" x14ac:dyDescent="0.35">
      <c r="A27" s="9">
        <v>4</v>
      </c>
      <c r="B27" s="9">
        <v>4.0999999999999996</v>
      </c>
      <c r="C27" s="9" t="s">
        <v>91</v>
      </c>
      <c r="D27" s="24" t="s">
        <v>97</v>
      </c>
      <c r="E27" s="36" t="s">
        <v>50</v>
      </c>
      <c r="F27" s="4" t="s">
        <v>18</v>
      </c>
      <c r="G27" s="30" t="s">
        <v>33</v>
      </c>
      <c r="H27" s="43" t="s">
        <v>48</v>
      </c>
      <c r="I27" s="38" t="s">
        <v>26</v>
      </c>
      <c r="J27" s="5" t="s">
        <v>22</v>
      </c>
      <c r="K27" s="9" t="s">
        <v>23</v>
      </c>
      <c r="L27" s="9" t="s">
        <v>25</v>
      </c>
      <c r="M27" s="9" t="s">
        <v>51</v>
      </c>
    </row>
    <row r="28" spans="1:13" ht="60" customHeight="1" x14ac:dyDescent="0.35">
      <c r="A28" s="14"/>
      <c r="B28" s="10"/>
      <c r="C28" s="10"/>
      <c r="D28" s="26"/>
      <c r="E28" s="37"/>
      <c r="F28" s="5" t="s">
        <v>44</v>
      </c>
      <c r="G28" s="32"/>
      <c r="H28" s="32"/>
      <c r="I28" s="39"/>
      <c r="J28" s="5" t="s">
        <v>23</v>
      </c>
      <c r="K28" s="10"/>
      <c r="L28" s="10"/>
      <c r="M28" s="10"/>
    </row>
    <row r="29" spans="1:13" ht="75" customHeight="1" x14ac:dyDescent="0.35">
      <c r="A29" s="14"/>
      <c r="B29" s="9">
        <v>4.2</v>
      </c>
      <c r="C29" s="9" t="s">
        <v>92</v>
      </c>
      <c r="D29" s="9" t="s">
        <v>99</v>
      </c>
      <c r="E29" s="36" t="s">
        <v>52</v>
      </c>
      <c r="F29" s="4" t="s">
        <v>18</v>
      </c>
      <c r="G29" s="30" t="s">
        <v>33</v>
      </c>
      <c r="H29" s="33" t="s">
        <v>48</v>
      </c>
      <c r="I29" s="9" t="s">
        <v>26</v>
      </c>
      <c r="J29" s="5" t="s">
        <v>22</v>
      </c>
      <c r="K29" s="9" t="s">
        <v>23</v>
      </c>
      <c r="L29" s="9" t="s">
        <v>25</v>
      </c>
      <c r="M29" s="9" t="s">
        <v>54</v>
      </c>
    </row>
    <row r="30" spans="1:13" ht="98.5" customHeight="1" x14ac:dyDescent="0.35">
      <c r="A30" s="10"/>
      <c r="B30" s="10"/>
      <c r="C30" s="10"/>
      <c r="D30" s="10"/>
      <c r="E30" s="37"/>
      <c r="F30" s="5" t="s">
        <v>53</v>
      </c>
      <c r="G30" s="32"/>
      <c r="H30" s="35"/>
      <c r="I30" s="10"/>
      <c r="J30" s="5" t="s">
        <v>23</v>
      </c>
      <c r="K30" s="10"/>
      <c r="L30" s="10"/>
      <c r="M30" s="10"/>
    </row>
    <row r="31" spans="1:13" ht="72" customHeight="1" x14ac:dyDescent="0.35">
      <c r="A31" s="9">
        <v>5</v>
      </c>
      <c r="B31" s="9">
        <v>5.0999999999999996</v>
      </c>
      <c r="C31" s="9" t="s">
        <v>55</v>
      </c>
      <c r="D31" s="9" t="s">
        <v>100</v>
      </c>
      <c r="E31" s="36" t="s">
        <v>56</v>
      </c>
      <c r="F31" s="4" t="s">
        <v>18</v>
      </c>
      <c r="G31" s="30" t="s">
        <v>33</v>
      </c>
      <c r="H31" s="30" t="s">
        <v>48</v>
      </c>
      <c r="I31" s="38" t="s">
        <v>26</v>
      </c>
      <c r="J31" s="5" t="s">
        <v>22</v>
      </c>
      <c r="K31" s="9" t="s">
        <v>23</v>
      </c>
      <c r="L31" s="9" t="s">
        <v>25</v>
      </c>
      <c r="M31" s="9" t="s">
        <v>59</v>
      </c>
    </row>
    <row r="32" spans="1:13" ht="77.5" x14ac:dyDescent="0.35">
      <c r="A32" s="14"/>
      <c r="B32" s="10"/>
      <c r="C32" s="10"/>
      <c r="D32" s="10"/>
      <c r="E32" s="37"/>
      <c r="F32" s="5" t="s">
        <v>53</v>
      </c>
      <c r="G32" s="32"/>
      <c r="H32" s="32"/>
      <c r="I32" s="39"/>
      <c r="J32" s="5" t="s">
        <v>23</v>
      </c>
      <c r="K32" s="10"/>
      <c r="L32" s="10"/>
      <c r="M32" s="10"/>
    </row>
    <row r="33" spans="1:13" ht="93" customHeight="1" x14ac:dyDescent="0.35">
      <c r="A33" s="14"/>
      <c r="B33" s="9">
        <v>5.2</v>
      </c>
      <c r="C33" s="9" t="s">
        <v>57</v>
      </c>
      <c r="D33" s="9" t="s">
        <v>101</v>
      </c>
      <c r="E33" s="36" t="s">
        <v>58</v>
      </c>
      <c r="F33" s="4" t="s">
        <v>18</v>
      </c>
      <c r="G33" s="30" t="s">
        <v>33</v>
      </c>
      <c r="H33" s="33" t="s">
        <v>48</v>
      </c>
      <c r="I33" s="9" t="s">
        <v>26</v>
      </c>
      <c r="J33" s="5" t="s">
        <v>22</v>
      </c>
      <c r="K33" s="9" t="s">
        <v>23</v>
      </c>
      <c r="L33" s="9" t="s">
        <v>25</v>
      </c>
      <c r="M33" s="9" t="s">
        <v>60</v>
      </c>
    </row>
    <row r="34" spans="1:13" ht="77.5" x14ac:dyDescent="0.35">
      <c r="A34" s="10"/>
      <c r="B34" s="10"/>
      <c r="C34" s="10"/>
      <c r="D34" s="10"/>
      <c r="E34" s="37"/>
      <c r="F34" s="5" t="s">
        <v>53</v>
      </c>
      <c r="G34" s="32"/>
      <c r="H34" s="35"/>
      <c r="I34" s="10"/>
      <c r="J34" s="5" t="s">
        <v>23</v>
      </c>
      <c r="K34" s="10"/>
      <c r="L34" s="10"/>
      <c r="M34" s="10"/>
    </row>
    <row r="35" spans="1:13" ht="108.5" customHeight="1" x14ac:dyDescent="0.35">
      <c r="A35" s="9">
        <v>6</v>
      </c>
      <c r="B35" s="9">
        <v>6.1</v>
      </c>
      <c r="C35" s="9" t="s">
        <v>66</v>
      </c>
      <c r="D35" s="9" t="s">
        <v>61</v>
      </c>
      <c r="E35" s="36" t="s">
        <v>62</v>
      </c>
      <c r="F35" s="4" t="s">
        <v>18</v>
      </c>
      <c r="G35" s="30" t="s">
        <v>33</v>
      </c>
      <c r="H35" s="30" t="s">
        <v>48</v>
      </c>
      <c r="I35" s="38" t="s">
        <v>26</v>
      </c>
      <c r="J35" s="5" t="s">
        <v>22</v>
      </c>
      <c r="K35" s="9" t="s">
        <v>23</v>
      </c>
      <c r="L35" s="9" t="s">
        <v>25</v>
      </c>
      <c r="M35" s="9" t="s">
        <v>64</v>
      </c>
    </row>
    <row r="36" spans="1:13" ht="62" x14ac:dyDescent="0.35">
      <c r="A36" s="14"/>
      <c r="B36" s="10"/>
      <c r="C36" s="10"/>
      <c r="D36" s="10"/>
      <c r="E36" s="37"/>
      <c r="F36" s="5" t="s">
        <v>63</v>
      </c>
      <c r="G36" s="32"/>
      <c r="H36" s="32"/>
      <c r="I36" s="39"/>
      <c r="J36" s="5" t="s">
        <v>23</v>
      </c>
      <c r="K36" s="10"/>
      <c r="L36" s="10"/>
      <c r="M36" s="10"/>
    </row>
    <row r="37" spans="1:13" ht="108.5" customHeight="1" x14ac:dyDescent="0.35">
      <c r="A37" s="14"/>
      <c r="B37" s="9">
        <v>6.2</v>
      </c>
      <c r="C37" s="9" t="s">
        <v>65</v>
      </c>
      <c r="D37" s="9" t="s">
        <v>68</v>
      </c>
      <c r="E37" s="36" t="s">
        <v>67</v>
      </c>
      <c r="F37" s="4" t="s">
        <v>18</v>
      </c>
      <c r="G37" s="30" t="s">
        <v>33</v>
      </c>
      <c r="H37" s="30" t="s">
        <v>48</v>
      </c>
      <c r="I37" s="38" t="s">
        <v>26</v>
      </c>
      <c r="J37" s="5" t="s">
        <v>22</v>
      </c>
      <c r="K37" s="9" t="s">
        <v>23</v>
      </c>
      <c r="L37" s="9" t="s">
        <v>25</v>
      </c>
      <c r="M37" s="9" t="s">
        <v>70</v>
      </c>
    </row>
    <row r="38" spans="1:13" ht="46.5" x14ac:dyDescent="0.35">
      <c r="A38" s="14"/>
      <c r="B38" s="10"/>
      <c r="C38" s="10"/>
      <c r="D38" s="10"/>
      <c r="E38" s="37"/>
      <c r="F38" s="5" t="s">
        <v>69</v>
      </c>
      <c r="G38" s="32"/>
      <c r="H38" s="32"/>
      <c r="I38" s="39"/>
      <c r="J38" s="5" t="s">
        <v>23</v>
      </c>
      <c r="K38" s="10"/>
      <c r="L38" s="10"/>
      <c r="M38" s="10"/>
    </row>
    <row r="39" spans="1:13" ht="155" customHeight="1" x14ac:dyDescent="0.35">
      <c r="A39" s="14"/>
      <c r="B39" s="9">
        <v>6.3</v>
      </c>
      <c r="C39" s="9" t="s">
        <v>71</v>
      </c>
      <c r="D39" s="9" t="s">
        <v>102</v>
      </c>
      <c r="E39" s="36" t="s">
        <v>72</v>
      </c>
      <c r="F39" s="4" t="s">
        <v>18</v>
      </c>
      <c r="G39" s="30" t="s">
        <v>33</v>
      </c>
      <c r="H39" s="33" t="s">
        <v>48</v>
      </c>
      <c r="I39" s="9" t="s">
        <v>26</v>
      </c>
      <c r="J39" s="5" t="s">
        <v>22</v>
      </c>
      <c r="K39" s="3" t="s">
        <v>23</v>
      </c>
      <c r="L39" s="9" t="s">
        <v>25</v>
      </c>
      <c r="M39" s="9" t="s">
        <v>73</v>
      </c>
    </row>
    <row r="40" spans="1:13" ht="46.5" x14ac:dyDescent="0.35">
      <c r="A40" s="10"/>
      <c r="B40" s="10"/>
      <c r="C40" s="10"/>
      <c r="D40" s="10"/>
      <c r="E40" s="37"/>
      <c r="F40" s="5" t="s">
        <v>69</v>
      </c>
      <c r="G40" s="32"/>
      <c r="H40" s="35"/>
      <c r="I40" s="10"/>
      <c r="J40" s="5" t="s">
        <v>23</v>
      </c>
      <c r="K40" s="6"/>
      <c r="L40" s="10"/>
      <c r="M40" s="10"/>
    </row>
    <row r="41" spans="1:13" ht="45.5" customHeight="1" x14ac:dyDescent="0.35">
      <c r="A41" s="9">
        <v>7</v>
      </c>
      <c r="B41" s="9">
        <v>7.1</v>
      </c>
      <c r="C41" s="9" t="s">
        <v>74</v>
      </c>
      <c r="D41" s="9" t="s">
        <v>103</v>
      </c>
      <c r="E41" s="36" t="s">
        <v>75</v>
      </c>
      <c r="F41" s="4" t="s">
        <v>18</v>
      </c>
      <c r="G41" s="30" t="s">
        <v>33</v>
      </c>
      <c r="H41" s="33" t="s">
        <v>48</v>
      </c>
      <c r="I41" s="9" t="s">
        <v>26</v>
      </c>
      <c r="J41" s="5" t="s">
        <v>22</v>
      </c>
      <c r="K41" s="3" t="s">
        <v>23</v>
      </c>
      <c r="L41" s="9" t="s">
        <v>25</v>
      </c>
      <c r="M41" s="9" t="s">
        <v>76</v>
      </c>
    </row>
    <row r="42" spans="1:13" ht="46.5" x14ac:dyDescent="0.35">
      <c r="A42" s="14"/>
      <c r="B42" s="10"/>
      <c r="C42" s="10"/>
      <c r="D42" s="10"/>
      <c r="E42" s="37"/>
      <c r="F42" s="5" t="s">
        <v>69</v>
      </c>
      <c r="G42" s="32"/>
      <c r="H42" s="35"/>
      <c r="I42" s="10"/>
      <c r="J42" s="5" t="s">
        <v>23</v>
      </c>
      <c r="K42" s="6"/>
      <c r="L42" s="10"/>
      <c r="M42" s="10"/>
    </row>
    <row r="43" spans="1:13" ht="45.5" customHeight="1" x14ac:dyDescent="0.35">
      <c r="A43" s="14"/>
      <c r="B43" s="9">
        <v>7.2</v>
      </c>
      <c r="C43" s="9" t="s">
        <v>77</v>
      </c>
      <c r="D43" s="9" t="s">
        <v>104</v>
      </c>
      <c r="E43" s="5" t="s">
        <v>75</v>
      </c>
      <c r="F43" s="4" t="s">
        <v>18</v>
      </c>
      <c r="G43" s="30" t="s">
        <v>33</v>
      </c>
      <c r="H43" s="33" t="s">
        <v>48</v>
      </c>
      <c r="I43" s="9" t="s">
        <v>26</v>
      </c>
      <c r="J43" s="5" t="s">
        <v>22</v>
      </c>
      <c r="K43" s="3" t="s">
        <v>23</v>
      </c>
      <c r="L43" s="9" t="s">
        <v>25</v>
      </c>
      <c r="M43" s="5" t="s">
        <v>79</v>
      </c>
    </row>
    <row r="44" spans="1:13" ht="62" customHeight="1" x14ac:dyDescent="0.35">
      <c r="A44" s="10"/>
      <c r="B44" s="10"/>
      <c r="C44" s="10"/>
      <c r="D44" s="10"/>
      <c r="E44" s="5" t="s">
        <v>78</v>
      </c>
      <c r="F44" s="5" t="s">
        <v>69</v>
      </c>
      <c r="G44" s="32"/>
      <c r="H44" s="35"/>
      <c r="I44" s="10"/>
      <c r="J44" s="5" t="s">
        <v>23</v>
      </c>
      <c r="K44" s="6"/>
      <c r="L44" s="10"/>
      <c r="M44" s="5" t="s">
        <v>80</v>
      </c>
    </row>
  </sheetData>
  <mergeCells count="175">
    <mergeCell ref="D4:K4"/>
    <mergeCell ref="M41:M42"/>
    <mergeCell ref="A6:A18"/>
    <mergeCell ref="A19:A22"/>
    <mergeCell ref="A23:A26"/>
    <mergeCell ref="A27:A30"/>
    <mergeCell ref="A31:A34"/>
    <mergeCell ref="A41:A44"/>
    <mergeCell ref="A35:A40"/>
    <mergeCell ref="D43:D44"/>
    <mergeCell ref="C43:C44"/>
    <mergeCell ref="B43:B44"/>
    <mergeCell ref="B41:B42"/>
    <mergeCell ref="C41:C42"/>
    <mergeCell ref="D41:D42"/>
    <mergeCell ref="I41:I42"/>
    <mergeCell ref="L41:L42"/>
    <mergeCell ref="G43:G44"/>
    <mergeCell ref="H43:H44"/>
    <mergeCell ref="I43:I44"/>
    <mergeCell ref="L43:L44"/>
    <mergeCell ref="B33:B34"/>
    <mergeCell ref="B35:B36"/>
    <mergeCell ref="B39:B40"/>
    <mergeCell ref="G41:G42"/>
    <mergeCell ref="H41:H42"/>
    <mergeCell ref="E41:E42"/>
    <mergeCell ref="B23:B24"/>
    <mergeCell ref="B25:B26"/>
    <mergeCell ref="B27:B28"/>
    <mergeCell ref="B29:B30"/>
    <mergeCell ref="B31:B32"/>
    <mergeCell ref="K6:K10"/>
    <mergeCell ref="G27:G28"/>
    <mergeCell ref="G25:G26"/>
    <mergeCell ref="G23:G24"/>
    <mergeCell ref="E23:E24"/>
    <mergeCell ref="E25:E26"/>
    <mergeCell ref="E27:E28"/>
    <mergeCell ref="I27:I28"/>
    <mergeCell ref="I25:I26"/>
    <mergeCell ref="I23:I24"/>
    <mergeCell ref="H23:H24"/>
    <mergeCell ref="H25:H26"/>
    <mergeCell ref="H27:H28"/>
    <mergeCell ref="G31:G32"/>
    <mergeCell ref="E31:E32"/>
    <mergeCell ref="D31:D32"/>
    <mergeCell ref="L6:L10"/>
    <mergeCell ref="B15:B18"/>
    <mergeCell ref="B19:B20"/>
    <mergeCell ref="B21:B22"/>
    <mergeCell ref="F7:F10"/>
    <mergeCell ref="G6:G10"/>
    <mergeCell ref="H6:H10"/>
    <mergeCell ref="I6:I10"/>
    <mergeCell ref="J7:J10"/>
    <mergeCell ref="L21:L22"/>
    <mergeCell ref="E11:E14"/>
    <mergeCell ref="C11:C14"/>
    <mergeCell ref="M21:M22"/>
    <mergeCell ref="C19:C20"/>
    <mergeCell ref="C15:C18"/>
    <mergeCell ref="E15:E18"/>
    <mergeCell ref="F16:F18"/>
    <mergeCell ref="G15:G18"/>
    <mergeCell ref="H15:H18"/>
    <mergeCell ref="E19:E20"/>
    <mergeCell ref="G19:G20"/>
    <mergeCell ref="H19:H20"/>
    <mergeCell ref="I19:I20"/>
    <mergeCell ref="K19:K20"/>
    <mergeCell ref="L19:L20"/>
    <mergeCell ref="M19:M20"/>
    <mergeCell ref="L15:L18"/>
    <mergeCell ref="E21:E22"/>
    <mergeCell ref="G21:G22"/>
    <mergeCell ref="H21:H22"/>
    <mergeCell ref="I21:I22"/>
    <mergeCell ref="K21:K22"/>
    <mergeCell ref="M23:M24"/>
    <mergeCell ref="L23:L24"/>
    <mergeCell ref="L27:L28"/>
    <mergeCell ref="L25:L26"/>
    <mergeCell ref="K23:K24"/>
    <mergeCell ref="K25:K26"/>
    <mergeCell ref="K27:K28"/>
    <mergeCell ref="H29:H30"/>
    <mergeCell ref="I29:I30"/>
    <mergeCell ref="K29:K30"/>
    <mergeCell ref="L29:L30"/>
    <mergeCell ref="M29:M30"/>
    <mergeCell ref="C31:C32"/>
    <mergeCell ref="C29:C30"/>
    <mergeCell ref="D29:D30"/>
    <mergeCell ref="E29:E30"/>
    <mergeCell ref="G29:G30"/>
    <mergeCell ref="M31:M32"/>
    <mergeCell ref="L31:L32"/>
    <mergeCell ref="K31:K32"/>
    <mergeCell ref="I31:I32"/>
    <mergeCell ref="H31:H32"/>
    <mergeCell ref="M33:M34"/>
    <mergeCell ref="G35:G36"/>
    <mergeCell ref="E35:E36"/>
    <mergeCell ref="D35:D36"/>
    <mergeCell ref="C35:C36"/>
    <mergeCell ref="C33:C34"/>
    <mergeCell ref="D33:D34"/>
    <mergeCell ref="E33:E34"/>
    <mergeCell ref="G33:G34"/>
    <mergeCell ref="M35:M36"/>
    <mergeCell ref="L35:L36"/>
    <mergeCell ref="K35:K36"/>
    <mergeCell ref="I35:I36"/>
    <mergeCell ref="H35:H36"/>
    <mergeCell ref="C37:C38"/>
    <mergeCell ref="B37:B38"/>
    <mergeCell ref="M25:M26"/>
    <mergeCell ref="M27:M28"/>
    <mergeCell ref="C39:C40"/>
    <mergeCell ref="D39:D40"/>
    <mergeCell ref="E39:E40"/>
    <mergeCell ref="G39:G40"/>
    <mergeCell ref="H39:H40"/>
    <mergeCell ref="I39:I40"/>
    <mergeCell ref="L39:L40"/>
    <mergeCell ref="M39:M40"/>
    <mergeCell ref="M37:M38"/>
    <mergeCell ref="L37:L38"/>
    <mergeCell ref="K37:K38"/>
    <mergeCell ref="I37:I38"/>
    <mergeCell ref="H37:H38"/>
    <mergeCell ref="D25:D26"/>
    <mergeCell ref="D27:D28"/>
    <mergeCell ref="C25:C26"/>
    <mergeCell ref="C27:C28"/>
    <mergeCell ref="H33:H34"/>
    <mergeCell ref="I33:I34"/>
    <mergeCell ref="K33:K34"/>
    <mergeCell ref="H11:H14"/>
    <mergeCell ref="I11:I14"/>
    <mergeCell ref="J12:J14"/>
    <mergeCell ref="K11:K14"/>
    <mergeCell ref="L11:L14"/>
    <mergeCell ref="D11:D14"/>
    <mergeCell ref="D15:D18"/>
    <mergeCell ref="G37:G38"/>
    <mergeCell ref="E37:E38"/>
    <mergeCell ref="D37:D38"/>
    <mergeCell ref="L33:L34"/>
    <mergeCell ref="C23:C24"/>
    <mergeCell ref="D23:D24"/>
    <mergeCell ref="C21:C22"/>
    <mergeCell ref="D21:D22"/>
    <mergeCell ref="B11:B14"/>
    <mergeCell ref="A1:M1"/>
    <mergeCell ref="A2:C2"/>
    <mergeCell ref="D2:M2"/>
    <mergeCell ref="A3:C3"/>
    <mergeCell ref="E6:E10"/>
    <mergeCell ref="D3:M3"/>
    <mergeCell ref="M6:M10"/>
    <mergeCell ref="B6:B10"/>
    <mergeCell ref="C6:C10"/>
    <mergeCell ref="D6:D10"/>
    <mergeCell ref="A4:C4"/>
    <mergeCell ref="M11:M14"/>
    <mergeCell ref="M15:M18"/>
    <mergeCell ref="D19:D20"/>
    <mergeCell ref="K15:K18"/>
    <mergeCell ref="J16:J18"/>
    <mergeCell ref="I15:I18"/>
    <mergeCell ref="F12:F14"/>
    <mergeCell ref="G11:G14"/>
  </mergeCells>
  <conditionalFormatting sqref="F6">
    <cfRule type="cellIs" dxfId="95" priority="95" operator="equal">
      <formula>ISBLANK($A6)</formula>
    </cfRule>
    <cfRule type="cellIs" dxfId="94" priority="96" operator="equal">
      <formula>"-"</formula>
    </cfRule>
  </conditionalFormatting>
  <conditionalFormatting sqref="G6">
    <cfRule type="cellIs" dxfId="93" priority="93" operator="equal">
      <formula>ISBLANK($A6)</formula>
    </cfRule>
    <cfRule type="cellIs" dxfId="92" priority="94" operator="equal">
      <formula>"-"</formula>
    </cfRule>
  </conditionalFormatting>
  <conditionalFormatting sqref="H6">
    <cfRule type="cellIs" dxfId="91" priority="91" operator="equal">
      <formula>ISBLANK($A6)</formula>
    </cfRule>
    <cfRule type="cellIs" dxfId="90" priority="92" operator="equal">
      <formula>"-"</formula>
    </cfRule>
  </conditionalFormatting>
  <conditionalFormatting sqref="F11">
    <cfRule type="cellIs" dxfId="89" priority="89" operator="equal">
      <formula>ISBLANK($A11)</formula>
    </cfRule>
    <cfRule type="cellIs" dxfId="88" priority="90" operator="equal">
      <formula>"-"</formula>
    </cfRule>
  </conditionalFormatting>
  <conditionalFormatting sqref="G11">
    <cfRule type="cellIs" dxfId="87" priority="87" operator="equal">
      <formula>ISBLANK($A11)</formula>
    </cfRule>
    <cfRule type="cellIs" dxfId="86" priority="88" operator="equal">
      <formula>"-"</formula>
    </cfRule>
  </conditionalFormatting>
  <conditionalFormatting sqref="H11">
    <cfRule type="cellIs" dxfId="85" priority="85" operator="equal">
      <formula>ISBLANK($A11)</formula>
    </cfRule>
    <cfRule type="cellIs" dxfId="84" priority="86" operator="equal">
      <formula>"-"</formula>
    </cfRule>
  </conditionalFormatting>
  <conditionalFormatting sqref="F15">
    <cfRule type="cellIs" dxfId="83" priority="83" operator="equal">
      <formula>ISBLANK($A15)</formula>
    </cfRule>
    <cfRule type="cellIs" dxfId="82" priority="84" operator="equal">
      <formula>"-"</formula>
    </cfRule>
  </conditionalFormatting>
  <conditionalFormatting sqref="G15">
    <cfRule type="cellIs" dxfId="81" priority="81" operator="equal">
      <formula>ISBLANK($A15)</formula>
    </cfRule>
    <cfRule type="cellIs" dxfId="80" priority="82" operator="equal">
      <formula>"-"</formula>
    </cfRule>
  </conditionalFormatting>
  <conditionalFormatting sqref="H15">
    <cfRule type="cellIs" dxfId="79" priority="79" operator="equal">
      <formula>ISBLANK($A15)</formula>
    </cfRule>
    <cfRule type="cellIs" dxfId="78" priority="80" operator="equal">
      <formula>"-"</formula>
    </cfRule>
  </conditionalFormatting>
  <conditionalFormatting sqref="F19">
    <cfRule type="cellIs" dxfId="77" priority="77" operator="equal">
      <formula>ISBLANK($A19)</formula>
    </cfRule>
    <cfRule type="cellIs" dxfId="76" priority="78" operator="equal">
      <formula>"-"</formula>
    </cfRule>
  </conditionalFormatting>
  <conditionalFormatting sqref="G19">
    <cfRule type="cellIs" dxfId="75" priority="75" operator="equal">
      <formula>ISBLANK($A19)</formula>
    </cfRule>
    <cfRule type="cellIs" dxfId="74" priority="76" operator="equal">
      <formula>"-"</formula>
    </cfRule>
  </conditionalFormatting>
  <conditionalFormatting sqref="H19">
    <cfRule type="cellIs" dxfId="73" priority="73" operator="equal">
      <formula>ISBLANK($A19)</formula>
    </cfRule>
    <cfRule type="cellIs" dxfId="72" priority="74" operator="equal">
      <formula>"-"</formula>
    </cfRule>
  </conditionalFormatting>
  <conditionalFormatting sqref="F21">
    <cfRule type="cellIs" dxfId="71" priority="71" operator="equal">
      <formula>ISBLANK($A21)</formula>
    </cfRule>
    <cfRule type="cellIs" dxfId="70" priority="72" operator="equal">
      <formula>"-"</formula>
    </cfRule>
  </conditionalFormatting>
  <conditionalFormatting sqref="G21">
    <cfRule type="cellIs" dxfId="69" priority="69" operator="equal">
      <formula>ISBLANK($A21)</formula>
    </cfRule>
    <cfRule type="cellIs" dxfId="68" priority="70" operator="equal">
      <formula>"-"</formula>
    </cfRule>
  </conditionalFormatting>
  <conditionalFormatting sqref="H21">
    <cfRule type="cellIs" dxfId="67" priority="67" operator="equal">
      <formula>ISBLANK($A21)</formula>
    </cfRule>
    <cfRule type="cellIs" dxfId="66" priority="68" operator="equal">
      <formula>"-"</formula>
    </cfRule>
  </conditionalFormatting>
  <conditionalFormatting sqref="F23">
    <cfRule type="cellIs" dxfId="65" priority="65" operator="equal">
      <formula>ISBLANK($A23)</formula>
    </cfRule>
    <cfRule type="cellIs" dxfId="64" priority="66" operator="equal">
      <formula>"-"</formula>
    </cfRule>
  </conditionalFormatting>
  <conditionalFormatting sqref="G23">
    <cfRule type="cellIs" dxfId="63" priority="63" operator="equal">
      <formula>ISBLANK($A23)</formula>
    </cfRule>
    <cfRule type="cellIs" dxfId="62" priority="64" operator="equal">
      <formula>"-"</formula>
    </cfRule>
  </conditionalFormatting>
  <conditionalFormatting sqref="H23">
    <cfRule type="cellIs" dxfId="61" priority="61" operator="equal">
      <formula>ISBLANK($A23)</formula>
    </cfRule>
    <cfRule type="cellIs" dxfId="60" priority="62" operator="equal">
      <formula>"-"</formula>
    </cfRule>
  </conditionalFormatting>
  <conditionalFormatting sqref="F25">
    <cfRule type="cellIs" dxfId="59" priority="59" operator="equal">
      <formula>ISBLANK($A25)</formula>
    </cfRule>
    <cfRule type="cellIs" dxfId="58" priority="60" operator="equal">
      <formula>"-"</formula>
    </cfRule>
  </conditionalFormatting>
  <conditionalFormatting sqref="G25">
    <cfRule type="cellIs" dxfId="57" priority="57" operator="equal">
      <formula>ISBLANK($A25)</formula>
    </cfRule>
    <cfRule type="cellIs" dxfId="56" priority="58" operator="equal">
      <formula>"-"</formula>
    </cfRule>
  </conditionalFormatting>
  <conditionalFormatting sqref="H25">
    <cfRule type="cellIs" dxfId="55" priority="55" operator="equal">
      <formula>ISBLANK($A25)</formula>
    </cfRule>
    <cfRule type="cellIs" dxfId="54" priority="56" operator="equal">
      <formula>"-"</formula>
    </cfRule>
  </conditionalFormatting>
  <conditionalFormatting sqref="F27">
    <cfRule type="cellIs" dxfId="53" priority="53" operator="equal">
      <formula>ISBLANK($A27)</formula>
    </cfRule>
    <cfRule type="cellIs" dxfId="52" priority="54" operator="equal">
      <formula>"-"</formula>
    </cfRule>
  </conditionalFormatting>
  <conditionalFormatting sqref="G27">
    <cfRule type="cellIs" dxfId="51" priority="51" operator="equal">
      <formula>ISBLANK($A27)</formula>
    </cfRule>
    <cfRule type="cellIs" dxfId="50" priority="52" operator="equal">
      <formula>"-"</formula>
    </cfRule>
  </conditionalFormatting>
  <conditionalFormatting sqref="H27">
    <cfRule type="cellIs" dxfId="49" priority="49" operator="equal">
      <formula>ISBLANK($A27)</formula>
    </cfRule>
    <cfRule type="cellIs" dxfId="48" priority="50" operator="equal">
      <formula>"-"</formula>
    </cfRule>
  </conditionalFormatting>
  <conditionalFormatting sqref="F29">
    <cfRule type="cellIs" dxfId="47" priority="47" operator="equal">
      <formula>ISBLANK($A29)</formula>
    </cfRule>
    <cfRule type="cellIs" dxfId="46" priority="48" operator="equal">
      <formula>"-"</formula>
    </cfRule>
  </conditionalFormatting>
  <conditionalFormatting sqref="G29">
    <cfRule type="cellIs" dxfId="45" priority="45" operator="equal">
      <formula>ISBLANK($A29)</formula>
    </cfRule>
    <cfRule type="cellIs" dxfId="44" priority="46" operator="equal">
      <formula>"-"</formula>
    </cfRule>
  </conditionalFormatting>
  <conditionalFormatting sqref="H29">
    <cfRule type="cellIs" dxfId="43" priority="43" operator="equal">
      <formula>ISBLANK($A29)</formula>
    </cfRule>
    <cfRule type="cellIs" dxfId="42" priority="44" operator="equal">
      <formula>"-"</formula>
    </cfRule>
  </conditionalFormatting>
  <conditionalFormatting sqref="F31">
    <cfRule type="cellIs" dxfId="41" priority="41" operator="equal">
      <formula>ISBLANK($A31)</formula>
    </cfRule>
    <cfRule type="cellIs" dxfId="40" priority="42" operator="equal">
      <formula>"-"</formula>
    </cfRule>
  </conditionalFormatting>
  <conditionalFormatting sqref="G31">
    <cfRule type="cellIs" dxfId="39" priority="39" operator="equal">
      <formula>ISBLANK($A31)</formula>
    </cfRule>
    <cfRule type="cellIs" dxfId="38" priority="40" operator="equal">
      <formula>"-"</formula>
    </cfRule>
  </conditionalFormatting>
  <conditionalFormatting sqref="H31">
    <cfRule type="cellIs" dxfId="37" priority="37" operator="equal">
      <formula>ISBLANK($A31)</formula>
    </cfRule>
    <cfRule type="cellIs" dxfId="36" priority="38" operator="equal">
      <formula>"-"</formula>
    </cfRule>
  </conditionalFormatting>
  <conditionalFormatting sqref="F33">
    <cfRule type="cellIs" dxfId="35" priority="35" operator="equal">
      <formula>ISBLANK($A33)</formula>
    </cfRule>
    <cfRule type="cellIs" dxfId="34" priority="36" operator="equal">
      <formula>"-"</formula>
    </cfRule>
  </conditionalFormatting>
  <conditionalFormatting sqref="G33">
    <cfRule type="cellIs" dxfId="33" priority="33" operator="equal">
      <formula>ISBLANK($A33)</formula>
    </cfRule>
    <cfRule type="cellIs" dxfId="32" priority="34" operator="equal">
      <formula>"-"</formula>
    </cfRule>
  </conditionalFormatting>
  <conditionalFormatting sqref="H33">
    <cfRule type="cellIs" dxfId="31" priority="31" operator="equal">
      <formula>ISBLANK($A33)</formula>
    </cfRule>
    <cfRule type="cellIs" dxfId="30" priority="32" operator="equal">
      <formula>"-"</formula>
    </cfRule>
  </conditionalFormatting>
  <conditionalFormatting sqref="F35">
    <cfRule type="cellIs" dxfId="29" priority="29" operator="equal">
      <formula>ISBLANK($A35)</formula>
    </cfRule>
    <cfRule type="cellIs" dxfId="28" priority="30" operator="equal">
      <formula>"-"</formula>
    </cfRule>
  </conditionalFormatting>
  <conditionalFormatting sqref="G35">
    <cfRule type="cellIs" dxfId="27" priority="27" operator="equal">
      <formula>ISBLANK($A35)</formula>
    </cfRule>
    <cfRule type="cellIs" dxfId="26" priority="28" operator="equal">
      <formula>"-"</formula>
    </cfRule>
  </conditionalFormatting>
  <conditionalFormatting sqref="H35">
    <cfRule type="cellIs" dxfId="25" priority="25" operator="equal">
      <formula>ISBLANK($A35)</formula>
    </cfRule>
    <cfRule type="cellIs" dxfId="24" priority="26" operator="equal">
      <formula>"-"</formula>
    </cfRule>
  </conditionalFormatting>
  <conditionalFormatting sqref="F37">
    <cfRule type="cellIs" dxfId="23" priority="23" operator="equal">
      <formula>ISBLANK($A37)</formula>
    </cfRule>
    <cfRule type="cellIs" dxfId="22" priority="24" operator="equal">
      <formula>"-"</formula>
    </cfRule>
  </conditionalFormatting>
  <conditionalFormatting sqref="G37">
    <cfRule type="cellIs" dxfId="21" priority="21" operator="equal">
      <formula>ISBLANK($A37)</formula>
    </cfRule>
    <cfRule type="cellIs" dxfId="20" priority="22" operator="equal">
      <formula>"-"</formula>
    </cfRule>
  </conditionalFormatting>
  <conditionalFormatting sqref="H37">
    <cfRule type="cellIs" dxfId="19" priority="19" operator="equal">
      <formula>ISBLANK($A37)</formula>
    </cfRule>
    <cfRule type="cellIs" dxfId="18" priority="20" operator="equal">
      <formula>"-"</formula>
    </cfRule>
  </conditionalFormatting>
  <conditionalFormatting sqref="F39">
    <cfRule type="cellIs" dxfId="17" priority="17" operator="equal">
      <formula>ISBLANK($A39)</formula>
    </cfRule>
    <cfRule type="cellIs" dxfId="16" priority="18" operator="equal">
      <formula>"-"</formula>
    </cfRule>
  </conditionalFormatting>
  <conditionalFormatting sqref="G39">
    <cfRule type="cellIs" dxfId="15" priority="15" operator="equal">
      <formula>ISBLANK($A39)</formula>
    </cfRule>
    <cfRule type="cellIs" dxfId="14" priority="16" operator="equal">
      <formula>"-"</formula>
    </cfRule>
  </conditionalFormatting>
  <conditionalFormatting sqref="H39">
    <cfRule type="cellIs" dxfId="13" priority="13" operator="equal">
      <formula>ISBLANK($A39)</formula>
    </cfRule>
    <cfRule type="cellIs" dxfId="12" priority="14" operator="equal">
      <formula>"-"</formula>
    </cfRule>
  </conditionalFormatting>
  <conditionalFormatting sqref="F41">
    <cfRule type="cellIs" dxfId="11" priority="11" operator="equal">
      <formula>ISBLANK($A41)</formula>
    </cfRule>
    <cfRule type="cellIs" dxfId="10" priority="12" operator="equal">
      <formula>"-"</formula>
    </cfRule>
  </conditionalFormatting>
  <conditionalFormatting sqref="G41">
    <cfRule type="cellIs" dxfId="9" priority="9" operator="equal">
      <formula>ISBLANK($A41)</formula>
    </cfRule>
    <cfRule type="cellIs" dxfId="8" priority="10" operator="equal">
      <formula>"-"</formula>
    </cfRule>
  </conditionalFormatting>
  <conditionalFormatting sqref="H41">
    <cfRule type="cellIs" dxfId="7" priority="7" operator="equal">
      <formula>ISBLANK($A41)</formula>
    </cfRule>
    <cfRule type="cellIs" dxfId="6" priority="8" operator="equal">
      <formula>"-"</formula>
    </cfRule>
  </conditionalFormatting>
  <conditionalFormatting sqref="F43">
    <cfRule type="cellIs" dxfId="5" priority="5" operator="equal">
      <formula>ISBLANK($A43)</formula>
    </cfRule>
    <cfRule type="cellIs" dxfId="4" priority="6" operator="equal">
      <formula>"-"</formula>
    </cfRule>
  </conditionalFormatting>
  <conditionalFormatting sqref="G43">
    <cfRule type="cellIs" dxfId="3" priority="3" operator="equal">
      <formula>ISBLANK($A43)</formula>
    </cfRule>
    <cfRule type="cellIs" dxfId="2" priority="4" operator="equal">
      <formula>"-"</formula>
    </cfRule>
  </conditionalFormatting>
  <conditionalFormatting sqref="H43">
    <cfRule type="cellIs" dxfId="1" priority="1" operator="equal">
      <formula>ISBLANK($A43)</formula>
    </cfRule>
    <cfRule type="cellIs" dxfId="0" priority="2" operator="equal">
      <formula>"-"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079C2DAC0ECD43AA8FFCE5E8B86998" ma:contentTypeVersion="11" ma:contentTypeDescription="Crear nuevo documento." ma:contentTypeScope="" ma:versionID="169139cf24c17762612914e75e2c0eb3">
  <xsd:schema xmlns:xsd="http://www.w3.org/2001/XMLSchema" xmlns:xs="http://www.w3.org/2001/XMLSchema" xmlns:p="http://schemas.microsoft.com/office/2006/metadata/properties" xmlns:ns2="e4677177-6e3e-44e9-a9f8-4d813bee383a" xmlns:ns3="cd18a08b-3ec8-4400-98c4-767cbe6ff8e7" targetNamespace="http://schemas.microsoft.com/office/2006/metadata/properties" ma:root="true" ma:fieldsID="c2efc80d9e70b1aae0bdd125b0952054" ns2:_="" ns3:_="">
    <xsd:import namespace="e4677177-6e3e-44e9-a9f8-4d813bee383a"/>
    <xsd:import namespace="cd18a08b-3ec8-4400-98c4-767cbe6ff8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77177-6e3e-44e9-a9f8-4d813bee38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ee4e272f-800e-4517-b3cd-6422739b00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8a08b-3ec8-4400-98c4-767cbe6ff8e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f536c55-e73e-4852-9e3f-6730022b2ed3}" ma:internalName="TaxCatchAll" ma:showField="CatchAllData" ma:web="cd18a08b-3ec8-4400-98c4-767cbe6ff8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677177-6e3e-44e9-a9f8-4d813bee383a">
      <Terms xmlns="http://schemas.microsoft.com/office/infopath/2007/PartnerControls"/>
    </lcf76f155ced4ddcb4097134ff3c332f>
    <TaxCatchAll xmlns="cd18a08b-3ec8-4400-98c4-767cbe6ff8e7" xsi:nil="true"/>
  </documentManagement>
</p:properties>
</file>

<file path=customXml/itemProps1.xml><?xml version="1.0" encoding="utf-8"?>
<ds:datastoreItem xmlns:ds="http://schemas.openxmlformats.org/officeDocument/2006/customXml" ds:itemID="{7A7296AD-1DF3-4E89-A7A9-CA4E88E337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790F1F-EA6B-4929-8BB0-61C5913D1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77177-6e3e-44e9-a9f8-4d813bee383a"/>
    <ds:schemaRef ds:uri="cd18a08b-3ec8-4400-98c4-767cbe6ff8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B48EE4-B60B-46B5-81CB-C64DE68699B6}">
  <ds:schemaRefs>
    <ds:schemaRef ds:uri="http://schemas.microsoft.com/office/2006/metadata/properties"/>
    <ds:schemaRef ds:uri="http://schemas.microsoft.com/office/infopath/2007/PartnerControls"/>
    <ds:schemaRef ds:uri="d9bd4457-3b78-413e-a432-38b60f97e0ef"/>
    <ds:schemaRef ds:uri="d4d4258a-ed91-48b2-90a6-b344a4e1f9c0"/>
    <ds:schemaRef ds:uri="e4677177-6e3e-44e9-a9f8-4d813bee383a"/>
    <ds:schemaRef ds:uri="cd18a08b-3ec8-4400-98c4-767cbe6ff8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Karla Rodriguez</dc:creator>
  <cp:keywords/>
  <dc:description/>
  <cp:lastModifiedBy>Karla Rodriguez</cp:lastModifiedBy>
  <cp:revision/>
  <dcterms:created xsi:type="dcterms:W3CDTF">2022-10-13T21:35:15Z</dcterms:created>
  <dcterms:modified xsi:type="dcterms:W3CDTF">2022-10-27T20:18:09Z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0x010100C8079C2DAC0ECD43AA8FFCE5E8B86998</vt:lpwstr>
  </property>
</Properties>
</file>