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6225"/>
  </bookViews>
  <sheets>
    <sheet name="Hoja1" sheetId="1" r:id="rId1"/>
    <sheet name="Hoja2" sheetId="2" r:id="rId2"/>
    <sheet name="Hoja3" sheetId="3" r:id="rId3"/>
  </sheets>
  <definedNames>
    <definedName name="_xlnm._FilterDatabase" localSheetId="0" hidden="1">Hoja1!$A$1:$O$121</definedName>
  </definedNames>
  <calcPr calcId="145621"/>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2" i="1"/>
</calcChain>
</file>

<file path=xl/sharedStrings.xml><?xml version="1.0" encoding="utf-8"?>
<sst xmlns="http://schemas.openxmlformats.org/spreadsheetml/2006/main" count="383" uniqueCount="213">
  <si>
    <t>document_text</t>
  </si>
  <si>
    <t>La presente Ley, de acuerdo con lo previsto en el apartado cuatro del artículo 13 de la Constitución, tiene por objeto establecer los términos en que las personas nacionales de países no comunitarios y las apátridas podrán gozar en España de la protección internacional constituida por el derecho de asilo y la protección subsidiaria, así como el contenido de dicha protección internacional.</t>
  </si>
  <si>
    <t>Artículo 1</t>
  </si>
  <si>
    <t>El derecho de asilo es la protección dispensada a los nacionales no comunitarios o a los apátridas a quienes se reconozca la condición de refugiado en los términos definidos en el artículo 3 de esta Ley y en la Convención sobre el Estatuto de los Refugiados, hecha en Ginebra el 28 de julio de 1951, y su Protocolo, suscrito en Nueva York el 31 de enero de 1967.</t>
  </si>
  <si>
    <t>Artículo 2</t>
  </si>
  <si>
    <t>¿Cuál es el objetivo de la ley?</t>
  </si>
  <si>
    <t>***Revisar Ley</t>
  </si>
  <si>
    <t>¿Qué es el derecho de asilo?</t>
  </si>
  <si>
    <t>La condición de refugiado se reconoce a toda persona que, debido a fundados temores de ser perseguida por motivos de raza, religión, nacionalidad, opiniones políticas, pertenencia a determinado grupo social, de género u orientación sexual, se encuentra fuera del país de su nacionalidad y no puede o, a causa de dichos temores, no quiere acogerse a la protección de tal país, o al apátrida que, careciendo de nacionalidad y hallándose fuera del país donde antes tuviera su residencia habitual, por los mismos motivos no puede o, a causa de dichos temores, no quiere regresar a él, y no esté incurso en alguna de las causas de exclusión del artículo 8 o de las causas de denegación o revocación del artículo 9.</t>
  </si>
  <si>
    <t>¿Qué es la condición de refugiado?</t>
  </si>
  <si>
    <t>¿Quién puede solicitar la condición de refugiado?</t>
  </si>
  <si>
    <t>El derecho a la protección subsidiaria es el dispensado a las personas de otros países y a los apátridas que, sin reunir los requisitos para obtener el asilo o ser reconocidas como refugiadas, pero respecto de las cuales se den motivos fundados para creer que si regresasen a su país de origen en el caso de los nacionales o, al de su anterior residencia habitual en el caso de los apátridas, se enfrentarían a un riesgo real de sufrir alguno de los daños graves previstos en el artículo 10 de esta Ley, y que no pueden o, a causa de dicho riesgo, no quieren, acogerse a la protección del país de que se trate, siempre que no concurra alguno de los supuestos mencionados en los artículos 11 y 12 de esta Ley.</t>
  </si>
  <si>
    <t>¿Qué es la protección subsidiaria?</t>
  </si>
  <si>
    <t>¿Qué es el derecho a la protección subsidiaria?</t>
  </si>
  <si>
    <t>La protección concedida con el derecho de asilo y la protección subsidiaria consiste en la no devolución ni expulsión de las personas a quienes se les haya reconocido, así como en la adopción de las medidas contempladas en el artículo 36 de esta Ley y en las normas que lo desarrollen, en la normativa de la Unión Europea y en los Convenios internacionales ratificados por España.</t>
  </si>
  <si>
    <t>Artículo 3</t>
  </si>
  <si>
    <t>Artículo 4</t>
  </si>
  <si>
    <t>Artículo 5</t>
  </si>
  <si>
    <t>Artículo 6</t>
  </si>
  <si>
    <t>Artículo 7</t>
  </si>
  <si>
    <t>Artículo 8</t>
  </si>
  <si>
    <t>Artículo 9</t>
  </si>
  <si>
    <t>Artículo 10</t>
  </si>
  <si>
    <t>Artículo 11</t>
  </si>
  <si>
    <t>Artículo 12</t>
  </si>
  <si>
    <t>Artículo 13</t>
  </si>
  <si>
    <t>Artículo 14</t>
  </si>
  <si>
    <t>Artículo 15</t>
  </si>
  <si>
    <t>Artículo 16</t>
  </si>
  <si>
    <t>Artículo 17</t>
  </si>
  <si>
    <t>Artículo 18</t>
  </si>
  <si>
    <t>Artículo 19</t>
  </si>
  <si>
    <t>Artículo 20</t>
  </si>
  <si>
    <t>Artículo 21</t>
  </si>
  <si>
    <t>Artículo 22</t>
  </si>
  <si>
    <t>Artículo 23</t>
  </si>
  <si>
    <t>Artículo 24</t>
  </si>
  <si>
    <t>Artículo 25</t>
  </si>
  <si>
    <t>Artículo 26</t>
  </si>
  <si>
    <t>Artículo 27</t>
  </si>
  <si>
    <t>Artículo 28</t>
  </si>
  <si>
    <t>Artículo 29</t>
  </si>
  <si>
    <t>Artículo 30</t>
  </si>
  <si>
    <t>Artículo 31</t>
  </si>
  <si>
    <t>Artículo 32</t>
  </si>
  <si>
    <t>Artículo 33</t>
  </si>
  <si>
    <t>Artículo 34</t>
  </si>
  <si>
    <t>Artículo 35</t>
  </si>
  <si>
    <t>Artículo 36</t>
  </si>
  <si>
    <t>Artículo 37</t>
  </si>
  <si>
    <t>Artículo 38</t>
  </si>
  <si>
    <t>Artículo 39</t>
  </si>
  <si>
    <t>Artículo 40</t>
  </si>
  <si>
    <t>Artículo 41</t>
  </si>
  <si>
    <t>Artículo 42</t>
  </si>
  <si>
    <t>Artículo 43</t>
  </si>
  <si>
    <t>Artículo 44</t>
  </si>
  <si>
    <t>Artículo 45</t>
  </si>
  <si>
    <t>Artículo 46</t>
  </si>
  <si>
    <t>Artículo 47</t>
  </si>
  <si>
    <t>Artículo 48</t>
  </si>
  <si>
    <t>Artículo 49</t>
  </si>
  <si>
    <t>Artículo 50</t>
  </si>
  <si>
    <t>Artículo 51</t>
  </si>
  <si>
    <t>Artículo 52</t>
  </si>
  <si>
    <t>Artículo 53</t>
  </si>
  <si>
    <t>¿Qué derecho tengo con el asilo?</t>
  </si>
  <si>
    <t>¿Qué derecho tengo con la protección subsidiaria?</t>
  </si>
  <si>
    <t>Columnas de trabajo, a eliminar al subir a HayStack</t>
  </si>
  <si>
    <t>1. Los actos en que se basen los fundados temores a ser objeto de persecución en el sentido previsto en el artículo 3 de esta Ley, deberán:
a) ser suficientemente graves por su naturaleza o carácter reiterado como para constituir una violación grave de los derechos fundamentales, en particular los derechos que no puedan ser objeto de excepciones al amparo del apartado segundo del artículo 15 del Convenio Europeo para la Protección de los Derechos Humanos y de las Libertades Fundamentales, o bien
b) ser una acumulación lo suficientemente grave de varias medidas, incluidas las violaciones de derechos humanos, como para afectar a una persona de manera similar a la mencionada en la letra a).
2. Los actos de persecución definidos en el apartado primero podrán revestir, entre otras, las siguientes formas:
a) actos de violencia física o psíquica, incluidos los actos de violencia sexual;
b) medidas legislativas, administrativas, policiales o judiciales que sean discriminatorias en sí mismas o que se apliquen de manera discriminatoria;
c) procesamientos o penas que sean desproporcionados o discriminatorios;
d) denegación de tutela judicial de la que se deriven penas desproporcionadas o discriminatorias;
e) procesamientos o penas por la negativa a prestar servicio militar en un conflicto en el que el cumplimiento de dicho servicio conllevaría delitos o actos comprendidos en las cláusulas de exclusión establecidas en el apartado segundo del artículo 8 de esta Ley;
f) actos de naturaleza sexual que afecten a adultos o a niños.
3. Los actos de persecución definidos en el presente artículo deberán estar relacionados con los motivos mencionados en el artículo siguiente.</t>
  </si>
  <si>
    <t>¿Qué puedo alegar para ser reconocido como refugiado?</t>
  </si>
  <si>
    <t>¿Qué motivos tiene un refugiado?</t>
  </si>
  <si>
    <t>¿Qué puedo demostrar como refugiado?</t>
  </si>
  <si>
    <t>¿Cuáles son actos de persecución para ser reconocido como refugiado?</t>
  </si>
  <si>
    <t>1. Al valorar los motivos de persecución se tendrán en cuenta los siguientes elementos:
a) el concepto de raza comprenderá, en particular, el color, el origen o la pertenencia a un determinado grupo étnico;
b) el concepto de religión comprenderá, en particular, la profesión de creencias teístas, no teístas y ateas, la participación o la abstención de hacerlo, en cultos formales en privado o en público, ya sea individualmente o en comunidad, así como otros actos o expresiones que comporten una opinión de carácter religioso, o formas de conducta personal o comunitaria basadas en cualquier creencia religiosa u ordenadas por ésta;
c) el concepto de nacionalidad no se limitará a poseer o no la ciudadanía, sino que comprenderá, en particular, la pertenencia a un grupo determinado por su identidad cultural, étnica o lingüística, sus orígenes geográficos o políticos comunes o su relación con la población de otro Estado;
d) el concepto de opiniones políticas comprenderá, en particular, la profesión de opiniones, ideas o creencias sobre un asunto relacionado con los agentes potenciales de persecución y con sus políticas o métodos, independientemente de que el solicitante haya o no obrado de acuerdo con tales opiniones, ideas o creencias;
e) se considerará que un grupo constituye un grupo social determinado, si, en particular:
- las personas integrantes de dicho grupo comparten una característica innata o unos antecedentes comunes que no pueden cambiarse, o bien comparten una característica o creencia que resulta tan fundamental para su identidad o conciencia que no se les puede exigir que renuncien a ella, y
- dicho grupo posee una identidad diferenciada en el país de que se trate por ser percibido como diferente por la sociedad que lo rodea o por el agente o agentes perseguidores.
En función de las circunstancias imperantes en el país de origen, se incluye en el concepto de grupo social determinado un grupo basado en una característica común de orientación sexual o identidad sexual, y, o, edad, sin que estos aspectos por sí solos puedan dar lugar a la aplicación del presente artículo. En ningún caso podrá entenderse como orientación sexual, la realización de conductas tipificadas como delito en el ordenamiento jurídico español.
Asimismo, en función de las circunstancias imperantes en el país de origen, se incluye a las personas que huyen de sus países de origen debido a fundados temores de sufrir persecución por motivos de género y, o, edad, sin que estos aspectos por sí solos puedan dar lugar a la aplicación del presente artículo.
2. En la valoración acerca de si la persona solicitante tiene fundados temores a ser perseguida será indiferente el hecho de que posea realmente la característica racial, religiosa, nacional, social o política que suscita la persecución, a condición de que el agente de persecución se la atribuya.</t>
  </si>
  <si>
    <t>¿Qué se entiende por raza?</t>
  </si>
  <si>
    <t>¿Qué se entiende por religión?</t>
  </si>
  <si>
    <t>¿Qué es nacionalidad?</t>
  </si>
  <si>
    <t>¿Qué es opinión política?</t>
  </si>
  <si>
    <t>¿Qué se considera un grupo social?</t>
  </si>
  <si>
    <t>¿Se considera diferencia por sexo?</t>
  </si>
  <si>
    <t>¿Se considera diferencia por género?</t>
  </si>
  <si>
    <t>¿Se considera discriminación por edad?</t>
  </si>
  <si>
    <t>1. Quedarán excluidas de la condición de refugiados:
a) las personas que estén comprendidas en el ámbito de aplicación de la sección D del artículo 1 de la Convención de Ginebra en lo relativo a la protección o asistencia de un órgano u organismo de las Naciones Unidas distinto del Alto Comisionado de las Naciones Unidas para los Refugiados. Cuando esta protección o asistencia haya cesado por cualquier motivo, sin que la suerte de tales personas se haya solucionado definitivamente con arreglo a las Resoluciones aprobadas sobre el particular por la Asamblea General de las Naciones Unidas, aquéllas tendrán, «ipso facto», derecho a los beneficios del asilo regulado en la presente Ley;
b) las personas a quienes las autoridades competentes del país donde hayan fijado su residencia les hayan reconocido los derechos y obligaciones que son inherentes a la posesión de la nacionalidad de tal país, o derechos y obligaciones equivalentes a ellos.
2. También quedarán excluidas las personas extranjeras sobre las que existan motivos fundados para considerar que:
a) han cometido un delito contra la paz, un delito de guerra o un delito contra la humanidad, de los definidos en los instrumentos internacionales que establecen disposiciones relativas a tales delitos;
b) han cometido fuera del país de refugio antes de ser admitidas como refugiadas, es decir, antes de la expedición de una autorización de residencia basada en el reconocimiento de la condición de refugiado,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
3. El apartado segundo se aplicará a las personas que inciten a la comisión de los delitos o actos mencionados en él, o bien participen en su comisión.</t>
  </si>
  <si>
    <t>En todo caso, el derecho de asilo se denegará a:
a) las personas que constituyan, por razones fundadas, un peligro para la seguridad de España;
b) las personas que, habiendo sido objeto de una condena firme por delito grave constituyan una amenaza para la comunidad.</t>
  </si>
  <si>
    <t>Constituyen los daños graves que dan lugar a la protección subsidiaria prevista en el artículo 4 de esta Ley:
a) la condena a pena de muerte o el riesgo de su ejecución material;
b) la tortura y los tratos inhumanos o degradantes en el país de origen del solicitante;
c) las amenazas graves contra la vida o la integridad de los civiles motivadas por una violencia indiscriminada en situaciones de conflicto internacional o interno.</t>
  </si>
  <si>
    <t>1. Quedarán excluidas de la condición de beneficiarias de la protección subsidiaria aquellas personas respecto de las que existan fundados motivos para considerar que:
a) han cometido un delito contra la paz, un delito de guerra o un delito contra la humanidad, de los definidos en los instrumentos internacionales que establecen disposiciones relativas a tales delitos;
b) han cometido fuera del país de protección antes de ser admitidas como beneficiarias de la protección subsidiaria, es decir, antes de la expedición de la autorización de residencia basada en el reconocimiento de la condición de beneficiario de protección subsidiaria,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
d) constituyen un peligro para la seguridad interior o exterior de España o para el orden público.
2. Lo dispuesto en los apartados anteriores se aplicará a quienes inciten a la comisión de los delitos o actos mencionados en los mismos, o bien participen en su comisión.</t>
  </si>
  <si>
    <t>En todo caso, la protección subsidiaria se denegará a:
a) las personas que constituyan, por razones fundadas, un peligro para la seguridad de España;
b) las personas que, habiendo sido objeto de una condena firme por delito grave constituyan una amenaza para la comunidad.</t>
  </si>
  <si>
    <t>Los agentes de persecución o causantes de daños graves podrán ser, entre otros:
a) el Estado;
b) los partidos u organizaciones que controlen el Estado o una parte considerable de su territorio;
c) agentes no estatales, cuando los agentes mencionados en los puntos anteriores, incluidas las organizaciones internacionales, no puedan o no quieran proporcionar protección efectiva contra la persecución o los daños graves.</t>
  </si>
  <si>
    <t xml:space="preserve">1. Podrán proporcionar protección:
a) el Estado, o
b) los partidos u organizaciones, incluidas las organizaciones internacionales, que controlen el Estado o una parte considerable de su territorio.
2. En general, se entenderá que existe protección cuando los agentes mencionados en el apartado primero adopten medidas razonables y efectivas para impedir la persecución o el padecimiento de daños graves, tales como el establecimiento de un sistema jurídico eficaz para la investigación, el procesamiento y la sanción de acciones constitutivas de persecución o de daños graves, y siempre que el solicitante tenga acceso efectivo a dicha protección.
3. Se tendrá en cuenta la orientación que pueda desprenderse de los actos pertinentes de las instituciones de la Unión Europea o de organizaciones internacionales relevantes, al efecto de valorar si una organización internacional controla un Estado o una parte considerable de su territorio y proporciona la protección descrita en el apartado anterior.
</t>
  </si>
  <si>
    <t>Artículo 15. Necesidades de protección internacional surgidas «in situ».
1. Los fundados temores de ser perseguido o el riesgo real de sufrir daños graves a que se refieren, respectivamente, los artículos 6 y 10 de esta Ley, pueden asimismo basarse en acontecimientos sucedidos o actividades en que haya participado la persona solicitante con posterioridad al abandono del país de origen o, en el caso de apátridas, el de residencia habitual, en especial si se demuestra que dichos acontecimientos o actividades constituyen la expresión de convicciones u orientaciones mantenidas en el país de origen o de residencia habitual.
2. En estos supuestos, se ponderará, a efectos de no reconocer la condición de refugiado, el hecho de que el riesgo de persecución esté basado en circunstancias expresamente creadas por la persona solicitante tras abandonar su país de origen o, en el caso de apátridas, el de su residencia habitual.</t>
  </si>
  <si>
    <t>1. Las personas nacionales no comunitarias y las apátridas presentes en territorio español tienen derecho a solicitar protección internacional en España.
2. Para su ejercicio, los solicitantes de protección internacional tendrán derecho a asistencia sanitaria y a asistencia jurídica gratuita, que se extenderá a la formalización de la solicitud y a toda la tramitación del procedimiento, y que se prestará en los términos previstos en la legislación española en esta materia, así como derecho a intérprete en los términos del artículo 22 de la Ley Orgánica 4/2000.
La asistencia jurídica referida en el párrafo anterior será preceptiva cuando las solicitudes se formalicen de acuerdo al procedimiento señalado en el artículo 21 de la presente Ley.
3. La presentación de la solicitud conllevará la valoración de las circunstancias determinantes del reconocimiento de la condición de refugiado, así como de la concesión de la protección subsidiaria. De este extremo se informará en debida forma al solicitante.
4. Toda información relativa al procedimiento, incluido el hecho de la presentación de la solicitud, tendrá carácter confidencial.</t>
  </si>
  <si>
    <t>1. El procedimiento se inicia con la presentación de la solicitud, que deberá efectuarse mediante comparecencia personal de los interesados que soliciten protección en los lugares que reglamentariamente se establezcan, o en caso de imposibilidad física o legal, mediante persona que lo represente. En este último caso, el solicitante deberá ratificar la petición una vez desaparezca el impedimento.
2. La comparecencia deberá realizarse sin demora y en todo caso en el plazo máximo de un mes desde la entrada en el territorio español o, en todo caso, desde que se produzcan los acontecimientos que justifiquen el temor fundado de persecución o daños graves. A estos efectos, la entrada ilegal en territorio español no podrá ser sancionada cuando haya sido realizada por persona que reúna los requisitos para ser beneficiaria de la protección internacional prevista en esta Ley.
3. En el momento de efectuar la solicitud, la persona extranjera será informada, en una lengua que pueda comprender, acerca de:
a) el procedimiento que debe seguirse;
b) sus derechos y obligaciones durante la tramitación, en especial en materia de plazos y medios de que dispone para cumplir éstas;
c) la posibilidad de contactar con el Alto Comisionado de las Naciones Unidas para los Refugiados y con las Organizaciones no Gubernamentales legalmente reconocidas entre cuyos objetivos figure el asesoramiento y ayuda a las personas necesitadas de protección internacional;
d) las posibles consecuencias del incumplimiento de sus obligaciones o de su falta de colaboración con las autoridades; y
e) los derechos y prestaciones sociales a los que tiene acceso en su condición de solicitante de protección internacional.
4. La solicitud se formalizará mediante entrevista personal que se realizará siempre individualmente. De forma excepcional, podrá requerirse la presencia de otros miembros de la familia de los solicitantes, si ello se considerase imprescindible para la adecuada formalización de la solicitud.
5. La Administración adoptará las medidas necesarias para que, cuando sea preciso, en la entrevista se preste un tratamiento diferenciado por razón del sexo de la persona solicitante o demás circunstancias previstas en el artículo 46 de esta Ley. De este trámite se dejará debida constancia en el expediente administrativo.
6. Las personas encargadas de efectuar la entrevista informarán a los solicitantes sobre cómo efectuar la solicitud, y les ayudarán a cumplimentarla, facilitándoles la información básica en relación con aquélla. Asimismo, colaborarán con los interesados para establecer los hechos relevantes de su solicitud.
7. Cuando razones de seguridad lo aconsejen, se podrá registrar a la persona solicitante y sus pertenencias, siempre y cuando se garantice el pleno respeto a su dignidad e integridad.
8. En los términos que se establezcan reglamentariamente, se planteará la posibilidad de una nueva audiencia personal sobre su solicitud de asilo. La ponderación sobre la necesidad o no de efectuar nuevas entrevistas será motivada.</t>
  </si>
  <si>
    <t>1. El solicitante de asilo, presentada la solicitud, tiene en los términos recogidos en la presente Ley, en los artículos 16, 17, 19, 33 y 34, los siguientes derechos:
a) a ser documentado como solicitante de protección internacional;
b) a asistencia jurídica gratuita e intérprete;
c) a que se comunique su solicitud al ACNUR;
d) a la suspensión de cualquier proceso de devolución, expulsión o extradición que pudiera afectar al solicitante;
e) a conocer el contenido del expediente en cualquier momento;
f) a la atención sanitaria en las condiciones expuestas;
g) a recibir prestaciones sociales específicas en los términos que se recogen en esta Ley.
2. Serán obligaciones de los solicitantes de protección internacional las siguientes:
a) cooperar con las autoridades españolas en el procedimiento para la concesión de protección internacional;
b) presentar, lo antes posible, todos aquellos elementos que, junto a su propia declaración, contribuyan a fundamentar su solicitud. Entre otros, podrán presentar la documentación de que dispongan sobre su edad, pasado –incluido el de parientes relacionados–, identidad, nacionalidad o nacionalidades, lugares de anterior residencia, solicitudes de protección internacional previas, itinerarios de viaje, documentos de viaje y motivos por los que solicita la protección;
c) proporcionar sus impresiones dactilares, permitir ser fotografiados y, en su caso, consentir que sean grabadas sus declaraciones, siempre que hayan sido previamente informados sobre este último extremo;
d) informar sobre su domicilio en España y cualquier cambio que se produzca en él;
e) informar, asimismo, a la autoridad competente o comparecer ante ella, cuando así se les requiera con relación a cualquier circunstancia de su solicitud.</t>
  </si>
  <si>
    <t>1. Solicitada la protección, la persona extranjera no podrá ser objeto de retorno, devolución o expulsión hasta que se resuelva sobre su solicitud o ésta no sea admitida. No obstante, por motivos de salud o seguridad públicas, la autoridad competente podrá adoptar medidas cautelares en aplicación de la normativa vigente en materia de extranjería e inmigración.
2. Asimismo, la solicitud de protección suspenderá, hasta la decisión definitiva, la ejecución del fallo de cualquier proceso de extradición de la persona interesada que se halle pendiente. A tal fin, la solicitud será comunicada inmediatamente al órgano judicial o al órgano gubernativo ante el que en ese momento tuviera lugar el correspondiente proceso.
3. No obstante lo previsto en los apartados anteriores, podrá entregarse o extraditarse a una persona solicitante, según proceda, a otro Estado miembro de la Unión Europea en virtud de las obligaciones dimanantes de una orden europea de detención y entrega, o a un país tercero ante órganos judiciales penales internacionales.
4. Las personas solicitantes de asilo tienen derecho a entrevistarse con un abogado en las dependencias de los puestos fronterizos y centros de internamiento de extranjeros. Reglamentariamente, y sin perjuicio de las normas de funcionamiento establecidas para las citadas dependencias y centros, podrán establecerse condiciones para el ejercicio de este derecho derivadas de razones de seguridad, orden público o de su gestión administrativa.
5. La solicitud de protección dará lugar al inicio del cómputo de los plazos previstos para su tramitación.
6. La resolución que admita a trámite una solicitud de asilo determinará el procedimiento correspondiente.
7. En caso de que la tramitación de una solicitud pudiese exceder de seis meses, ampliables de acuerdo con lo previsto en el artículo 49 de la Ley 30/1992, de 26 de noviembre, de Régimen Jurídico de las Administraciones Públicas y del Procedimiento Administrativo Común, para su resolución y notificación, se informará a la persona interesada del motivo de la demora.</t>
  </si>
  <si>
    <t>1. El Ministro del Interior, a propuesta de la Oficina de Asilo y Refugio, podrá, mediante resolución motivada, no admitir a trámite las solicitudes cuando concurra alguna de las circunstancias siguientes:
– Por falta de competencia para el examen de las solicitudes:
a) cuando no corresponda a España su examen con arreglo al Reglamento (CE) 343/2003, del Consejo, de 18 de febrero, por el que se establecen los criterios y mecanismos de determinación del Estado miembro responsable del examen de una solicitud de asilo presentada en uno de los Estados miembros por un nacional de un tercer país;
b) cuando no corresponda a España su examen de conformidad con los Convenios Internacionales en que sea Parte. En la resolución por la que se acuerde la no admisión a trámite se indicará a la persona solicitante el Estado responsable de examinarla. En este caso, dicho Estado habrá aceptado explícitamente su responsabilidad y se obtendrán garantías suficientes de protección para la vida, libertad e integridad física de los interesados, así como del respeto a los demás principios indicados en la Convención de Ginebra, en el territorio de dicho Estado.
– Por falta de requisitos:
c) cuando, de conformidad con lo establecido en el artículo 25.2.b) y en el artículo 26 de la Directiva 2005/85/CE del Consejo, la persona solicitante se halle reconocida como refugiada y tenga derecho a residir o a obtener protección internacional efectiva en un tercer Estado, siempre que sea readmitida en ese país, no exista peligro para su vida o su libertad, ni esté expuesta a tortura o a trato inhumano o degradante y tenga protección efectiva contra la devolución al país perseguidor, con arreglo a la Convención de Ginebra;
d) cuando la persona solicitante proceda de un tercer país seguro, de conformidad con lo establecido en el artículo 27 de la Directiva 2005/85/CE del Consejo y, en su caso con la lista que sea elaborada por la Unión Europea, donde, atendiendo a sus circunstancias particulares, reciba un trato en el que su vida, su integridad y su libertad no estén amenazadas por razón de raza, religión, nacionalidad, pertenencia a grupo social u opinión política, se respete el principio de no devolución, así como la prohibición de expulsión en caso de violación del derecho a no ser sometido a torturas ni a tratos crueles, inhumanos o degradantes, exista la posibilidad de solicitar el estatuto de refugiado y, en caso de ser refugiado, a recibir protección con arreglo a la Convención de Ginebra; siempre que el solicitante sea readmitido en ese país y existan vínculos por los cuales sería razonable que el solicitante fuera a ese país. Para la aplicación del concepto de tercer país seguro, también podrá requerirse la existencia de una relación entre el solicitante de asilo y el tercer país de que se trate por la que sería razonable que el solicitante fuera a ese país;
e) cuando la persona solicitante hubiese reiterado una solicitud ya denegada en España o presentado una nueva solicitud con otros datos personales, siempre que no se planteen nuevas circunstancias relevantes en cuanto a las condiciones particulares o a la situación del país de origen o de residencia habitual de la persona interesada;
f) cuando la persona solicitante sea nacional de un Estado miembro de la Unión Europea, de conformidad con lo dispuesto en el Protocolo al Tratado Constitutivo de la Comunidad Europea sobre el derecho de asilo a nacionales de Estados miembros de la Unión Europea.
2. La no admisión a trámite prevista en este artículo deberá notificarse en el plazo máximo de un mes contado a partir de la presentación de la solicitud. El transcurso de dicho plazo sin que se haya notificado la resolución a la persona interesada determinará la admisión a trámite de la solicitud y su permanencia provisional en territorio español, sin perjuicio de lo que pueda acordarse en la resolución definitiva del procedimiento. La no admisión a trámite conllevará los mismos efectos que la denegación de la solicitud.
3. La constatación, con posterioridad a la admisión a trámite de la solicitud de protección internacional, de alguna de las circunstancias que hubiesen justificado su no admisión será causa de denegación de aquélla.</t>
  </si>
  <si>
    <t>1. Cuando una persona extranjera que no reúna los requisitos necesarios para entrar en territorio español presente una solicitud de protección internacional en un puesto fronterizo, el Ministro del Interior podrá no admitir a trámite la solicitud mediante resolución motivada cuando en dicha solicitud concurra alguno de los supuestos previstos en el apartado primero del artículo 20. En todo caso, la resolución deberá ser notificada a la persona interesada en el plazo máximo de cuatro días desde su presentación.
2. Asimismo, el Ministro del Interior podrá denegar la solicitud mediante resolución motivada, que deberá notificarse a la persona interesada en el plazo máximo de cuatro días desde su presentación, cuando en dicha solicitud concurra alguno de los siguientes supuestos:
a) los previstos en las letras c), d) y f) del apartado primero del artículo 25;
b) cuando la persona solicitante hubiese formulado alegaciones incoherentes, contradictorias, inverosímiles, insuficientes, o que contradigan información suficientemente contrastada sobre su país de origen, o de residencia habitual si fuere apátrida, de manera que pongan claramente de manifiesto que su solicitud es infundada por lo que respecta al hecho de albergar un fundado temor a ser perseguida o a sufrir un daño grave.
3. El plazo previsto en el apartado anterior se ampliará hasta un máximo de diez días por resolución del Ministro del Interior, en los casos en los que, por concurrir alguna de las circunstancias previstas en la letra f) del apartado primero del artículo 25, el ACNUR, de manera razonada, así lo solicite.
4. Contra la resolución de inadmisión a trámite o de denegación de la solicitud se podrá, en el plazo de dos días contados desde su notificación, presentar una petición de reexamen que suspenderá los efectos de aquélla. La resolución de dicha petición, que corresponderá al Ministro del Interior, deberá notificarse a la persona interesada en el plazo de dos días desde el momento en que aquélla hubiese sido presentada.
5. El transcurso del plazo fijado para acordar la inadmisión a trámite, o la denegación de la solicitud en frontera, la petición de reexamen, o del previsto para resolver el recurso de reposición sin que se haya notificado la resolución de forma expresa, determinará su tramitación por el procedimiento ordinario, así como la autorización de entrada y permanencia provisional de la persona solicitante, sin perjuicio de lo que pueda acordarse en la resolución definitiva del expediente.</t>
  </si>
  <si>
    <t>En todo caso, durante la tramitación de la petición de reexamen y del recurso de reposición previstos en los apartados cuarto y quinto del artículo 21 de la presente Ley, así como en los supuestos en los que se solicite la adopción de las medidas a las que se refiere el apartado segundo de su artículo 29, la persona solicitante de asilo permanecerá en las dependencias habilitadas a tal efecto.</t>
  </si>
  <si>
    <t>1. La Oficina de Asilo y Refugio, dependiente del Ministerio del Interior, es el órgano competente para la tramitación de las solicitudes de protección internacional, sin perjuicio de las demás funciones que reglamentariamente se le atribuyan.
2. La Comisión Interministerial de Asilo y Refugio es un órgano colegiado adscrito al Ministerio del Interior, que está compuesto por un representante de cada uno de los departamentos con competencia en política exterior e interior, justicia, inmigración, acogida de los solicitantes de asilo e igualdad.
3. Serán funciones de la Comisión las previstas en esta Ley y aquellas otras que, junto con su régimen de funcionamiento, se establezcan reglamentariamente.</t>
  </si>
  <si>
    <t>1. Toda solicitud de protección internacional admitida a trámite dará lugar al inicio, por parte del Ministerio del Interior, del correspondiente procedimiento, al que se incorporarán las diligencias de instrucción del expediente. Si fuera procedente la realización de nuevas entrevistas a las personas solicitantes, aquéllas deberán reunir los requisitos previstos en el artículo 17.
2. Finalizada la instrucción de los expedientes, se elevarán a estudio de la Comisión Interministerial de Asilo y Refugio, que formulará propuesta al Ministro del Interior, quien será el competente para dictar la correspondiente resolución por la que se conceda o deniegue, según proceda, el derecho de asilo o la protección subsidiaria.
3. Transcurridos seis meses desde la presentación de la solicitud sin que se haya notificado la correspondiente resolución, la misma podrá entenderse desestimada, sin perjuicio de la obligación de la Administración de resolver expresamente y de lo dispuesto en el apartado séptimo del artículo 19 de la presente Ley.</t>
  </si>
  <si>
    <t>1. El Ministerio del Interior, de oficio o a petición del interesado, acordará la aplicación de la tramitación de urgencia, previa notificación al interesado, en las solicitudes en las que concurra alguna de las siguientes circunstancias:
a) que parezcan manifiestamente fundadas;
b) que hayan sido formuladas por solicitantes que presenten necesidades específicas, especialmente, por menores no acompañados;
c) que planteen exclusivamente cuestiones que no guarden relación con el examen de los requisitos para el reconocimiento de la condición de refugiado o la concesión de la protección subsidiaria;
d) que la persona solicitante proceda de un país de origen considerado seguro, en los términos de lo dispuesto en el artículo 20.1.d), y del que posea la nacionalidad, o si fuere apátrida, en el que tuviera su residencia habitual;
e) que la persona solicitante, sin motivo justificado, presente su solicitud transcurrido el plazo de un mes previsto en el apartado segundo del artículo 17;
f) que la persona solicitante incurra en alguno de los supuestos de exclusión o de denegación previstos en los artículos 8, 9, 11 y 12 de la presente Ley.
2. Cuando la solicitud de protección internacional se hubiera presentado en un Centro de Internamiento para Extranjeros, su tramitación deberá adecuarse a lo dispuesto en el artículo 21 de esta Ley para las solicitudes en frontera. En todo caso, presentadas las solicitudes en estos términos, aquéllas que fuesen admitidas a trámite se ajustarán a la tramitación de urgencia prevista en el presente artículo.
3. La Comisión Interministerial de Asilo y Refugio será informada de los expedientes que vayan a ser tramitados con carácter de urgencia.
4. Será de aplicación al presente procedimiento lo dispuesto en el artículo 24 de la Ley, salvo en materia de plazos que se verán reducidos a la mitad.</t>
  </si>
  <si>
    <t>1. La Administración General del Estado velará por que la información necesaria para la evaluación de las solicitudes de protección no se obtenga de los responsables de la persecución o de los daños graves, de modo tal que dé lugar a que dichos responsables sean informados de que la persona interesada es solicitante de protección internacional cuya solicitud está siendo considerada, ni se ponga en peligro la integridad de la persona interesada y de las personas a su cargo, ni la libertad y la seguridad de sus familiares que aún vivan en el país de origen.
2. Para que se resuelva favorablemente la solicitud bastará que aparezcan indicios suficientes de persecución o de daños graves.</t>
  </si>
  <si>
    <t>Se pondrá fin al procedimiento mediante el archivo de la solicitud cuando la persona solicitante la retire o desista de ella, en los casos y en los términos de la Ley 30/1992, de 26 de noviembre, reguladora del Régimen Jurídico de las Administraciones Públicas y del Procedimiento Administrativo Común. En todo caso, se podrá presumir que dicha retirada o desistimiento se ha producido cuando en el plazo de treinta días el solicitante no hubiese respondido a las peticiones de facilitar información esencial para su solicitud, no se hubiese presentado a una audiencia personal a la que hubiera sido convocado, o no compareciera para la renovación de la documentación de la que se le hubiera provisto, salvo que demuestre que estos comportamientos fueron debidos a circunstancias ajenas a su voluntad.</t>
  </si>
  <si>
    <t>A efectos de comunicaciones y notificaciones, se tendrá en cuenta el último domicilio o residencia que conste en el expediente. Cuando no prospere este procedimiento de notificación, el trámite se realizará a través del Portal del Ciudadano, del portal electrónico de la Oficina de Asilo y Refugio y de los tablones de anuncios, accesibles al público, de la Comisaría de Policía correspondiente o de la Oficina de Extranjeros de la provincia en que conste el último lugar de residencia de la persona solicitante y, en todo caso, de la Oficina de Asilo y Refugio. De estos extremos se informará a los solicitantes al formalizar su solicitud, que podrán exigir que se cumpla la garantía del apartado 4 del artículo 16.</t>
  </si>
  <si>
    <t>1. Las resoluciones previstas en la presente Ley pondrán fin a la vía administrativa, salvo en el caso de que se haya presentado la petición de reexamen prevista en el apartado cuarto del artículo 21, en que se entenderá que pone fin a la vía administrativa la resolución que decida dicha petición, y serán susceptibles de recurso de reposición con carácter potestativo y de recurso ante la jurisdicción contencioso-administrativa.
2. Cuando se interponga un recurso contencioso-administrativo y se solicite la suspensión del acto recurrido, dicha solicitud tendrá la consideración de especial urgencia contemplada en el artículo 135 de la Ley 29/1998, de 13 de julio, Reguladora de la Jurisdicción Contencioso-Administrativa.
3. La persona a quien le haya sido denegada la solicitud podrá solicitar su revisión cuando aparezcan nuevos elementos probatorios, conforme a lo establecido en la Ley 30/1992, de 26 de noviembre, de Régimen Jurídico de las Administraciones Públicas y del Procedimiento Administrativo Común.</t>
  </si>
  <si>
    <t>1. Se proporcionará a las personas solicitantes de protección internacional, siempre que carezcan de recursos económicos, los servicios sociales y de acogida necesarios con la finalidad de asegurar la satisfacción de sus necesidades básicas en condiciones de dignidad, sin perjuicio, en tanto que extranjeros, de lo establecido en la Ley Orgánica 4/2000, de 11 de enero, sobre derechos y libertades de los extranjeros en España y su integración social, y en su normativa de desarrollo.
2. Los servicios sociales y de acogida específicamente destinados a las personas solicitantes de protección internacional se determinarán reglamentariamente por el Ministerio competente.
3. Si se comprobara que la persona solicitante dispone de suficientes medios de acuerdo con la normativa vigente, para cubrir los costes inherentes a los servicios y prestaciones reservados a personas que carezcan de recursos económicos, se procederá a la reclamación de su reembolso.</t>
  </si>
  <si>
    <t>1. Los servicios de acogida, su definición, disponibilidad, programas y servicios, específicamente destinados a aquellas personas que soliciten protección internacional, se determinarán reglamentariamente por el Ministerio competente para atender las necesidades básicas de estas personas.
Este Ministerio podrá prestar por sí mismo esos servicios de acogida de forma directa, de forma indirecta por fórmulas contractuales, o bien, mediante la correspondiente autorización de acción concertada a entidades cuando no sea necesario celebrar contratos públicos, tal y como establece el artículo 11.6 de la Ley 9/2017, de 8 de noviembre, de contratos del sector público.
Asimismo, también será posible prestar los servicios de acogida a través de los centros subvencionados a organizaciones no gubernamentales. En ningún caso podrá duplicarse la financiación pública de los servicios prestados por estas organizaciones, concurriendo la financiación obtenida por la autorización de acción concertada y por las subvenciones.
A los efectos de esta ley se entiende por acción concertada el instrumento por el que se concede la autorización a aquellas entidades que cumplan las condiciones previamente fijadas de forma reglamentaria para la prestación de servicios de acogida de responsabilidad pública, debiendo el sistema que se establezca, en todo caso, cumplir todos los requisitos que contempla el artículo 11.6 de la Ley 9/2017, de 8 de noviembre, incluidos los principios de publicidad, transparencia y no discriminación.
La financiación de la acción concertada, el cumplimiento de los requisitos de acceso y el control de la prestación de los servicios se realizará por el Ministerio competente para prestar los servicios de acogida, según se establezca de forma reglamentaria.
Estas entidades habrán de acreditar la disposición de medios y recursos necesarios para la prestación de los servicios de acción concertada. En todo caso, se acreditará la propiedad de los centros en que se vaya a desarrollar la acción concertada, o, en su defecto, el derecho al uso, con este fin, de los bienes inmuebles, ya sean de propiedad privada o pública, por un periodo no inferior al de vigencia de la autorización de acción concertada, que podrá alcanzar cuatro años prorrogables de mutuo acuerdo, por igual periodo, sin perjuicio de poder solicitar una nueva autorización una vez expirada la anterior. Excepcionalmente, en situaciones de necesidad y siempre que concurran razones de interés público, dicho derecho al uso podrá ser por un periodo inferior al de vigencia de la autorización de la acción concertada.
Con carácter general, la Administración anticipará hasta el 50 % de la retribución máxima acordada por las prestaciones y servicios asignados que supondrán entregas de fondos con carácter previo a la justificación, como financiación necesaria para poder llevar a cabo las actuaciones inherentes a la acción concertada.
Los pagos anticipados se deberán asegurar mediante la prestación de garantía. Las entidades no lucrativas autorizadas quedan exoneradas de la constitución de garantía de los fondos entregados.
La falta de constitución y acreditación de la garantía ante el órgano competente implicará la retención del pago de la retribución, hasta el momento en que se acredite, pudiendo dar lugar a la pérdida del derecho al pago de forma definitiva cuando, habiéndose realizado requerimiento previo del órgano concedente para que se acredite la constitución de la garantía, éste no fuera atendido en el plazo de 15 días.
Reglamentariamente se desarrollarán, entre otras materias, los aspectos y criterios de la organización de los servicios de acogida a través de la acción concertada, las condiciones que deben cumplir las entidades para obtener la correspondiente autorización, los supuestos de pérdida de autorización para el caso de incumplimiento de obligaciones, así como el cálculo de su retribución. Este cálculo tendrá en consideración que, la retribución se limitará a los costes necesarios para prestar los servicios establecidos.
2. Se adoptarán, con el acuerdo de los interesados, las medidas necesarias para mantener la unidad de la familia, integrada por los miembros enumerados en el artículo 40 de esta Ley, tal y como se encuentre presente en el territorio español, siempre que se reúnan los requisitos que se señalan en la presente Ley.</t>
  </si>
  <si>
    <t>Las personas solicitantes de protección internacional serán autorizadas para trabajar en España en los términos que reglamentariamente se establezcan.</t>
  </si>
  <si>
    <t>1. El Ministerio competente en el ejercicio de las competencias sobre servicios, ayudas y prestaciones de los diferentes programas de acogida, podrá reducir o retirar alguno o la totalidad de los servicios de acogida en los siguientes casos:
a) cuando la persona solicitante abandone el lugar de residencia asignado sin informar a la autoridad competente o, en caso de haberlo solicitado, sin permiso;
b) cuando la persona solicitante accediese a recursos económicos y pudiese hacer frente a la totalidad o parte de los costes de las condiciones de acogida o cuando hubiere ocultado sus recursos económicos, y, por tanto, se beneficie indebidamente de las prestaciones de acogida establecidas;
c) cuando se haya dictado resolución de la solicitud de protección internacional, y se haya notificado al interesado, salvo lo dispuesto en el apartado tercero del artículo 36 de esta Ley;
d) cuando por acción u omisión se vulneren los derechos de otros residentes o del personal encargado de los centros donde estén acogidos o se dificulte gravemente la convivencia en ellos, de conformidad con lo establecido en las normas internas de los mismos;
e) cuando haya finalizado el periodo del programa o prestación autorizado.
2. Las personas solicitantes de protección internacional podrán ver reducidos o retirados los programas de ayudas del servicio de acogida, como consecuencia de las sanciones que se deriven de la comisión de alguna de las faltas enunciadas en el apartado primero de este artículo.
3. A los efectos del apartado anterior, el sistema de faltas y sanciones a aplicar en los centros de acogida será el que de forma reglamentaria establezca el Ministerio competente.</t>
  </si>
  <si>
    <t>La presentación de las solicitudes de protección internacional se comunicará al ACNUR, quien podrá informarse de la situación de los expedientes, estar presente en las audiencias a la persona solicitante y presentar informes para su inclusión en el expediente.
A estos efectos, tendrá acceso a las personas solicitantes, incluidas las que se encuentren en dependencias fronterizas o en centros de internamiento de extranjeros o penitenciarios.</t>
  </si>
  <si>
    <t>1. El representante en España del ACNUR será convocado a las sesiones de la Comisión Interministerial de Asilo y Refugio.
2. Asimismo será informado inmediatamente de la presentación de las solicitudes en frontera y podrá entrevistarse, si lo desea, con los solicitantes. Con carácter previo a dictarse las resoluciones que sobre estas solicitudes prevén los apartados primero, segundo y tercero del artículo 21 de la presente Ley, se dará audiencia al ACNUR.
3. En los casos que se tramiten las solicitudes mediante el procedimiento de urgencia, y en los casos de admisión a trámite del artículo 20, si la propuesta de resolución de la Oficina de Asilo y Refugio fuese desfavorable se dará un plazo de diez días al ACNUR para que, en su caso, informe.</t>
  </si>
  <si>
    <t>1. La concesión del derecho de asilo o de la protección subsidiaria implicará el reconocimiento de los derechos establecidos en la Convención de Ginebra sobre el Estatuto de los Refugiados, en la normativa vigente en materia de extranjería e inmigración, así como en la normativa de la Unión Europea, y, en todo caso:
a) la protección contra la devolución en los términos establecidos en los tratados internacionales firmados por España;
b) el acceso a la información sobre los derechos y obligaciones relacionados con el contenido de la protección internacional concedida, en una lengua que le sea comprensible a la persona beneficiaria de dicha protección;
c) la autorización de residencia y trabajo permanente, en los términos que establece la Ley Orgánica 4/2000, de 11 de enero, sobre derechos y libertades de los extranjeros en España y su integración social;
d) la expedición de documentos de identidad y viaje a quienes les sea reconocida la condición de refugiado, y, cuando sea necesario, para quienes se beneficien de la protección subsidiaria;
e) el acceso a los servicios públicos de empleo;
f) el acceso a la educación, a la asistencia sanitaria, a la vivienda, a la asistencia social y servicios sociales, a los derechos reconocidos por la legislación aplicable a las personas víctimas de violencia de género, en su caso, a la seguridad social y a los programas de integración, en las mismas condiciones que los españoles;
g) el acceso, en las mismas condiciones que los españoles, a la formación continua u ocupacional y al trabajo en prácticas, así como a los procedimientos de reconocimiento de diplomas y certificados académicos y profesionales y otras pruebas de calificaciones oficiales expedidas en el extranjero;
h) la libertad de circulación;
i) el acceso a los programas de integración con carácter general o específico que se establezcan;
j) el acceso a los programas de ayuda al retorno voluntario que puedan establecerse;
k) el mantenimiento de la unidad familiar en los términos previstos en la presente Ley y acceso a los programas de apoyo que a tal efecto puedan establecerse.
2. Con el fin de facilitar la integración de las personas con estatuto de protección internacional, se establecerán los programas necesarios, procurando la igualdad de oportunidades y la no discriminación en su acceso a los servicios generales.
3. Las personas con estatuto de protección internacional podrán seguir beneficiándose de todos o algunos de los programas o prestaciones de que hubieran disfrutado con anterioridad a la concesión del estatuto en aquellos casos en que circunstancias especiales así lo requieran, con sometimiento al régimen previsto para tales programas y prestaciones por el Ministerio de Trabajo e Inmigración.
4. En casos específicos, debido a dificultades sociales o económicas, las Administraciones Públicas podrán poner en marcha servicios complementarios a los sistemas públicos de acceso al empleo, a la vivienda y a los servicios educativos generales, así como servicios especializados de interpretación y traducción de documentos, ayudas permanentes para ancianos y personas con discapacidad y ayudas económicas de emergencia.</t>
  </si>
  <si>
    <t>La no admisión a trámite o la denegación de las solicitudes de protección internacional determinarán, según corresponda, el retorno, la devolución, la expulsión, la salida obligatoria del territorio español o el traslado al territorio del Estado responsable del examen de la solicitud de asilo de las personas que lo solicitaron, salvo que, de acuerdo con la Ley Orgánica 4/2000, de 11 de enero, y su normativa de desarrollo, se dé alguno de los siguientes supuestos:
a) que la persona interesada reúna los requisitos para permanecer en España en situación de estancia o residencia;
b) que se autorice su estancia o residencia en España por razones humanitarias determinadas en la normativa vigente.</t>
  </si>
  <si>
    <t>Con el fin de atender casos que se presenten fuera del territorio nacional, siempre y cuando el solicitante no sea nacional del país en que se encuentre la Representación diplomática y corra peligro su integridad física, los Embajadores de España podrán promover el traslado del o de los solicitantes de asilo a España para hacer posible la presentación de la solicitud conforme al procedimiento previsto en esta Ley.
El Reglamento de desarrollo de esta Ley determinará expresamente las condiciones de acceso a las Embajadas y Consulados de los solicitantes, así como el procedimiento para evaluar las necesidades de traslado a España de los mismos.</t>
  </si>
  <si>
    <t>1. Se garantizará el mantenimiento de la familia de las personas refugiadas y beneficiarias de protección subsidiaria en los términos previstos los artículos 40 y 41 de la presente Ley.
2. Cuando, durante la tramitación de una solicitud de protección internacional, los miembros de la familia de la persona interesada a los que se hace referencia en el artículo 40 se encontrasen también en España, y no hubiesen presentado una solicitud independiente de protección internacional, se les autorizará la residencia en España con carácter provisional, condicionada a la resolución de la solicitud de protección internacional y en los términos que reglamentariamente se determinen.</t>
  </si>
  <si>
    <t>1. El restablecimiento de la unidad familiar de las personas refugiadas y beneficiarias de protección subsidiaria podrá garantizarse mediante la concesión, respectivamente, del derecho de asilo o de la protección subsidiaria por extensión familiar, en los siguientes supuestos:
a) Los ascendientes en primer grado que acreditasen la dependencia y sus descendientes en primer grado que fueran menores de edad, quedando exceptuado el derecho a la extensión familiar en los supuestos de distinta nacionalidad.
Las relaciones familiares de los ascendientes y descendientes deberán establecerse mediante las pruebas científicas que sean necesarias, en los casos donde no pueda determinarse sin dudas esa relación de parentesco.
b) El cónyuge o persona ligada por análoga relación de afectividad y convivencia, salvo los supuestos de divorcio, separación legal, separación de hecho, distinta nacionalidad o concesión del estatuto de refugiado por razón de género, cuando en el expediente de la solicitud quede acreditado que la persona ha sufrido o tenido fundados temores de sufrir persecución singularizada por violencia de género por parte de su cónyuge o conviviente.
c) Otro adulto que sea responsable del beneficiario de protección internacional, de acuerdo con la legislación española vigente, cuando dicho beneficiario sea un menor no casado.
d) Podrá también concederse asilo o protección subsidiaria por extensión familiar a otros miembros de la familia de la persona refugiada o beneficiaria de protección subsidiaria siempre que resulte suficientemente establecida la dependencia respecto de aquellas y la existencia de convivencia previa en el país de origen.
2. La Oficina de Asilo y Refugio tramitará las solicitudes de extensión familiar presentadas. Una vez instruidas se procederá, previo estudio en la Comisión interministerial de Asilo y Refugio, a elevar la propuesta de resolución al Ministro del Interior, quien resolverá.
3. La resolución por la que se acuerde la concesión del derecho de asilo o de la protección subsidiaria por extensión familiar conllevará para los beneficiarios los efectos previstos en el artículo 36.
4. En ningún caso se concederá protección internacional por extensión familiar a las personas incursas en los supuestos previstos en los apartados 2 y 3 del artículo 8 y en los artículos 9, 11 y 12 de la presente ley.</t>
  </si>
  <si>
    <t>1. Las personas refugiadas y beneficiarias de protección subsidiaria podrán optar por reagrupar a las enumeradas en el artículo anterior, aun cuando ya se encontrasen en España, sin solicitar la extensión del estatuto de que disfruten. Esta reagrupación será siempre aplicable cuando los beneficiarios sean de nacionalidad distinta a la persona refugiada o beneficiaria de protección subsidiaria.
2. En este supuesto, que se desarrollará reglamentariamente, no se exigirá a los refugiados o beneficiarios de la protección subsidiaria, ni tampoco a los beneficiarios de la reagrupación familiar, los requisitos establecidos en la normativa vigente de extranjería e inmigración.
3. La resolución por la que se acuerde la reagrupación familiar implicará la concesión de autorización de residencia y, en su caso, de trabajo, de análoga validez a la de la persona reagrupante.
4. La reagrupación familiar será ejercitable una sola vez, sin que las personas que hubiesen sido reagrupadas y obtenido autorización para residir en España en virtud de lo dispuesto en el apartado anterior puedan solicitar reagrupaciones sucesivas de sus familiares.
5. En ningún caso se concederá protección internacional por extensión familiar a las personas incursas en los supuestos previstos en los apartados 2 y 3 del artículo 8 y en los artículos 9, 11 y 12 de la presente Ley.</t>
  </si>
  <si>
    <t>1. Cesarán en la condición de refugiados quienes:
a) expresamente así lo soliciten;
b) se hayan acogido de nuevo, voluntariamente, a la protección del país de su nacionalidad;
c) habiendo perdido su nacionalidad, la hayan recobrado voluntariamente;
d) hayan adquirido una nueva nacionalidad y disfruten de la protección del país de su nueva nacionalidad;
e) se hayan establecido, de nuevo, voluntariamente, en el país que habían abandonado, o fuera del cual habían permanecido, por temor a ser perseguidos;
f) hayan abandonado el territorio español y fijado su residencia en otro país;
g) no puedan continuar negándose a la protección del país de su nacionalidad por haber desaparecido las circunstancias en virtud de las cuales fueron reconocidos como refugiados; el Estado español tendrá en cuenta si el cambio de circunstancias es lo suficientemente significativo, sin ser de carácter temporal, como para dejar de considerar fundados los temores del refugiado a ser perseguido;
h) no teniendo nacionalidad, puedan regresar al país de su anterior residencia habitual por haber desaparecido las circunstancias en virtud de las cuales fueron reconocidos como refugiados.
2. El cese en la condición de refugiado no impedirá la continuación de la residencia en España conforme a la normativa vigente en materia de extranjería e inmigración. A estos efectos se tendrá en cuenta el período de tiempo que los interesados hayan residido legalmente en nuestro país.</t>
  </si>
  <si>
    <t>1. La protección subsidiaria cesará cuando:
a) se solicite expresamente por la persona beneficiaria;
b) la persona beneficiaria haya abandonado el territorio español y fijado su residencia en otro país;
c) las circunstancias que condujeron a su concesión dejen de existir o cambien de tal forma que dicha protección ya no sea necesaria. El Estado español tendrá en cuenta si el cambio de circunstancias es lo suficientemente significativo, sin ser de carácter temporal, como para que la persona con derecho a protección subsidiaria ya no corra un riesgo real de sufrir daños graves.
2. El cese en la protección subsidiaria no impedirá la continuación de la residencia en España conforme a la normativa vigente en materia de extranjería e inmigración. A estos efectos se tendrá en cuenta el período que los interesados hayan residido legalmente en nuestro país.</t>
  </si>
  <si>
    <t>Artículo 44. Revocación.
1. Procederá la revocación del estatuto de refugiado o del estatuto de protección subsidiaria cuando:
a) concurra alguno de los supuestos de exclusión previstos en los artículos 8, 9, 11 y 12 de esta Ley;
b) la persona beneficiaria haya tergiversado u omitido hechos, incluido el uso de documentos falsos, que fueron decisivos para la concesión del estatuto de refugiado o de protección subsidiaria;
c) la persona beneficiaria constituya, por razones fundadas, un peligro para la seguridad de España, o que, habiendo sido condenada por sentencia firme por delito grave, constituya una amenaza para la comunidad.
2. La revocación de la protección internacional conllevará la inmediata aplicación de la normativa vigente en materia de extranjería e inmigración, y, cuando así procediera, la tramitación del correspondiente expediente administrativo sancionador para la expulsión del territorio nacional de la persona interesada, de conformidad con lo previsto en el artículo 57 de la Ley Orgánica 4/2000, de 11 de enero, y en su normativa de desarrollo.
3. A los efectos previstos en el apartado anterior, la Oficina de Asilo y Refugio dará traslado inmediato de la revocación al órgano competente para incoar el correspondiente expediente sancionador.
4. No obstante lo dispuesto en los anteriores apartados, ninguna revocación ni eventual expulsión posterior podrá determinar el envío de los interesados a un país en el que exista peligro para su vida o su libertad o en el que estén expuestos a tortura o a tratos inhumanos o degradantes o, en su caso, en el que carezca de protección efectiva contra la devolución al país perseguidor o de riesgo.</t>
  </si>
  <si>
    <t>1. La Oficina de Asilo y Refugio iniciará, de oficio o a instancia de parte, cuando concurra causa legal suficiente, los procedimientos de cese y revocación de la protección internacional concedida, haciéndoselo saber a los interesados.
2. En los supuestos de cese y revocación del estatuto de refugiado y de la protección subsidiaria, la persona afectada disfrutará, además de las previstas en el artículo 17, de las siguientes garantías:
a) que sea informada por escrito de que se está reconsiderando su derecho de asilo o de protección subsidiaria, así como de los motivos de dicha reconsideración;
b) que le sea otorgado trámite de audiencia para la formulación de alegaciones.
c) que la autoridad competente pueda obtener información precisa y actualizada de diversas fuentes, como por ejemplo, cuando proceda, del Alto Comisionado de las Naciones Unidas para los Refugiados (ACNUR), sobre la situación general existente en los países de origen de las personas afectadas, y
d) que cuando se recopile información sobre el caso concreto con objeto de reconsiderar el estatuto de refugiado, dicha información no se obtenga de los responsables de la persecución de modo tal que dé lugar a que dichos responsables sean informados directamente de que la persona interesada es un refugiado cuyo estatuto está siendo reconsiderado, ni se ponga en peligro la integridad física de la persona interesada y de las personas a su cargo, ni la libertad y la seguridad de sus familiares que aún vivan en el país de origen.
3. A la vista de las actuaciones practicadas en la tramitación del expediente, la Oficina de Asilo y Refugio podrá archivar el expediente, si no fuesen fundadas las causas de cese o revocación inicialmente advertidas.
4. Completado el expediente de cese o revocación, el mismo será remitido por la Oficina de Asilo y Refugio a la Comisión Interministerial de Asilo y Refugio. Si ésta entendiese que no concurren causas suficientes para proceder a la declaración de cese o revocación, ordenará el archivo del expediente.
5. Si, por el contrario, a criterio de la Comisión Interministerial de Asilo y Refugio procediese el cese o la revocación, aquélla elevará la propuesta de resolución al Ministro del Interior, que será quien resuelva.
6. Los ceses y revocaciones conllevarán el cese en el disfrute de todos los derechos inherentes a la condición de refugiado o persona beneficiaria de protección subsidiaria.
7. El plazo para la notificación de las resoluciones recaídas en estos procedimientos será de seis meses a partir de la presentación de la solicitud por la persona interesada o de la notificación del acuerdo de incoación del procedimiento de cese o revocación. Concluido dicho plazo, y habida cuenta de las suspensiones o ampliaciones que fuesen aplicables, se tendrá por caducado el expediente, procediéndose de oficio a su archivo.
8. Las resoluciones previstas en este Título pondrán fin a la vía administrativa y serán susceptibles de recurso de reposición con carácter potestativo ante el Ministro del Interior y de recurso contencioso-administrativo.</t>
  </si>
  <si>
    <t>1. En el marco de la presente Ley, y en los términos en que se desarrolle reglamentariamente, se tendrá en cuenta la situación específica de las personas solicitantes o beneficiarias de protección internacional en situación de vulnerabilidad, tales como menores, menores no acompañados, personas con discapacidad, personas de edad avanzada, mujeres embarazadas, familias monoparentales con menores de edad, personas que hayan padecido torturas, violaciones u otras formas graves de violencia psicológica o física o sexual y víctimas de trata de seres humanos.
2. Dada su situación de especial vulnerabilidad, se adoptarán las medidas necesarias para dar un tratamiento diferenciado, cuando sea preciso, a las solicitudes de protección internacional que efectúen las personas a las que se refiere el apartado anterior. Asimismo, se dará un tratamiento específico a aquéllas que, por sus características personales, puedan haber sido objeto de persecución por varios de los motivos previstos en la presente Ley.
3. Por razones humanitarias distintas de las señaladas en el estatuto de protección subsidiaria, se podrá autorizar la permanencia de la persona solicitante de protección internacional en España en los términos previstos por la normativa vigente en materia de extranjería e inmigración.</t>
  </si>
  <si>
    <t>Los menores solicitantes de protección internacional que hayan sido víctimas de cualquier forma de abuso, negligencia, explotación, tortura, trato cruel, inhumano, o degradante, o que hayan sido víctimas de conflictos armados recibirán la asistencia sanitaria y psicológica adecuada y la asistencia cualificada que precisen.</t>
  </si>
  <si>
    <t>1. Los menores no acompañados solicitantes de protección internacional serán remitidos a los servicios competentes en materia de protección de menores y el hecho se pondrá en conocimiento del Ministerio Fiscal.
2. En los supuestos en los que la minoría de edad no pueda ser establecida con seguridad, se pondrá el hecho en conocimiento inmediato del Ministerio Fiscal, que dispondrá lo necesario para la determinación de la edad del presunto menor, para lo que colaborarán las instituciones sanitarias oportunas que, con carácter prioritario y urgente, realizarán las pruebas científicas necesarias. La negativa a someterse a tal reconocimiento médico no impedirá que se dicte resolución sobre la solicitud de protección internacional. Determinada la edad, si se tratase de una persona menor de edad, el Ministerio Fiscal lo pondrá a disposición de los servicios competentes de protección de menores.
3. De forma inmediata se adoptarán medidas para asegurar que el representante de la persona menor de edad, nombrado de acuerdo con la legislación vigente en materia de protección de menores, actúe en nombre del menor de edad no acompañado y le asista con respecto al examen de la solicitud de protección internacional.</t>
  </si>
  <si>
    <t>Disposición Adicional Primera</t>
  </si>
  <si>
    <t>Disposición Adicional Segunda</t>
  </si>
  <si>
    <t>Disposición Adicional Tercera</t>
  </si>
  <si>
    <t>Disposición Adicional Cuarta</t>
  </si>
  <si>
    <t>Disposición Adicional Quinta</t>
  </si>
  <si>
    <t>Disposición Adicional Sexta</t>
  </si>
  <si>
    <t>Disposición Adicional Séptima</t>
  </si>
  <si>
    <t>Disposición Adicional Octava</t>
  </si>
  <si>
    <t>Disposición Transitoria Primera</t>
  </si>
  <si>
    <t>Disposición Transitoria Segunda</t>
  </si>
  <si>
    <t>Disposición Derogatoria Única</t>
  </si>
  <si>
    <t>Disposición Final Primera</t>
  </si>
  <si>
    <t>Disposición Final Segunda</t>
  </si>
  <si>
    <t>Disposición Final Tercera</t>
  </si>
  <si>
    <t>Disposición Final Cuarta</t>
  </si>
  <si>
    <t>BOE 2009</t>
  </si>
  <si>
    <t>El marco de protección previsto en la presente Ley será de aplicación a las personas acogidas en España en virtud de programas de Reasentamiento elaborados por el Gobierno de la Nación, en colaboración con el Alto Comisionado de las Naciones Unidas para los Refugiados, y, en su caso, otras Organizaciones Internacionales relevantes. El Consejo de Ministros, a propuesta de los Ministros del Interior y de Trabajo e Inmigración, oída la Comisión Interministerial de Asilo y Refugio, acordará anualmente el número de personas que podrán ser objeto de reasentamiento en España en virtud de estos programas.
Los refugiados reasentados en España tendrán el mismo estatuto que los refugiados reconocidos en virtud de las disposiciones de la presente Ley.</t>
  </si>
  <si>
    <t>La protección temporal en caso de afluencia masiva de personas desplazadas será la prevista en el Reglamento sobre régimen de protección temporal en caso de afluencia masiva de personas desplazadas, aprobado por el Real Decreto 1325/2003, de 24 de octubre.</t>
  </si>
  <si>
    <t>La Administración General del Estado velará por que los empleados públicos y demás personas que se ocupen de los solicitantes de protección internacional, refugiados y personas beneficiarias de protección subsidiaria, dispongan de la formación adecuada. A estos efectos, los Ministerios competentes elaborarán programas formativos que les permitan adquirir las capacidades necesarias para el desempeño de los puestos de trabajo.</t>
  </si>
  <si>
    <t>Las Comunidades Autónomas, de acuerdo con sus respectivas competencias en los ámbitos sanitario, educativo y social gestionarán los servicios y programas específicamente destinados a las personas solicitantes de asilo, en coordinación y cooperación con la Administración General del Estado.
Asimismo, facilitarán el acceso a la información respecto de los recursos sociales específicos para este colectivo, así como sobre las diferentes organizaciones de atención especializada a personas solicitantes de asilo.</t>
  </si>
  <si>
    <t>Las autoridades españolas, en el marco de la presente Ley, adoptarán todas las medidas necesarias, con objeto de reforzar el sistema europeo común de asilo y de protección internacional.</t>
  </si>
  <si>
    <t>Los poderes públicos promoverán la actividad de las asociaciones no lucrativas legalmente reconocidas entre cuyos objetivos figuren el asesoramiento y ayuda a las personas necesitadas de protección internacional. Sus informes se incorporarán a los oportunos expedientes de solicitudes de protección internacional incoados por el Ministerio del Interior.</t>
  </si>
  <si>
    <t>En lo no previsto en materia de procedimiento en la presente Ley, será de aplicación con carácter supletorio la Ley 30/1992, de 26 de noviembre.</t>
  </si>
  <si>
    <t>El Gobierno remitirá a las Cortes Generales un informe anual sobre el número de personas que han solicitado asilo o protección subsidiaria, el número de personas a las que les ha sido concedido o denegado tal estatuto, así como del número de reasentamientos que se hayan efectuado y número de personas beneficiarias de la reagrupación familiar; ceses y revocaciones y situación específica de menores u otras personas vulnerables.</t>
  </si>
  <si>
    <t>Los procedimientos administrativos en tramitación a la entrada en vigor de esta Ley se instruirán y resolverán de acuerdo con lo previsto en ella, salvo que los interesados soliciten expresamente la aplicación de la normativa vigente en el momento de presentación de la solicitud, por considerarlo más favorable a sus intereses.</t>
  </si>
  <si>
    <t>Las personas que hubieran obtenido una autorización para permanecer en España por razones humanitarias conforme a lo previsto en el artículo 17.2 de la Ley 5/1984, de 26 de marzo, reguladora del derecho de asilo y de la condición de refugiado, y en los términos de lo dispuesto en el apartado tercero del artículo 31 de su Reglamento de aplicación, aprobado por el Real Decreto 203/1995, de 10 de febrero, podrán beneficiarse del derecho a la protección subsidiaria previsto en esta Ley.</t>
  </si>
  <si>
    <t>Queda derogada la Ley 5/1984, de 26 de marzo, reguladora del derecho de asilo y de la condición de refugiado, y cuantas disposiciones de igual o inferior rango se opongan a lo establecido en esta Ley.</t>
  </si>
  <si>
    <t>Esta Ley se dicta al amparo de lo dispuesto en el artículo 149.1.2ª de la Constitución, que atribuye al Estado la competencia exclusiva sobre el derecho de asilo.</t>
  </si>
  <si>
    <t>Mediante esta Ley se incorporan al Derecho español la Directiva 2003/86/CE, del Consejo, de 22 de septiembre, sobre el derecho a la reagrupación familiar; la Directiva 2004/83/CE, del Consejo, de 29 de abril, por la que se establecen normas mínimas relativas a los requisitos para el reconocimiento y el estatuto de nacionales de terceros países o apátridas como refugiados o personas que necesitan otro tipo de protección internacional, y al contenido de la protección concedida; y la Directiva 2005/85/CE, del Consejo, de 1 de diciembre, sobre normas mínimas para los procedimientos que deben aplicar los Estados miembros para conceder o retirar la condición de refugiado.</t>
  </si>
  <si>
    <t>La presente Ley entrará en vigor a los veinte días de su publicación en el Boletín Oficial del Estado.
Por tanto,
Mando a todos los españoles, particulares y autoridades, que guarden y hagan guardar esta Ley.
Madrid, 30 de octubre de 2009.</t>
  </si>
  <si>
    <t>BOE 2022</t>
  </si>
  <si>
    <t>Este real decreto se dicta al amparo de lo dispuesto en el artículo 149.1.2.ª de la Constitución, que atribuye al Estado la competencia exclusiva en materia de extranjería y derecho de asilo.</t>
  </si>
  <si>
    <t>Mediante este real decreto se incorpora parcialmente al derecho español la Directiva 2013/33/CE del Parlamento Europeo y del Consejo, de 26 de junio de 2013, por la que se aprueban normas para la acogida de los solicitantes de protección internacional.</t>
  </si>
  <si>
    <t>1. Se faculta a la persona titular del Ministerio de Inclusión, Seguridad Social y Migraciones, en el ámbito de sus competencias, para dictar las disposiciones y adoptar las medidas necesarias para el desarrollo y ejecución de este real decreto y del reglamento que aprueba.
2. En particular, el título V del reglamento será objeto de desarrollo por orden ministerial, mediante la cual se determinarán los requisitos exigidos a las entidades interesadas, así como las condiciones administrativas, técnicas, temporales y económicas en las que se desarrollará el proceso de acción concertada.</t>
  </si>
  <si>
    <t>Este real decreto entrará en vigor el día siguiente al de su publicación en el «Boletín Oficial del Estado».
Dado en Madrid, el 29 de marzo de 2022.</t>
  </si>
  <si>
    <t>El objeto de este reglamento es desarrollar lo dispuesto en el capítulo III del título II de la Ley 12/2009, de 30 de octubre, reguladora del derecho de asilo y de la protección subsidiaria, configurando el sistema de acogida en materia de protección internacional.</t>
  </si>
  <si>
    <t>A los efectos de este reglamento, se entiende por:
a) Sistema de acogida de protección internacional: conjunto de recursos, actuaciones y servicios que se proporcionan a través del correspondiente itinerario a las personas incluidas en el ámbito subjetivo de aplicación del artículo 3 con la finalidad de asegurar la satisfacción de sus necesidades básicas en condiciones de dignidad.
b) Carencia de medios económicos: cuando la persona destinataria dispone de unos ingresos y rentas mensuales que no superan la cuantía mensual individual de la renta garantizada prevista en la Ley 19/2021, de 20 de diciembre, por la que se establece el Ingreso Mínimo Vital. A estos efectos serán computables los bienes patrimoniales propios, ingresos provenientes de un empleo, así como cualquier tipo de ayuda social.
c) Situación de vulnerabilidad: es la convergencia de circunstancias que aumentan la probabilidad de la persona de sufrir contingencias que disminuyan su más elemental bienestar. Entre otras, se incluyen personas menores de edad, personas de edad avanzada, personas con discapacidad, personas con enfermedades graves, mujeres embarazadas, madres o padres solos con hijos o hijas menores de edad, víctimas de trata de seres humanos, víctimas de cualquier manifestación de violencia contra las mujeres, personas pertenecientes a grupos étnicos o nacionales objeto de discriminación, personas con problemas de salud mental, personas LGTBI+ u otras personas que hayan sufrido torturas, violaciones o cualquier forma grave de violencia psicológica, física o sexual, que son distintas de las torturas.
d) Itinerario de acogida: proceso dirigido a favorecer la adquisición gradual de autonomía de las personas destinatarias, a través del acceso a las prestaciones y recursos del sistema, de acuerdo con el momento del procedimiento de protección internacional en el que se encuentren (en tramitación, solicitud admitida o finalizado), con sus características personales y familiares, así como sus eventuales necesidades específicas en materia de acogida e inclusión sociolaboral.
e) Centro de acogida: cualquier lugar de los recogidos en el título III de este reglamento en el que se proporcione alojamiento o cualquier otra de las condiciones materiales de acogida a las personas incluidas en el ámbito subjetivo de aplicación del artículo 3.
f) Condiciones de acogida: conjunto de actuaciones y servicios que deben prestarse a las personas destinatarias que se determinen por las administraciones competentes de conformidad con lo establecido en este reglamento.
g) Condiciones materiales de acogida: las condiciones de acogida que incluyen alojamiento, alimentación y vestuario, proporcionadas en especie o en forma de asignaciones financieras o de vales, y una asignación para gastos diarios.
h) Personas destinatarias: las personas incluidas en el ámbito subjetivo de aplicación por reunir las condiciones del artículo 3.
i) Personas reasentadas: aquellas personas que se encuentran incluidas en el marco del Programa Nacional de Reasentamiento de Refugiados.</t>
  </si>
  <si>
    <t>1. Podrán acceder al sistema de acogida de protección internacional las personas que presenten una solicitud de protección internacional en los términos descritos en el artículo 17. 1 de la Ley 12/2009, de 30 de octubre, las que fueren beneficiarias de protección internacional en España, así como los solicitantes y beneficiarios del estatuto de apátrida o de protección temporal, siempre que carezcan de recursos económicos suficientes y cumplan los requisitos de acceso y permanencia en el sistema de acogida establecidos en el presente reglamento.
2. Las personas solicitantes de protección internacional a que hace mención el apartado 1, cuando su solicitud haya sido inadmitida a trámite en España por haber aceptado otro Estado miembro de la Unión Europea la responsabilidad de examinar su solicitud de asilo, en virtud del reglamento (UE) 604/2013 del Parlamento Europeo y del Consejo, de 26 de junio de 2013, podrán ser destinatarias del sistema de acogida durante un periodo no superior a un mes a partir de la notificación de la inadmisión por toma a cargo del interesado por el otro Estado, prorrogable por causas excepcionales, previa autorización por resolución de la Dirección General de Gestión del Sistema de Acogida de Protección Internacional y Temporal.</t>
  </si>
  <si>
    <t>Lo dispuesto en el presente reglamento se aplicará a todas las personas que se encuentren en el sistema de acogida de protección internacional, sea cual sea la tipología o ubicación del recurso en el territorio español.</t>
  </si>
  <si>
    <t>La Secretaría de Estado de Migraciones, en el ámbito de sus competencias, será el órgano responsable de planificar, establecer las prestaciones, actuaciones y servicios incluidos en el sistema de acogida de protección internacional y efectuar el seguimiento y evaluación de todas ellas.</t>
  </si>
  <si>
    <t>La Secretaría de Estado de Migraciones, a través de la Dirección General de Gestión del Sistema de Acogida de Protección Internacional y Temporal, velará por el respeto a los siguientes principios:
a) Garantizar unas condiciones materiales de acogida durante todo el periodo de permanencia en el sistema de acogida de protección internacional y en cualquiera de las instalaciones o recursos.
b) Asegurar la atención especializada a las necesidades específicas de las personas en situación de vulnerabilidad, de la manera más ágil posible, así como las condiciones adecuadas a la edad, sexo y circunstancias personales, familiares o sociales de las personas destinatarias, con especial atención al tratamiento específico e individualizado de la infancia y la adolescencia.
Para garantizar su puesta en práctica, se desarrollará un sistema de indicadores basados en las circunstancias individuales de las personas destinatarias, así como el país de procedencia, para la planificación del itinerario de acogida y, en su caso, el establecimiento de condiciones básicas o reforzadas de acogida, tal y como se define en el anexo a la Decisión de Ejecución del Consejo, de 13 de junio, relativa a la aprobación de la evaluación del plan de recuperación y resiliencia de España (componente 22, reforma 4).
c) Incorporar el enfoque de derechos humanos, de género y de interseccionalidad en todos los programas, medidas y actuaciones que se lleven a cabo, lo que incluye el reconocimiento de la discriminación y la violencia que afecta específicamente a las mujeres y la prevención y atención a las violaciones de los derechos humanos de las personas LGTBI+ y de las personas por su origen nacional o étnico.
d) Promover y supervisar la armonización de las condiciones del sistema de acogida de protección internacional, garantizando la igualdad de trato a las personas destinatarias y unos estándares mínimos relativos a la prestación de los servicios, la formación de los/las profesionales y las ratios de personas atendidas.
e) Fomentar el proceso de integración gradual y autonomía de las personas destinatarias en el ámbito territorial donde se ubique el recurso de acogida, mediante el diseño de un itinerario individualizado y promoviendo la participación de las personas destinatarias en su elaboración.
f) El mantenimiento de la unidad familiar de las personas incorporadas al sistema de acogida de protección internacional, cualesquiera que sean los recursos a los que se les asigne.
g) Garantizar el interés superior del menor.
h) Garantizar que los solicitantes tengan la posibilidad de comunicarse con sus parientes, con sus asesores jurídicos o consejeros, con personal del Alto Comisionado de Naciones Unidas para los Refugiados en España y de organizaciones y órganos competentes nacionales, internacionales y no gubernamentales, en cualquiera de los recursos de acogida previstos en este reglamento.
i) Proteger la privacidad y confidencialidad de las personas destinatarias.
j) Promover la colaboración y complementariedad con los recursos autonómicos y locales destinados a solicitantes y beneficiarios de protección internacional.</t>
  </si>
  <si>
    <t>1. La acogida de las personas a las que se refiere el artículo 3 podrá prestarse en recursos o servicios gestionados de forma directa o indirecta, por distintos agentes, de acuerdo con lo dispuesto en el artículo 31 de la Ley 12/2009, de 30 de octubre. En concreto, se podrá prestar:
a) De forma directa, en los centros establecidos para ello por la Secretaría de Estado de Migraciones del Ministerio de Inclusión, Seguridad Social y Migraciones, a través de la Dirección General de Gestión del Sistema de Acogida de Protección Internacional y Temporal.
b) De forma indirecta, mediante fórmulas contractuales, o bien mediante la correspondiente autorización de acción concertada a entidades de acuerdo con lo recogido en el título V, cuando no sea necesario celebrar contratos públicos, de conformidad con el artículo 11.6 de la Ley 9/2017, de 8 de noviembre, de Contratos del Sector Público, por la que se transponen al ordenamiento jurídico español las Directivas del Parlamento Europeo y del Consejo 2014/23/UE y 2014/24/UE, de 26 de febrero de 2014, o a través de centros subvencionados, siempre que no se duplique la financiación pública de los servicios prestados por estas organizaciones.
2. Corresponde a la Secretaría de Estado de Migraciones, a través de la Dirección General de Gestión del Sistema de Acogida de Protección Internacional y Temporal, realizar la planificación, coordinación y gestión de los recursos del apartado 1, así como llevar a cabo las labores de seguimiento, control y comprobación necesarias. Esta planificación tendrá en cuenta el sistema de indicadores, establecido mediante resolución de la Secretaría de Estado de Migraciones, para la identificación de circunstancias que den lugar a una fórmula ponderada que permitirá a la autoridad responsable de la acogida dirigir a los solicitantes hacia una vía de acogida básica o reforzada.</t>
  </si>
  <si>
    <t>1. Para el cumplimiento de los fines y objetivos inherentes al sistema de acogida de protección internacional, la Secretaría de Estado de Migraciones promoverá la cooperación interinstitucional en el ámbito de la Administración General del Estado, especialmente con aquellos departamentos ministeriales que ejercen competencias en materia de protección internacional y de protección a la infancia, incluido el intercambio de información con fines de seguimiento y evaluación del funcionamiento del sistema de acogida.
2. Asimismo, promoverá la colaboración y cooperación con las administraciones autonómicas y locales, con la finalidad de garantizar la coherencia, complementariedad y eficacia en la aplicación de las políticas de acogida e inclusión a personas destinatarias.</t>
  </si>
  <si>
    <t>1. Las personas solicitantes de protección internacional que carezcan de recursos económicos tal y como dispone el artículo 2.b) tendrán derecho a acceder y permanecer en el sistema de acogida de protección internacional en los términos que establece la Ley 12/2009, de 30 de octubre, sin perjuicio de la apreciación, en su caso, de alguna de las causas de inadmisión del artículo 20 de dicha ley, con los efectos legalmente previstos.
2. Si el solicitante ya contaba con recursos económicos cuando presentó la solicitud o si accediera con posterioridad a recursos, se estará a lo dispuesto en el artículo 32.
3. La carencia de medios económicos se acreditará mediante declaración responsable, siendo potestad de la Administración la de requerir, en cualquier momento, la aportación de la documentación acreditativa del cumplimiento de los requisitos, pudiendo asimismo llevar a cabo las comprobaciones que resulten oportunas. Las actuaciones de comprobación se realizarán en el marco de la colaboración de la Secretaría de Estado de Migraciones con las administraciones autonómica y local.</t>
  </si>
  <si>
    <t>1. La permanencia en el sistema de personas en situación de vulnerabilidad debe ir unida a una valoración específica de sus necesidades. Esta valoración se realizará de acuerdo con los criterios establecidos por la Secretaría de Estado de Migraciones y su gradación correspondiente, mediante la aplicación, por profesionales con capacitación específica, de indicadores relativos a la edad, el sexo, la discapacidad, la identidad de género, la orientación sexual, la situación familiar, el origen étnico, la nacionalidad, las condiciones en el país de origen u otros indicadores psicosociales y de relación con el entorno, y aquellos otros que determinen la existencia de una situación de excepcional vulnerabilidad y, en consecuencia, unas condiciones reforzadas de acogida.
2. La valoración de estos indicadores, basados en el seguimiento realizado durante la permanencia de la persona, que hayan puesto de manifiesto la existencia de una situación de vulnerabilidad, deberá registrarse tan pronto como se detecten, y esta información deberá comunicarse al responsable del recurso o centro, a fin de ofrecer las garantías y la ayuda necesaria o bien proponer la derivación a un centro en el que se atiendan las necesidades particulares.</t>
  </si>
  <si>
    <t>1. La intervención a las personas destinatarias se lleva a cabo a través de un itinerario de acogida que se desarrolla en tres fases: valoración inicial y derivación, acogida y autonomía.
2. El itinerario se inicia con un proceso de evaluación individualizado de las circunstancias de la persona destinataria al acceder al sistema o, en el caso de las personas reasentadas, desde la llegada al territorio. En la definición del itinerario se garantizará la participación de la persona destinataria en la planificación, desarrollo y evaluación de las acciones que integra, conforme al principio de participación recogido en el artículo 6.
3. Para la determinación de las condiciones materiales de acogida a las que tendrán acceso las personas destinatarias, se tendrán en cuenta, entre otros aspectos, las necesidades particulares que puedan presentar las personas en situación de vulnerabilidad a las que se refiere el artículo 2.c).
4. Para el acceso a las plazas específicas o recursos adaptados a las circunstancias particulares de las personas en situación de vulnerabilidad, se deberá aportar un informe de propuesta de ingreso en una plaza para personas en situación de vulnerabilidad o con necesidades específicas de atención. En dicho informe deberá quedar justificada la necesidad de acogida para una atención específica y especializada, señalando el tipo de recurso al que se propone la derivación y adjuntando toda la documentación que apoye la propuesta, así como cualquier otro aspecto a tener en cuenta para el diseño del itinerario. La derivación se realizará en el plazo más breve posible. En el caso de las personas menores de edad, se realizará una evaluación de su interés superior y necesidades específicas, motivando cada decisión que les afecte.
5. Durante el tiempo de permanencia en el sistema de acogida de protección internacional, se realizará un seguimiento regular de las necesidades particulares de la persona destinataria, para garantizar el abordaje de cualquier cambio que se pueda producir. El seguimiento se realizará de acuerdo con las instrucciones dictadas por la Dirección General de Gestión del Sistema de Acogida de Protección Internacional y Temporal.
6. La propuesta de derivación a plazas para personas en situación de vulnerabilidad podrá señalar la conveniencia de derivar a la persona destinataria a otros recursos o centros no incluidos en el sistema de acogida. Esto se efectuará cuando se haya valorado, de acuerdo con las necesidades específicas de atención y protección, la conveniencia de esta derivación, se haya informado a la persona destinataria en un idioma que comprenda y se cuente con su consentimiento.
Con la finalidad de garantizar la efectiva atención y protección en los supuestos arriba indicados y, en particular, en los casos de personas víctimas de trata de seres humanos, de cualquier manifestación de violencia contra las mujeres, o que hayan padecido torturas, violaciones u otras formas graves de violencia psicológica, física o sexual, serán de aplicación los protocolos y mecanismos de coordinación interinstitucional y derivación que al efecto se establezcan.
7. La duración total del itinerario no debe superar los dieciocho meses, con la salvedad de aquellos casos de vulnerabilidad, que excepcionalmente se autoricen por la administración competente.</t>
  </si>
  <si>
    <t>1. Junto a los derechos reconocidos a los solicitantes de protección internacional en el artículo 18 de la Ley 12/2009, de 30 de octubre, las personas destinatarias tendrán, desde que accedan al sistema de acogida de protección internacional y durante el tiempo en que permanezcan en él, los siguientes derechos:
a) Ser informadas, en un idioma que comprendan, sobre las condiciones del sistema de acogida de protección internacional y del recurso de acogida, de sus derechos y deberes como personas usuarias, así como de las causas para la reducción o retirada de las condiciones de acogida. Cuando las personas destinatarias sean personas menores de edad, se establecerá un procedimiento que asegure el acceso a información adaptada a su edad y madurez y el derecho a ser oídos.
b) Conocer los derechos y deberes relativos a su situación administrativa, así como los requisitos para su permanencia en el recurso del sistema de acogida de protección internacional que le haya sido asignado. En el caso de las personas en situación de vulnerabilidad o con necesidades específicas de atención, esta información comprenderá la relativa a los derechos y recursos especializados a los que puedan tener acceso.
c) Recibir una atención integral para la recuperación de la violencia que, en su caso, hubiera sufrido con anterioridad o en el contexto del desplazamiento.
d) Hacer uso de los servicios y actividades prestados en el recurso de acogida, con respeto a las normas de convivencia y funcionamiento establecidas, así como al acceso a las actividades previstas en este reglamento, con independencia de su situación habitacional y siempre que no hayan sido dados de baja del sistema por haber incurrido en alguna de las causas previstas en el artículo 32.
e) Ser informadas de cualquier modificación del régimen de funcionamiento del recurso, así como de los posibles traslados a otros recursos con la debida antelación.
f) Dirigirse al personal responsable del recurso asignado y utilizar las vías establecidas para formular las peticiones y reclamaciones relativas a su tratamiento o al sistema que eventualmente formulen.
g) Derecho a la confidencialidad de los datos de carácter personal, según legislación vigente.
h) Derecho a comunicarse con sus parientes, con sus asesores jurídicos o consejeros, con personas que representen a ACNUR y a otras organizaciones y órganos competentes nacionales, internacionales y no gubernamentales.
2. Junto a las obligaciones impuestas a los solicitantes de protección internacional en el artículo 18 de la Ley 12/2009, de 30 de octubre, las personas destinatarias deberán observar las normas de funcionamiento básico de los centros y evitar las conductas que, de conformidad con lo dispuesto en el título IV de este reglamento, pueden derivar en una reducción o retirada de las condiciones de acogida.
Asimismo, estarán obligadas a cooperar con las autoridades competentes y entidades autorizadas en el marco del sistema de acogida, cuando así se le requiera en relación a cualquier circunstancia de participación en el mismo, salvo razones excepcionales debidamente justificadas.
3. Se facilitará a las personas destinatarias la información sobre sus derechos y deberes en el primer idioma que indiquen. Si no fuera posible, se les proporcionará en un idioma que razonablemente comprendan.</t>
  </si>
  <si>
    <t>1. Las personas destinatarias del sistema de acogida de protección internacional serán informadas de los derechos y obligaciones que comporta su participación en el itinerario de acogida. La información deberá proporcionarse en el primer idioma que indique el destinatario o, si no fuera posible, en un idioma que razonablemente comprendan.
2. En el momento de ingresar en el sistema de acogida de protección internacional, las personas destinatarias deberán suscribir el compromiso escrito de participación en dicho sistema y de respeto a las obligaciones que les correspondan mientras permanezcan en él.</t>
  </si>
  <si>
    <t>1. El itinerario en el sistema de acogida de protección internacional finalizará por cualquiera de las causas establecidas en el artículo 32.2.
2. La notificación al interesado de la resolución desfavorable determinará la finalización del itinerario.
3. Dictada resolución, si ésta fuera favorable a la concesión de la protección internacional o del estatuto de apatridia, las administraciones competentes velarán por facilitar la plena inclusión de la persona en la sociedad española. Para ello, la Secretaría de Estado de Migraciones promoverá la cooperación con otras administraciones competentes mediante la formalización de acuerdos o protocolos de actuación.</t>
  </si>
  <si>
    <t>1. El objetivo de esta fase es realizar una primera valoración del perfil y necesidades de la persona destinataria, para su derivación, en el plazo más breve posible, a los recursos disponibles más adaptados a su perfil. Se realizará un proceso de evaluación del interés superior del menor en todos aquellos casos de familias con hijos menores de edad a cargo.
2. Al objeto de garantizar la cobertura de las necesidades básicas y urgentes, incluido el alojamiento provisional, se podrá proceder a su derivación, con carácter provisional, a alguno de los centros o recursos de alojamiento descritos en el título III.
3. La fase de valoración inicial y derivación incluirá una evaluación de posibles factores de vulnerabilidad, de acuerdo con el artículo 11, con el fin de identificar eventuales necesidades específicas de acogida y de proceder a su derivación a los recursos del sistema adecuados a las necesidades particulares de atención detectadas.</t>
  </si>
  <si>
    <t>Las actuaciones que se realizarán en la fase de valoración inicial y derivación serán las siguientes:
a) Valorar las necesidades particulares de acogida o intervención, si las hubiera, de las personas destinatarias atendiendo a factores de vulnerabilidad que puedan requerir una atención especial, de conformidad con el artículo 46 de la Ley 12/2009, de 30 de octubre.
b) Ofrecer orientación básica sobre el sistema de acogida de protección internacional.
c) Recabar la información que acredite el cumplimiento de los requisitos establecidos en el artículo 9 para acceder al sistema de acogida y otros datos básicos.
d) Atender, si fuera necesario, las necesidades básicas y urgentes de las personas destinatarias, consistentes, como mínimo, en la entrega de kits básicos de higiene personal y vestuario, alojamiento provisional y manutención, incluida alimentación infantil y asistencia sanitaria y de control epidemiológico.
e) Realizar las gestiones necesarias para el acceso al sistema de acogida de las personas destinatarias que reúnan las condiciones establecidas en el artículo 3.
f) Prestar atención psicológica en caso necesario y asistencia jurídica específica en materia de protección internacional y del estatuto de apatridia.
g) Ofrecer traducción e interpretación cuando se requiera, garantizando la accesibilidad universal.
h) Cualesquiera otras actuaciones que pueda determinar de la Dirección General de Gestión del Sistema de Acogida de Protección Internacional y Temporal de la Secretaría de Estado de Migraciones y que sirvan a los fines del itinerario de acogida.</t>
  </si>
  <si>
    <t>La permanencia en recursos de alojamiento provisional será del tiempo imprescindible para la valoración y derivación a un recurso adecuado de la fase de acogida, no pudiendo exceder, con carácter general, de un mes desde el ingreso en ellos. La Dirección General de Gestión del Sistema de Acogida de Protección Internacional y Temporal podrá ampliar este plazo por razones debidamente justificadas y en supuestos excepcionales.</t>
  </si>
  <si>
    <t>1. El objetivo de esta fase es apoyar la inclusión de las personas destinatarias y proporcionar las habilidades necesarias para desarrollar una vida independiente a la salida de los recursos de acogida.
2. Esta fase se inicia con la asignación de un recurso de acogida a la persona destinataria, adecuado a su perfil y necesidades. Durante esta fase, además de garantizar las condiciones materiales de acogida de alojamiento y manutención de las personas destinatarias, se procederá a diseñar, con su participación, un itinerario individualizado que facilite su inclusión y adquisición de autonomía. En el caso de las personas menores de edad, su itinerario tendrá el objetivo de facilitar y acompañar el cumplimiento de su interés superior, con especial atención a su derecho a la educación, al esparcimiento, a la vida familiar, al desarrollo, a la protección, y a los servicios de salud mental y atención psicosocial.
3. Los dispositivos adscritos a la fase de acogida contarán con equipos multidisciplinares a fin de proporcionar a las personas residentes las condiciones materiales de acogida, así como otras actuaciones que les garanticen una atención integral.
Asimismo, garantizarán la atención a las necesidades particulares de las personas en situación de vulnerabilidad a través de los recursos específicos cuyas características se encuentran descritas en el título III. Si se detectan necesidades particulares que no hubieran emergido en la fase de valoración inicial se derivará a las personas a estos recursos específicos.</t>
  </si>
  <si>
    <t>Durante la fase de acogida se podrán llevar a cabo las siguientes actuaciones:
a) Cubrir las necesidades materiales de acogida.
b) Prestar apoyo, intervención y acompañamiento social, psicológico, jurídico y cultural.
c) Proporcionar enseñanza del idioma y actuaciones de alfabetización y lectoescritura para el desenvolvimiento de las personas destinatarias en el territorio de acogida, en caso necesario.
d) Facilitar asesoramiento sociolaboral y apoyo en el acceso a programas de formación.
e) Facilitar servicios de traducción e interpretación, garantizando la accesibilidad universal.
f) Promover el acceso al sistema educativo de las personas menores de edad en el plazo máximo de tres meses desde la fecha de presentación de la solicitud de protección internacional o del estatuto de apatridia.
g) Apoyar la conciliación de las actividades que tenga que desarrollar la persona destinataria con su vida personal y familiar.
h) Cualesquiera otras actuaciones que pueda determinar la Dirección General de Gestión del Sistema de Acogida de Protección Internacional y Temporal de la Secretaría de Estado de Migraciones y que sirvan a los fines del itinerario de acogida.</t>
  </si>
  <si>
    <t>1. La duración de esta fase se extenderá hasta la resolución del procedimiento de solicitud de apatridia o de protección internacional, en los términos establecidos en el artículo 24 de la Ley 12/2009, de 30 de octubre, que fija un plazo máximo de seis meses, pudiendo excepcionalmente dicho plazo ser superior en los términos establecidos en el artículo 19 de la misma ley.
2. En el supuesto de beneficiarios de protección internacional que se encuentren en situación de vulnerabilidad, su permanencia podrá extenderse por una duración adicional de un máximo de seis meses.
3. En el supuesto de personas reasentadas, su permanencia en esta fase tendrá una duración máxima de seis meses.</t>
  </si>
  <si>
    <t>1. El objetivo de esta fase es apoyar la adquisición de autonomía de las personas beneficiarias de protección internacional o del estatuto de apatridia, así como la consolidación de conocimientos y habilidades que hagan efectiva su plena inclusión en la sociedad.
2. El inicio de la fase de autonomía se produce con la salida del recurso de acogida e implica la continuación del itinerario individualizado diseñado en la fase de acogida.</t>
  </si>
  <si>
    <t>Durante la fase de autonomía se podrán llevar a cabo las siguientes actuaciones:
a) Apoyar la autonomía mediante la asignación de ayudas económicas destinadas a cubrir las necesidades básicas. La concesión de estas ayudas vendrá determinada en función de las necesidades individualizadas de cada persona.
b) Prestar apoyo social, psicológico, jurídico y cultural.
c) Proporcionar enseñanza del idioma y actuaciones de alfabetización y lectoescritura en caso necesario.
d) Facilitar asesoramiento sociolaboral y apoyo en el acceso a programas de formación.
e) Facilitar servicios de traducción e interpretación.
f) Apoyar la conciliación de las actividades que tenga que desarrollar la persona destinataria con su vida personal y familiar.
g) Cualesquiera otras actuaciones que pueda determinar la Dirección General de Gestión del Sistema de Acogida de Protección Internacional y Temporal de la Secretaría de Estado de Migraciones y que sirvan a los fines del itinerario de inclusión.</t>
  </si>
  <si>
    <t>1. La fase de autonomía tendrá una duración máxima de seis meses.
2. Sin perjuicio de lo dispuesto en el apartado anterior, la fase de autonomía podrá tener una duración máxima adicional de seis meses en el caso de personas reasentadas y de personas en situación de vulnerabilidad.</t>
  </si>
  <si>
    <t>El Ministerio de Inclusión, Seguridad Social y Migraciones promoverá, a través de la Secretaría de Estado de Migraciones, en el ámbito de sus competencias, estrategias de inclusión de las personas beneficiarias de protección internacional mediante la cooperación y colaboración con las comunidades autónomas. Para ello, se podrán celebrar los oportunos convenios, acuerdos o cualquier otro instrumento de colaboración.</t>
  </si>
  <si>
    <t>1. El sistema de acogida de protección internacional se compone de una red de recursos de acogida residencial de titularidad pública y privada, bajo dependencia funcional de la Secretaría de Estado de Migraciones, a la que corresponde la coordinación y evaluación, y que serán gestionados de acuerdo con lo dispuesto en el artículo 31 de la Ley 12/2009, de 30 de octubre. En concreto, la acogida de las personas destinatarias incluidas en el ámbito subjetivo del artículo 3 se llevará a cabo en los siguientes recursos:
a) Centros de titularidad pública estatal, gestionados por la Secretaría de Estado de Migraciones, mediante la prestación directa de los servicios por personal de la administración, o bien indirecta a través de fórmulas contractuales o subvenciones.
b) Dispositivos de acogida gestionados mediante autorización de acción concertada que sea otorgada por la Secretaría de Estado de Migraciones a entidades de carácter privado, de conformidad con lo dispuesto en el título V.
c) Otros dispositivos de acogida de titularidad privada, subvencionados a organizaciones no gubernamentales, que se pongan a disposición del sistema de acogida de protección internacional, cuando sea necesario por razones de urgente necesidad e interés general, o para garantizar la atención especializada a personas destinatarias que se encuentren en situación de vulnerabilidad.
2. Todos los recursos que integran el sistema de acogida deberán cumplir con las disposiciones de este reglamento y aplicarán las instrucciones y protocolos que, en su desarrollo, se dicten por la Secretaría de Estado de Migraciones y sus órganos administrativos, en relación con las condiciones de acogida, garantizando la armonización en la intervención con las personas destinatarias, sin perjuicio de las actuaciones dirigidas a la atención de necesidades específicas de las personas en situación de vulnerabilidad.
3. Con independencia de la titularidad y tipología del recurso en el que se encuentren las personas destinatarias del sistema de acogida y de la fase del itinerario, la Secretaría de Estado de Migraciones, a través de la Dirección General de Gestión del Sistema de Acogida de Protección Internacional y Temporal, velará en todo momento por garantizar el cumplimiento de los principios generales recogidos en el artículo 6 de este reglamento.
4. Los centros que integran el sistema de acogida de protección internacional se regirán por las normas de funcionamiento básico que se determinen por la Dirección General de Gestión del Sistema de Acogida de Protección Internacional y Temporal en la correspondiente instrucción, de acuerdo con los principios de necesidad, proporcionalidad, no discriminación, igualdad de trato, publicidad y vinculación de los requisitos y normas de funcionamiento con los servicios que se presten.
Los recursos del sistema de acogida de protección internacional deberán contar con una reglamentación interna fijada con arreglo a los criterios comunes que para ello se establezcan, que cuente con la conformidad de la Dirección General de Gestión del Sistema de Acogida de Protección Internacional y Temporal, de acuerdo con los principios de necesidad, proporcionalidad y no discriminación.</t>
  </si>
  <si>
    <t>Constituyen principios rectores de la gestión de los recursos, cualquiera que sea su tipología y unidad responsable de su gestión, los siguientes principios:
a) Igualdad de trato entre todas las personas destinatarias del sistema de acogida de protección internacional.
b) Perspectiva de género e interseccionalidad.
c) Prevención, detección, actuación y derivación ante posibles casos de trata de seres humanos.
d) Proporcionalidad en la adopción y ejecución de las decisiones de reducción o de retirada de las condiciones de acogida.
e) Inspección y control materiales y financieros de la gestión.
f) La prevención del acoso y de los actos de violencia de género, incluida la violencia y el acoso sexuales.</t>
  </si>
  <si>
    <t>1. Las personas destinatarias serán derivadas al recurso de alojamiento que se considere más adecuado atendiendo a los criterios siguientes:
a) La edad, el sexo, la discapacidad y la situación familiar, así como, en la medida de lo posible, otras características asociadas a su posible vulnerabilidad y a las eventuales necesidades específicas de acogida que se detecten, previa evaluación de la persona destinataria, incluido el perfil sociolaboral.
b) La promoción de una distribución territorial equilibrada.
c) El lugar de presentación de su solicitud de protección internacional y el estado de su tramitación.
2. Excepcionalmente, y salvo en los casos en los que concurra fuerza mayor o citación de las autoridades o de los tribunales, la persona que desee abandonar temporalmente la provincia en que se sitúa el recurso de acogida al que fue asignada, podrá solicitar la autorización del órgano administrativo correspondiente de la Secretaría de Estado de Migraciones cuando concurran circunstancias tales como motivos laborales, razones médicas o situaciones relacionadas con familiares de hasta el primer grado, siempre que se aporte documentación justificativa.</t>
  </si>
  <si>
    <t>1. Los centros de valoración inicial y derivación son establecimientos de alojamiento colectivo y estancia provisional, en los que se proporciona a las personas destinatarias las actuaciones señaladas en el capítulo IV del título II.
2. La ubicación, dimensiones y capacidad de los centros atenderá a razones de proximidad geográfica con las zonas del territorio que reciban mayores flujos migratorios.</t>
  </si>
  <si>
    <t>1. Los centros de acogida de protección internacional son centros abiertos, de alojamiento colectivo, destinados a proporcionar, en los términos de lo dispuesto en el capítulo V del título II de este reglamento, acogida a las personas destinatarias en atención a la valoración realizada sobre sus necesidades de acogida una vez que su solicitud haya sido admitida a trámite.
2. Estos centros tendrán las siguientes características:
a) Estarán dirigidos a proporcionar a las personas destinatarias, en tanto se resuelve su solicitud de protección internacional, un itinerario individualizado dentro del sistema de acogida de protección internacional conforme a lo previsto en su compromiso de participación en dicho sistema. Asimismo, en ellos se proporcionará acompañamiento para el acceso a los servicios y prestaciones puestos a disposición de la ciudadanía por las administraciones públicas competentes, a través de los instrumentos de colaboración orientados a favorecer la interacción social con la comunidad de acogida.
b) Contarán con dotación material y personal precisa para garantizar la atención a las personas destinatarias, proporcionándoles unas condiciones de acogida dignas y adaptadas a sus necesidades. Asimismo, se podrá prever la dedicación específica de centros, instalaciones y plazas a la atención de necesidades particulares de personas en situación de vulnerabilidad.
c) Contarán con protocolos de prevención del acoso y los actos de violencia de género, incluida la violencia y el acoso sexuales. Estos protocolos incluirán el establecimiento en cada centro de un punto focal que sirva de referencia para la prevención, detección y coordinación de actuaciones en casos de violencia contra las mujeres.</t>
  </si>
  <si>
    <t>1. Las personas que trabajen o presten servicios en los recursos de acogida deberán tener una formación adecuada, incluida formación específica en materia de igualdad de oportunidades y violencia contra las mujeres, y estarán sometidas a las normas de confidencialidad en relación con la información a que tengan acceso por razón de su trabajo.
2. La Dirección General de Gestión del Sistema de Acogida de Protección Internacional y Temporal promoverá la realización de cursos y actividades concretas de formación de obligado cumplimiento, en especial, en el ámbito de las actuaciones a realizar respecto de las situaciones que acontecen en lo regulado en el título IV.</t>
  </si>
  <si>
    <t>Corresponderá a la Dirección General de Gestión del Sistema de Acogida de Protección Internacional y Temporal la aprobación de las normas básicas de funcionamiento aplicables y exigibles en todos los recursos del sistema de acogida de protección internacional.</t>
  </si>
  <si>
    <t>1. Los siguientes supuestos darán lugar a la reducción de las actuaciones de acogida:
a) El acceso a recursos económicos que suponga la superación del umbral establecido en el artículo 2.b) de este reglamento, siempre que no se supere la cuantía prevista en el apartado segundo de este artículo, en cuyo caso se producirá la retirada de las condiciones de acogida.
b) El abandono del centro o dispositivo de acogida asignado sin informar a los responsables, cuando, de conformidad con el régimen disciplinario aplicable, no deba dar lugar a la retirada de las condiciones de acogida.
c) La vulneración de las normas de funcionamiento básico del centro o de los derechos de otros residentes o del personal, así como la perturbación de la convivencia, cuando, de conformidad con el régimen disciplinario aplicable, estas conductas no den lugar a la retirada de las condiciones de acogida.
2. Los siguientes supuestos darán lugar a la retirada de las condiciones de acogida:
a) La falta de formalización, inadmisión, denegación o desistimiento de la solicitud de protección internacional de protección temporal o de apatridia.
b) El cese o la revocación del estatuto de refugiado o de la protección subsidiaria concedida conforme a lo establecido en el título IV de la Ley 12/2009, de 30 de octubre.
c) El acceso a recursos económicos cuando estos superen el importe de las prestaciones que se reciben. La determinación de estos costes se hará conforme a lo establecido en el artículo 42 de este reglamento.
d) Haber finalizado el periodo del programa o prestación concretamente autorizado.
e) El abandono del centro o dispositivo de acogida asignado sin informar a los responsables, cuando así lo prevea el régimen disciplinario aplicable.
f) La vulneración de las normas de funcionamiento básico del centro o de los derechos de otros residentes o del personal, así como la perturbación de la convivencia, cuando así lo prevean el régimen disciplinario aplicable.</t>
  </si>
  <si>
    <t>1. El objeto de la acción concertada es la prestación de los servicios del sistema de acogida, en las condiciones establecidas en este reglamento.
2. Los servicios de acogida destinados a las personas incluidas en el ámbito subjetivo de aplicación del artículo 3, se podrán prestar por medio de la acción concertada regulada en el presente título, de conformidad con lo establecido en el artículo 31.1 de la Ley 12/2009, de 30 de octubre.</t>
  </si>
  <si>
    <t>Este título será de aplicación a la acción concertada del Ministerio de Inclusión, Seguridad Social y Migraciones, para la atención de las personas destinatarias del reglamento, con las entidades que cumplan los requisitos establecidos en el artículo 38.</t>
  </si>
  <si>
    <t>A los efectos de este título V, se entiende por:
a) Acción concertada: Instrumento por el que se concede la autorización a aquellas entidades que cumplan las condiciones establecidas en este reglamento y sus normas de desarrollo para la prestación de servicios de acogida que sean competencia del Ministerio de Inclusión, Seguridad Social y Migraciones.
b) Autorización de acción concertada: Acto administrativo por el que se reconoce a las entidades que cumplen las condiciones y requisitos establecidos a realizar las actuaciones objeto del concierto.
c) Entidades autorizadas: Aquellas entidades que, por cumplir los requisitos legalmente establecidos para ser titulares de una autorización de acción concertada, asumirán los derechos y obligaciones previstos en el presente reglamento y en sus normas de desarrollo.
d) Mesa de acción concertada: Órgano colegiado de asistencia técnica especializada al que corresponde asistir al órgano de concertación.
e) Órgano de concertación: Dirección General de Gestión del Sistema de Acogida de Protección Internacional y Temporal, dependiente de la Secretaría de Estado de Migraciones, como órgano administrativo competente para instruir los procedimientos previstos en el presente reglamento.</t>
  </si>
  <si>
    <t>La acción concertada se ajustará a los siguientes principios rectores:
a) Libertad de acceso de las entidades interesadas.
b) Publicidad y transparencia en los procedimientos de acción concertada.
c) Proporcionalidad, no discriminación e igualdad de trato.
d) Eficacia y eficiencia en el uso de los fondos públicos.
e) No duplicidad en la financiación de los servicios y prestaciones objeto de autorización de acción concertada.</t>
  </si>
  <si>
    <t>1. La autorización a las entidades podrá alcanzar una duración de entre dos y cuatro años, a contar desde la fecha de publicación en el «Boletín Oficial del Estado» de la resolución de autorización o en la sede electrónica del Ministerio de Inclusión, Seguridad Social y Migraciones, cualquiera que se produzca con anterioridad, pudiendo ser prorrogada por mutuo acuerdo de las partes por el mismo periodo del acuerdo inicial.
2. Cuando se produzca demora en las prestaciones o servicios por parte de la entidad autorizada, el órgano de concertación podrá conceder una ampliación del plazo de duración de la autorización, sin perjuicio de las penalidades que en su caso procedan, previstas en las normas de desarrollo del presente reglamento, siempre que sean imputables a la responsabilidad de la entidad.
3. La duración total de la autorización, incluida la posible prórroga, no podrá ser superior a ocho años, sin perjuicio de que la entidad concertada tenga la posibilidad de ser autorizada nuevamente para la prestación de los servicios.
4. Para la prórroga se requerirá, además del mutuo acuerdo de las partes, la evaluación positiva de la actividad realizada, según se establece en el artículo 47 de este reglamento.</t>
  </si>
  <si>
    <t>1. Podrán ser titulares de autorizaciones de acción concertada las entidades que lo soliciten y cumplan los requisitos establecidos en este título y en las normas de desarrollo.
2. En todo caso, deberán reunir los siguientes requisitos, en los términos que se desarrollen por orden ministerial, de acuerdo con los principios de necesidad, proporcionalidad, no discriminación, transparencia, publicidad y ausencia de cuotas o límites:
a) Disponer de la oportuna autorización, acreditación o habilitación administrativa para la prestación de servicios del sistema de acogida, cuando sea exigible.
b) Disponer de los medios y recursos necesarios, especializados en protección internacional e inmigración cuando su naturaleza lo requiera, para la prestación de la acción concertada, cuya acreditación se realizará mediante la presentación de la documentación que, en su caso, se exija en la orden ministerial de acción concertada.
c) Acreditar la titularidad de los centros de alojamiento colectivo o, en su defecto, la disponibilidad por cualquier título jurídico válido en derecho, incluyendo el arrendamiento o cesión, por un período no inferior al de vigencia de la acción concertada. A estos efectos será válido un documento que demuestre a la Administración que la entidad va a disponer de dicho título jurídico en caso de resultar autorizada. En dicho documento deberá constar por escrito el compromiso de otra entidad o entidades de poner a disposición de la entidad solicitante de la autorización el centro o centros de alojamiento en caso de que se conceda la autorización.
d) Contar con experiencia y trayectoria acreditada, cualificación y formación del equipo humano directamente relacionado con la prestación del objeto de la acción concertada y con el colectivo al que esta se dirige, y respecto a las acciones previstas en el sistema de acogida en los términos que se establezcan en la orden ministerial de acción concertada. La trayectoria acreditada, cualificación, formación y/o experiencia del personal que prestará los servicios objeto de autorización podrá ser tenida en cuenta como requisito únicamente cuando la calidad de dicho personal pueda afectar de manera significativa a su mejor ejecución. Cuando se dé esta circunstancia, se dejará constancia en el expediente de la motivación y necesidad de exigir este requisito.
e) Contar con un documento de planificación para llevar a cabo los servicios y prestaciones para cada persona acogida, con el detalle que se indique por orden ministerial.
f) Contar con los medios informáticos suficientes para atender las obligaciones de intercambio de información previstas en el artículo 52.
g) No estar incurso en ninguna de las causas de prohibición para obtener la condición de beneficiario de subvenciones o entidad colaboradora previstas en el artículo 13 de la Ley 28/2003, de 17 noviembre, General de Subvenciones. El cumplimiento de este requisito podrá acreditarse mediante declaración responsable.
h) No estar incurso en ninguna prohibición de contratar del artículo 71 de la Ley 9/2017, de 8 de noviembre. El cumplimiento de este requisito podrá acreditarse mediante declaración responsable.
i) No haber sido titular de una previa autorización de acción concertada revocada en los cinco años anteriores, contados desde la fecha de la solicitud de la nueva autorización.</t>
  </si>
  <si>
    <t>1. Mediante resolución de la Dirección General de Gestión del Sistema de Acogida de Protección Internacional y Temporal, a propuesta de la mesa de acción concertada, se determinarán las entidades a las que se autoriza a concertar.
2. Serán autorizadas todas las entidades que cumplan los requisitos establecidos en el presente reglamento y en las normas de desarrollo, respetando las disposiciones del artículo 11.6 de la Ley 9/2017, de 8 de noviembre, de Contratos del Sector Público. Dichas autorizaciones se podrán solicitar y conceder en cualquier momento.</t>
  </si>
  <si>
    <t>1. La Dirección General de Gestión del Sistema de Acogida de Protección Internacional y Temporal, planificará y seleccionará las prestaciones, actuaciones y/o servicios que es necesario atender mediante acción concertada, de acuerdo con lo establecido por orden ministerial.
2. En el expediente se incorporarán:
a) La planificación y selección de las actuaciones, prestaciones y/o servicios que es necesario atender mediante acción concertada, el estudio de costes y el importe del precio de referencia por plaza de acogida que permitirá determinar la retribución máxima, los criterios según los cuales se ha fijado dicho precio de referencia y el catálogo de gastos elegibles que determinarán los costes a cubrir a la entidad autorizada, obtenido todo ello según lo establecido en el artículo 42 de este reglamento.
b) La descripción de la necesidad que se pretende dar satisfacción mediante la acción concertada y su relación con el objeto de esta acción concertada, que deberá ser directa, específica y proporcional.
c) Los márgenes de variación de necesidades de actuaciones, prestaciones y/o servicios que, conforme a la previsible variabilidad de la demanda, se puedan prever en el momento de la planificación. Dichos márgenes de variación deberán quedar formulados en el expediente de manera clara, precisa e inequívoca, sin que puedan alterar la naturaleza global de las actuaciones, prestaciones y/o servicios.
d) El certificado de existencia de crédito, y, en su caso, el certificado de cumplimiento de límites de ejercicios posteriores
3. En el caso de que, por circunstancias sobrevenidas que no pudieron preverse al adoptarse la planificación correspondiente, surjan nuevas necesidades sobre las inicialmente planificadas, o se modifiquen las existentes, la Dirección General de Gestión del Sistema de Acogida de Protección Internacional y Temporal, dictará una nueva resolución, que se publicará en el «Boletín Oficial del Estado» y en la sede electrónica del Ministerio de Inclusión, Seguridad Social y Migraciones.</t>
  </si>
  <si>
    <t>1. Las entidades autorizadas informarán de los recursos disponibles en todo momento a través de sistemas interoperables de información contemplados en el artículo 52.
2. En función de las necesidades existentes en cada momento y de los recursos disponibles de las entidades autorizadas, la Dirección General de Gestión del Sistema de Acogida de Protección Internacional y Temporal comunicará a estas la asignación de la prestación de los servicios de acogida que proceda de acuerdo con los criterios objetivos establecidos en los artículos 11, 15 y 27. Las comunicaciones de asignación deberán estar debidamente motivadas y documentadas en el expediente referido en el artículo 40.2.</t>
  </si>
  <si>
    <t>1. Las entidades autorizadas serán retribuidas según los costes efectivos en los que incurran. No obstante, se determinará ex ante una retribución máxima para las entidades en base a los precios de referencia que se determinen por la Secretaría de Estado de Migraciones y que se publiquen en su sede electrónica.
El precio de referencia se definirá por plaza ocupada, y unidad temporal, preferiblemente por día. Vendrá determinado a partir del coste unitario estimado necesario para la cobertura de las actuaciones y servicios objeto de la acción concertada. Cuando no sea posible hacer referencia a plaza ocupada, el precio de referencia se establecerá por persona atendida y unidad temporal.
La cuantía del mencionado coste unitario estimado que, a su vez, determinará el precio de referencia, se obtendrá a través de módulos económicos, tarifas máximas o mínimas, u otras formas de cálculo que se consideren más adecuadas, de forma justificada, de acuerdo con la naturaleza de la actuación, prestación o servicio objeto de la acción concertada.
En todo caso, se establecerán precios de referencia por plaza de acogida diferenciados en función de criterios a determinar por la Secretaría de Estado de Migraciones, entre los cuales podrán considerarse: si la plaza está disponible con carácter inmediato o no, si está destinada a un perfil vulnerable, la fase del sistema de acogida en la que se produzca la atención, o la tipología del recurso del sistema de acogida donde se produzca dicha atención.
2. La retribución máxima a percibir por la entidad autorizada será el resultado de multiplicar el precio de referencia por plaza que corresponda, por el número de plazas según lo que se establezca en las comunicaciones de asignación a las que se refiere el artículo 41.
3. La retribución efectiva a percibir por la entidad autorizada consistirá en los costes incurridos por estas, fijos o variables, siempre que estén debidamente justificados y formen parte del catálogo de gastos elegibles que se establezcan por orden ministerial, aplicándose a dicha retribución las normas tributarias que en su caso procedan y, en ningún caso, procediendo la existencia de beneficio industrial. El pago se ejecutará en los términos establecidos en el artículo 49 de este reglamento.
4. La Secretaría de Estado de Migraciones especificará los criterios aplicables para la revisión del precio de referencia, en el supuesto de que se considere necesario en atención a la evolución de los costes específicos de la actividad a concertar y, en su caso, de los incrementos salariales del convenio de referencia de las entidades autorizadas. La revisión, en su caso, será aprobada mediante resolución de la Secretaría de Estado de Migraciones y será publicada en su sede electrónica.</t>
  </si>
  <si>
    <t>1. El procedimiento de acción concertada se iniciará a instancia de la entidad interesada, mediante la presentación de la correspondiente solicitud, cuyos requisitos se especificarán en la orden ministerial de acción concertada.
2. El órgano competente para la iniciación e instrucción del procedimiento es la Dirección General de Programas de Protección Internacional y Atención Humanitaria, dependiente de la Secretaría de Estado de Migraciones.
3. El órgano de concertación estará asistido por una mesa de acción concertada, cuya composición se especificará en la orden ministerial de acción concertada.
4. Como órgano colegiado de asistencia técnica especializada, las actuaciones de la mesa de acción concertada se regirán por lo establecido en la sección 3.ª del capítulo II del título preliminar de la Ley 40/2015, de 1 de octubre, y ejercerá las siguientes funciones:
a) La calificación de la documentación acreditativa del cumplimiento de los requisitos previstos en el artículo 38 de este reglamento, y, en su caso, acordar la exclusión de las entidades interesadas que no acrediten dicho cumplimiento, previo trámite de subsanación según lo establecido en la orden ministerial de acción concertada.
b) La comunicación al órgano de concertación de las entidades que cumplen los requisitos establecidos y que, por tanto, pueden ser autorizadas.
5. Recibida la comunicación de la mesa de acción concertada, el órgano de concertación podrá decidir la realización de actuaciones complementarias de comprobación indispensables para resolver el procedimiento.</t>
  </si>
  <si>
    <t>1. El procedimiento de acción concertada concluirá mediante resolución de autorización dictada por la Dirección General de Gestión del Sistema de Acogida de Protección Internacional y Temporal en los términos del artículo 39, y cuyo contenido se especificará en la orden ministerial de acción concertada.
2. La resolución de autorización se dictará y notificará a la entidad solicitante en el plazo máximo de seis meses, contados desde la fecha de presentación de la solicitud que dé inicio al procedimiento. Excepcionalmente, podrá acordarse una ampliación del plazo máximo de resolución y notificación en los términos y con las limitaciones establecidas en el artículo 23 de la Ley 39/2015, de 1 de octubre.
3. Las resoluciones de autorización se publicarán en el «Boletín Oficial del Estado» y en la sede electrónica del Ministerio de Inclusión, Seguridad Social y Migraciones. Dicha publicación tendrá los efectos de la notificación, conforme al artículo 45 de la Ley 39/2015, de 1 de octubre, sin perjuicio de la posibilidad de notificar individualmente a las entidades por medios electrónicos.
4. Si en el plazo de seis meses a contar desde la solicitud de autorización no se hubiese dictado y notificado resolución expresa, las entidades solicitantes podrán entender desestimadas sus pretensiones por silencio administrativo.
5. Estas resoluciones pondrán fin a la vía administrativa, pudiéndose interponer contra las mismas recurso potestativo de reposición en el plazo de un mes, o bien ser impugnadas directamente ante el orden jurisdiccional contencioso-administrativo en la forma y plazo previstos en la Ley reguladora de dicha jurisdicción.</t>
  </si>
  <si>
    <t>1. El órgano de concertación podrá acordar la tramitación de urgencia, cuando razones de interés público lo aconsejen, de conformidad con el artículo 33 de la Ley 39/2015, de 1 de octubre, reduciéndose a la mitad los plazos establecidos para el procedimiento ordinario, salvo los relativos a la presentación de solicitudes y recursos.
2. A tales efectos, el expediente deberá contener la declaración de urgencia realizada por el órgano de concertación, debidamente motivada.</t>
  </si>
  <si>
    <t>De conformidad con lo dispuesto en Ley 47/2003, de 26 de noviembre, General Presupuestaria, la asignación de recursos a las entidades autorizadas podrá ultimarse incluso con la comunicación de asignación aun cuando su ejecución, ya se realice en una o en varias anualidades, deba iniciarse en el ejercicio siguiente. A estos efectos podrán comprometerse créditos con las limitaciones que se determinen en las normas presupuestarias.</t>
  </si>
  <si>
    <t>1. Las entidades autorizadas estarán sometidas, en todo momento, a las actuaciones de seguimiento y control que determine la Secretaría de Estado de Migraciones respecto del cumplimiento de los requisitos exigidos. El régimen de seguimiento y control se concretará mediante orden ministerial, en función de las prestaciones y servicios a concertar.
2. Las actuaciones de seguimiento incluirán las inspecciones y controles necesarios para comprobar que los fondos públicos han sido aplicados a la realización de la actividad para la que fueron concedidos y que su aplicación ha sido gestionada técnica y económicamente de forma correcta, garantizando la calidad exigida.
3. El seguimiento y control se llevará a cabo sin perjuicio de las actuaciones que correspondan realizar al Tribunal de Cuentas, de conformidad con lo establecido en la Ley 47/2003, de 26 de noviembre, y a los organismos nacionales y europeos competentes, cuando proceda.
4. Al finalizar el plazo de duración de la autorización se realizará una evaluación final sobre el grado de cumplimiento de los objetivos, que servirá para determinar si procede la prórroga de la autorización.</t>
  </si>
  <si>
    <t>1. Las entidades autorizadas estarán obligadas a prestar los servicios en los términos y con las condiciones establecidas en este reglamento y sus normas de desarrollo.
2. Cuando la entidad autorizada, por causas imputables a la misma, hubiere incumplido parcialmente los términos y condiciones para la prestación de los servicios, o de cumplimiento defectuoso, la Administración podrá optar, atendidas las circunstancias del caso, por la revocación de la autorización o por la imposición de penalidades que para estos supuestos se determinen en la orden ministerial y que deberán ser proporcionadas a la gravedad del incumplimiento.
3. En los supuestos contemplados en el apartado anterior, se producirá la pérdida del derecho a cobro de las cantidades no percibidas por parte de la entidad autorizada, así como la obligación de reintegro total o parcial de las cantidades percibidas, en los términos que se determinen en la orden ministerial.
4. Lo establecido en anteriores apartados se entenderá sin las responsabilidades civiles, penales o administrativas que procedan.
5. Las penalidades mencionadas en este artículo se impondrán mediante resolución del titular de la Secretaría de Estado de Migraciones, a propuesta de la Dirección General de Gestión del Sistema de Acogida de Protección Internacional y Temporal. Las penalidades económicas se podrán hacer efectivas mediante deducción de la retribución de la acción concertada.</t>
  </si>
  <si>
    <t>1. La entidad autorizada tendrá derecho al abono de la retribución por los servicios realizados, en los términos fijados en la orden ministerial de desarrollo y la comunicación de asignación, según lo dispuesto en este artículo.
2. El pago de la retribución se llevará a cabo previa presentación por la entidad de un documento justificativo de las prestaciones y/o servicios realizados, junto con la información complementaria necesaria para identificar el número de usuarios del objeto de la acción concertada y el periodo durante el cual se han realizado las actuaciones y/o servicios, calculado en días, con la extensión que se determine, así como el coste efectivamente incurrido.
3. La Administración tendrá la obligación de abonar el pago de la retribución dentro de los treinta días siguientes a la fecha de aprobación de los documentos que acrediten la conformidad de las actuaciones y servicios realizados, según lo dispuesto en la orden ministerial de desarrollo.
4. El pago de la retribución podrá hacerse de manera total o parcial, mediante abonos a cuenta o pagos en firme, según se determine en la orden ministerial de desarrollo.
5. La Administración podrá acordar el anticipo de hasta el 50 % de la retribución máxima acordada por las prestaciones y servicios a realizar, en los casos y con los requisitos y límites que se establezcan en la Ley 12/2009, de 30 de octubre.
6. En ningún caso la suma de los pagos totales y, en su caso, el anticipo acordado, podrán superar la retribución máxima a percibir fijada según lo dispuesto en este reglamento.
7. El órgano competente para aprobar y comprometer los gastos de la acción concertada es la persona titular de la Secretaría de Estado de Migraciones.
8. El órgano competente para reconocer las obligaciones económicas correspondientes, y ordenar su pago, es la persona titular de la Dirección General de Programas de Protección Internacional y de Atención Humanitaria.</t>
  </si>
  <si>
    <t>1. La financiación de las actuaciones y servicios objeto de la acción concertada se realizará con el presupuesto disponible en la Secretaría de Estado de Migraciones.
La financiación con cargo a fondos de la Unión Europea se regirá por las normas comunitarias aplicables a cada caso y por las normas nacionales de desarrollo o transposición.
2. En ningún caso podrá duplicarse la financiación pública para la realización de idénticas prestaciones actuaciones y/o servicios en el ámbito temporal y material.
Se entenderá que se duplica la financiación cuando una entidad de carácter privado autorizada para concertar obtenga fondos públicos a través de la acción concertada y por subvenciones, para la realización de actuaciones y/o servicios con características idénticas prestados a las mismas personas destinatarias.
En el caso de detectarse tal duplicidad en la financiación, esta será causa de revocación de la autorización de acción concertada, y la entidad deberá reintegrar el importe total percibido en concepto de retribución, más los intereses de demora correspondientes, desde la fecha en que percibió las cantidades hasta la fecha en que se acuerde la procedencia del reintegro, o en la fecha en la que el deudor entregue las cantidades si es anterior a la del acuerdo de reintegro.</t>
  </si>
  <si>
    <t>1. La Dirección General de Gestión del Sistema de Acogida de Protección Internacional y Temporal podrá dictar resolución motivada revocando la autorización, previa tramitación del oportuno procedimiento en que se dará audiencia a la entidad.
2. Acordada la revocación de la autorización, la Administración abonará a la entidad concertada los daños y perjuicios que efectivamente haya sufrido, y que se encuentran consignados en el acta mencionada en el apartado anterior, siempre y cuando se cumplan los requisitos del artículo 32 de la Ley 40/2015, de 1 de octubre, de Régimen Jurídico del Sector Público.
3. Las autorizaciones de acción concertada se podrán revocar por las siguientes causas:
a) El incumplimiento grave de las obligaciones derivadas de la acción concertada por las entidades autorizadas, de conformidad con lo dispuesto en la orden ministerial de desarrollo.
b) La reiteración o reincidencia de incumplimientos leves, de conformidad con lo dispuesto en la orden ministerial de desarrollo.
c) La extinción de la entidad autorizada, excepto en caso de cesión, fusión o absorción.
d) La negativa injustificada a la atención a las personas derivadas para la prestación del servicio.
e) La imposibilidad de prestar los servicios establecidos en la comunicación de asignación.
f) El incumplimiento de las condiciones laborales del personal de la entidad afecto a la prestación del servicio.
g) No encontrarse al corriente de pago en sus obligaciones tributarias o en materia de Seguridad Social, o no estar al corriente en el pago de obligaciones por reintegro de subvenciones según lo establecido en la Ley 38/2003, de 17 de noviembre, General de Subvenciones, en su caso.
h) El incumplimiento de las obligaciones de información contempladas en el artículo 52.</t>
  </si>
  <si>
    <t>1. Las entidades autorizadas estarán obligadas a intercambiar en tiempo real con el Ministerio de Inclusión, Seguridad Social y Migraciones, a través de sistemas interoperables, toda la información derivada de sus actuaciones que se precise en la orden ministerial de acción concertada, así como para dar cumplimiento a las obligaciones de información y transparencia en el marco de lo dispuesto en la Ley Orgánica 3/2018, de 5 de diciembre, de Protección de Datos Personales y garantía de los derechos digitales, debiendo disponer de los medios necesarios al efecto.
2. En todo caso, las entidades autorizadas deberán reportar al órgano de concertación, en los términos y la periodicidad que se determinen en la orden ministerial de acción concertada, los gastos incurridos en la prestación de las actuaciones, prestaciones y servicios.</t>
  </si>
  <si>
    <t>El Ministerio de Inclusión, Seguridad Social y Migraciones mantendrá una central de información, de carácter público, que provea de información sobre el conjunto de los servicios sociales de acogida e inclusión, su tipología, prestador, beneficiarios y costes. A estos efectos, tanto las entidades autorizadas como las distintas administraciones públicas remitirán los datos necesarios, en la forma que se determine reglamentariamente.</t>
  </si>
  <si>
    <t>Disposición Final primera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</si>
</sst>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0" fillId="0" borderId="0" xfId="0" applyAlignment="1">
      <alignment wrapText="1"/>
    </xf>
    <xf numFmtId="0" fontId="0" fillId="0" borderId="0" xfId="0"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tabSelected="1" workbookViewId="0">
      <selection activeCell="O1" sqref="O1:O1048576"/>
    </sheetView>
  </sheetViews>
  <sheetFormatPr baseColWidth="10" defaultRowHeight="15" x14ac:dyDescent="0.25"/>
  <cols>
    <col min="1" max="1" width="11.42578125" style="4"/>
  </cols>
  <sheetData>
    <row r="1" spans="1:15" x14ac:dyDescent="0.25">
      <c r="A1" s="4" t="s">
        <v>0</v>
      </c>
      <c r="B1" s="2" t="s">
        <v>68</v>
      </c>
      <c r="C1" s="2"/>
      <c r="D1" s="1"/>
      <c r="E1" s="1"/>
      <c r="F1" s="1"/>
      <c r="G1" s="1"/>
      <c r="H1" s="1"/>
    </row>
    <row r="2" spans="1:15" x14ac:dyDescent="0.25">
      <c r="A2" s="4" t="s">
        <v>1</v>
      </c>
      <c r="B2" t="s">
        <v>139</v>
      </c>
      <c r="C2" t="s">
        <v>2</v>
      </c>
      <c r="D2" t="s">
        <v>5</v>
      </c>
      <c r="E2" t="s">
        <v>6</v>
      </c>
      <c r="O2" t="str">
        <f>CONCATENATE(IF(B2="BOE 2009","BOE2009",IF(B2="BOE 2022","BOE2022","Revisar")),IF(AND(MID(C2,1,3)="Art",MID(C2,11,1)=""),"_Art0"&amp;RIGHT(C2,1),IF(MID(C2,1,3)="Art","_Art"&amp;RIGHT(C2,2),IF(MID(C2,1,3)="Dis","_Dis"&amp;MID(C2,13,1)&amp;I2))))</f>
        <v>BOE2009_Art01</v>
      </c>
    </row>
    <row r="3" spans="1:15" x14ac:dyDescent="0.25">
      <c r="A3" s="4" t="s">
        <v>3</v>
      </c>
      <c r="B3" t="s">
        <v>139</v>
      </c>
      <c r="C3" t="s">
        <v>4</v>
      </c>
      <c r="D3" t="s">
        <v>7</v>
      </c>
      <c r="O3" t="str">
        <f t="shared" ref="O3:O66" si="0">CONCATENATE(IF(B3="BOE 2009","BOE2009",IF(B3="BOE 2022","BOE2022","Revisar")),IF(AND(MID(C3,1,3)="Art",MID(C3,11,1)=""),"_Art0"&amp;RIGHT(C3,1),IF(MID(C3,1,3)="Art","_Art"&amp;RIGHT(C3,2),IF(MID(C3,1,3)="Dis","_Dis"&amp;MID(C3,13,1)&amp;I3))))</f>
        <v>BOE2009_Art02</v>
      </c>
    </row>
    <row r="4" spans="1:15" x14ac:dyDescent="0.25">
      <c r="A4" s="4" t="s">
        <v>8</v>
      </c>
      <c r="B4" t="s">
        <v>139</v>
      </c>
      <c r="C4" t="s">
        <v>15</v>
      </c>
      <c r="D4" t="s">
        <v>9</v>
      </c>
      <c r="E4" t="s">
        <v>10</v>
      </c>
      <c r="O4" t="str">
        <f t="shared" si="0"/>
        <v>BOE2009_Art03</v>
      </c>
    </row>
    <row r="5" spans="1:15" x14ac:dyDescent="0.25">
      <c r="A5" s="4" t="s">
        <v>11</v>
      </c>
      <c r="B5" t="s">
        <v>139</v>
      </c>
      <c r="C5" t="s">
        <v>16</v>
      </c>
      <c r="D5" t="s">
        <v>12</v>
      </c>
      <c r="E5" t="s">
        <v>13</v>
      </c>
      <c r="O5" t="str">
        <f t="shared" si="0"/>
        <v>BOE2009_Art04</v>
      </c>
    </row>
    <row r="6" spans="1:15" x14ac:dyDescent="0.25">
      <c r="A6" s="4" t="s">
        <v>14</v>
      </c>
      <c r="B6" t="s">
        <v>139</v>
      </c>
      <c r="C6" t="s">
        <v>17</v>
      </c>
      <c r="D6" t="s">
        <v>66</v>
      </c>
      <c r="E6" t="s">
        <v>67</v>
      </c>
      <c r="O6" t="str">
        <f t="shared" si="0"/>
        <v>BOE2009_Art05</v>
      </c>
    </row>
    <row r="7" spans="1:15" x14ac:dyDescent="0.25">
      <c r="A7" s="4" t="s">
        <v>69</v>
      </c>
      <c r="B7" s="4" t="s">
        <v>139</v>
      </c>
      <c r="C7" t="s">
        <v>18</v>
      </c>
      <c r="D7" t="s">
        <v>70</v>
      </c>
      <c r="E7" t="s">
        <v>71</v>
      </c>
      <c r="F7" t="s">
        <v>72</v>
      </c>
      <c r="G7" t="s">
        <v>73</v>
      </c>
      <c r="O7" t="str">
        <f t="shared" si="0"/>
        <v>BOE2009_Art06</v>
      </c>
    </row>
    <row r="8" spans="1:15" x14ac:dyDescent="0.25">
      <c r="A8" s="4" t="s">
        <v>74</v>
      </c>
      <c r="B8" s="4" t="s">
        <v>139</v>
      </c>
      <c r="C8" t="s">
        <v>19</v>
      </c>
      <c r="D8" t="s">
        <v>75</v>
      </c>
      <c r="E8" t="s">
        <v>76</v>
      </c>
      <c r="F8" t="s">
        <v>77</v>
      </c>
      <c r="G8" t="s">
        <v>78</v>
      </c>
      <c r="H8" t="s">
        <v>79</v>
      </c>
      <c r="I8" t="s">
        <v>80</v>
      </c>
      <c r="J8" t="s">
        <v>81</v>
      </c>
      <c r="K8" t="s">
        <v>82</v>
      </c>
      <c r="O8" t="str">
        <f t="shared" si="0"/>
        <v>BOE2009_Art07</v>
      </c>
    </row>
    <row r="9" spans="1:15" x14ac:dyDescent="0.25">
      <c r="A9" s="4" t="s">
        <v>83</v>
      </c>
      <c r="B9" s="3" t="s">
        <v>139</v>
      </c>
      <c r="C9" t="s">
        <v>20</v>
      </c>
      <c r="O9" t="str">
        <f t="shared" si="0"/>
        <v>BOE2009_Art08</v>
      </c>
    </row>
    <row r="10" spans="1:15" x14ac:dyDescent="0.25">
      <c r="A10" s="4" t="s">
        <v>84</v>
      </c>
      <c r="B10" s="3" t="s">
        <v>139</v>
      </c>
      <c r="C10" t="s">
        <v>21</v>
      </c>
      <c r="O10" t="str">
        <f t="shared" si="0"/>
        <v>BOE2009_Art09</v>
      </c>
    </row>
    <row r="11" spans="1:15" x14ac:dyDescent="0.25">
      <c r="A11" s="4" t="s">
        <v>85</v>
      </c>
      <c r="B11" s="3" t="s">
        <v>139</v>
      </c>
      <c r="C11" t="s">
        <v>22</v>
      </c>
      <c r="O11" t="str">
        <f t="shared" si="0"/>
        <v>BOE2009_Art10</v>
      </c>
    </row>
    <row r="12" spans="1:15" x14ac:dyDescent="0.25">
      <c r="A12" s="4" t="s">
        <v>86</v>
      </c>
      <c r="B12" s="3" t="s">
        <v>139</v>
      </c>
      <c r="C12" t="s">
        <v>23</v>
      </c>
      <c r="O12" t="str">
        <f t="shared" si="0"/>
        <v>BOE2009_Art11</v>
      </c>
    </row>
    <row r="13" spans="1:15" x14ac:dyDescent="0.25">
      <c r="A13" s="4" t="s">
        <v>87</v>
      </c>
      <c r="B13" s="3" t="s">
        <v>139</v>
      </c>
      <c r="C13" t="s">
        <v>24</v>
      </c>
      <c r="O13" t="str">
        <f t="shared" si="0"/>
        <v>BOE2009_Art12</v>
      </c>
    </row>
    <row r="14" spans="1:15" x14ac:dyDescent="0.25">
      <c r="A14" s="4" t="s">
        <v>88</v>
      </c>
      <c r="B14" s="3" t="s">
        <v>139</v>
      </c>
      <c r="C14" t="s">
        <v>25</v>
      </c>
      <c r="O14" t="str">
        <f t="shared" si="0"/>
        <v>BOE2009_Art13</v>
      </c>
    </row>
    <row r="15" spans="1:15" x14ac:dyDescent="0.25">
      <c r="A15" s="4" t="s">
        <v>89</v>
      </c>
      <c r="B15" s="3" t="s">
        <v>139</v>
      </c>
      <c r="C15" t="s">
        <v>26</v>
      </c>
      <c r="O15" t="str">
        <f t="shared" si="0"/>
        <v>BOE2009_Art14</v>
      </c>
    </row>
    <row r="16" spans="1:15" x14ac:dyDescent="0.25">
      <c r="A16" s="4" t="s">
        <v>90</v>
      </c>
      <c r="B16" s="3" t="s">
        <v>139</v>
      </c>
      <c r="C16" t="s">
        <v>27</v>
      </c>
      <c r="O16" t="str">
        <f t="shared" si="0"/>
        <v>BOE2009_Art15</v>
      </c>
    </row>
    <row r="17" spans="1:15" x14ac:dyDescent="0.25">
      <c r="A17" s="4" t="s">
        <v>91</v>
      </c>
      <c r="B17" s="3" t="s">
        <v>139</v>
      </c>
      <c r="C17" t="s">
        <v>28</v>
      </c>
      <c r="O17" t="str">
        <f t="shared" si="0"/>
        <v>BOE2009_Art16</v>
      </c>
    </row>
    <row r="18" spans="1:15" x14ac:dyDescent="0.25">
      <c r="A18" s="4" t="s">
        <v>92</v>
      </c>
      <c r="B18" s="3" t="s">
        <v>139</v>
      </c>
      <c r="C18" t="s">
        <v>29</v>
      </c>
      <c r="O18" t="str">
        <f t="shared" si="0"/>
        <v>BOE2009_Art17</v>
      </c>
    </row>
    <row r="19" spans="1:15" x14ac:dyDescent="0.25">
      <c r="A19" s="4" t="s">
        <v>93</v>
      </c>
      <c r="B19" s="3" t="s">
        <v>139</v>
      </c>
      <c r="C19" t="s">
        <v>30</v>
      </c>
      <c r="O19" t="str">
        <f t="shared" si="0"/>
        <v>BOE2009_Art18</v>
      </c>
    </row>
    <row r="20" spans="1:15" x14ac:dyDescent="0.25">
      <c r="A20" s="4" t="s">
        <v>94</v>
      </c>
      <c r="B20" s="3" t="s">
        <v>139</v>
      </c>
      <c r="C20" t="s">
        <v>31</v>
      </c>
      <c r="O20" t="str">
        <f t="shared" si="0"/>
        <v>BOE2009_Art19</v>
      </c>
    </row>
    <row r="21" spans="1:15" x14ac:dyDescent="0.25">
      <c r="A21" s="4" t="s">
        <v>95</v>
      </c>
      <c r="B21" s="3" t="s">
        <v>139</v>
      </c>
      <c r="C21" t="s">
        <v>32</v>
      </c>
      <c r="O21" t="str">
        <f t="shared" si="0"/>
        <v>BOE2009_Art20</v>
      </c>
    </row>
    <row r="22" spans="1:15" x14ac:dyDescent="0.25">
      <c r="A22" s="4" t="s">
        <v>96</v>
      </c>
      <c r="B22" s="3" t="s">
        <v>139</v>
      </c>
      <c r="C22" t="s">
        <v>33</v>
      </c>
      <c r="O22" t="str">
        <f t="shared" si="0"/>
        <v>BOE2009_Art21</v>
      </c>
    </row>
    <row r="23" spans="1:15" x14ac:dyDescent="0.25">
      <c r="A23" s="4" t="s">
        <v>97</v>
      </c>
      <c r="B23" s="3" t="s">
        <v>139</v>
      </c>
      <c r="C23" t="s">
        <v>34</v>
      </c>
      <c r="O23" t="str">
        <f t="shared" si="0"/>
        <v>BOE2009_Art22</v>
      </c>
    </row>
    <row r="24" spans="1:15" x14ac:dyDescent="0.25">
      <c r="A24" s="4" t="s">
        <v>98</v>
      </c>
      <c r="B24" s="3" t="s">
        <v>139</v>
      </c>
      <c r="C24" t="s">
        <v>35</v>
      </c>
      <c r="O24" t="str">
        <f t="shared" si="0"/>
        <v>BOE2009_Art23</v>
      </c>
    </row>
    <row r="25" spans="1:15" x14ac:dyDescent="0.25">
      <c r="A25" s="4" t="s">
        <v>99</v>
      </c>
      <c r="B25" s="3" t="s">
        <v>139</v>
      </c>
      <c r="C25" t="s">
        <v>36</v>
      </c>
      <c r="O25" t="str">
        <f t="shared" si="0"/>
        <v>BOE2009_Art24</v>
      </c>
    </row>
    <row r="26" spans="1:15" x14ac:dyDescent="0.25">
      <c r="A26" s="4" t="s">
        <v>100</v>
      </c>
      <c r="B26" s="3" t="s">
        <v>139</v>
      </c>
      <c r="C26" t="s">
        <v>37</v>
      </c>
      <c r="O26" t="str">
        <f t="shared" si="0"/>
        <v>BOE2009_Art25</v>
      </c>
    </row>
    <row r="27" spans="1:15" x14ac:dyDescent="0.25">
      <c r="A27" s="4" t="s">
        <v>101</v>
      </c>
      <c r="B27" s="3" t="s">
        <v>139</v>
      </c>
      <c r="C27" t="s">
        <v>38</v>
      </c>
      <c r="O27" t="str">
        <f t="shared" si="0"/>
        <v>BOE2009_Art26</v>
      </c>
    </row>
    <row r="28" spans="1:15" x14ac:dyDescent="0.25">
      <c r="A28" s="4" t="s">
        <v>102</v>
      </c>
      <c r="B28" s="3" t="s">
        <v>139</v>
      </c>
      <c r="C28" t="s">
        <v>39</v>
      </c>
      <c r="O28" t="str">
        <f t="shared" si="0"/>
        <v>BOE2009_Art27</v>
      </c>
    </row>
    <row r="29" spans="1:15" x14ac:dyDescent="0.25">
      <c r="A29" s="4" t="s">
        <v>103</v>
      </c>
      <c r="B29" s="3" t="s">
        <v>139</v>
      </c>
      <c r="C29" t="s">
        <v>40</v>
      </c>
      <c r="O29" t="str">
        <f t="shared" si="0"/>
        <v>BOE2009_Art28</v>
      </c>
    </row>
    <row r="30" spans="1:15" x14ac:dyDescent="0.25">
      <c r="A30" s="4" t="s">
        <v>104</v>
      </c>
      <c r="B30" s="3" t="s">
        <v>139</v>
      </c>
      <c r="C30" t="s">
        <v>41</v>
      </c>
      <c r="O30" t="str">
        <f t="shared" si="0"/>
        <v>BOE2009_Art29</v>
      </c>
    </row>
    <row r="31" spans="1:15" x14ac:dyDescent="0.25">
      <c r="A31" s="4" t="s">
        <v>105</v>
      </c>
      <c r="B31" s="3" t="s">
        <v>139</v>
      </c>
      <c r="C31" t="s">
        <v>42</v>
      </c>
      <c r="O31" t="str">
        <f t="shared" si="0"/>
        <v>BOE2009_Art30</v>
      </c>
    </row>
    <row r="32" spans="1:15" x14ac:dyDescent="0.25">
      <c r="A32" s="4" t="s">
        <v>106</v>
      </c>
      <c r="B32" s="3" t="s">
        <v>139</v>
      </c>
      <c r="C32" t="s">
        <v>43</v>
      </c>
      <c r="O32" t="str">
        <f t="shared" si="0"/>
        <v>BOE2009_Art31</v>
      </c>
    </row>
    <row r="33" spans="1:15" x14ac:dyDescent="0.25">
      <c r="A33" s="4" t="s">
        <v>107</v>
      </c>
      <c r="B33" s="3" t="s">
        <v>139</v>
      </c>
      <c r="C33" t="s">
        <v>44</v>
      </c>
      <c r="O33" t="str">
        <f t="shared" si="0"/>
        <v>BOE2009_Art32</v>
      </c>
    </row>
    <row r="34" spans="1:15" x14ac:dyDescent="0.25">
      <c r="A34" s="4" t="s">
        <v>108</v>
      </c>
      <c r="B34" s="3" t="s">
        <v>139</v>
      </c>
      <c r="C34" t="s">
        <v>45</v>
      </c>
      <c r="O34" t="str">
        <f t="shared" si="0"/>
        <v>BOE2009_Art33</v>
      </c>
    </row>
    <row r="35" spans="1:15" x14ac:dyDescent="0.25">
      <c r="A35" s="4" t="s">
        <v>109</v>
      </c>
      <c r="B35" s="3" t="s">
        <v>139</v>
      </c>
      <c r="C35" t="s">
        <v>46</v>
      </c>
      <c r="O35" t="str">
        <f t="shared" si="0"/>
        <v>BOE2009_Art34</v>
      </c>
    </row>
    <row r="36" spans="1:15" x14ac:dyDescent="0.25">
      <c r="A36" s="4" t="s">
        <v>110</v>
      </c>
      <c r="B36" s="3" t="s">
        <v>139</v>
      </c>
      <c r="C36" t="s">
        <v>47</v>
      </c>
      <c r="O36" t="str">
        <f t="shared" si="0"/>
        <v>BOE2009_Art35</v>
      </c>
    </row>
    <row r="37" spans="1:15" x14ac:dyDescent="0.25">
      <c r="A37" s="4" t="s">
        <v>111</v>
      </c>
      <c r="B37" s="3" t="s">
        <v>139</v>
      </c>
      <c r="C37" t="s">
        <v>48</v>
      </c>
      <c r="O37" t="str">
        <f t="shared" si="0"/>
        <v>BOE2009_Art36</v>
      </c>
    </row>
    <row r="38" spans="1:15" x14ac:dyDescent="0.25">
      <c r="A38" s="4" t="s">
        <v>112</v>
      </c>
      <c r="B38" s="3" t="s">
        <v>139</v>
      </c>
      <c r="C38" t="s">
        <v>49</v>
      </c>
      <c r="O38" t="str">
        <f t="shared" si="0"/>
        <v>BOE2009_Art37</v>
      </c>
    </row>
    <row r="39" spans="1:15" x14ac:dyDescent="0.25">
      <c r="A39" s="4" t="s">
        <v>113</v>
      </c>
      <c r="B39" s="3" t="s">
        <v>139</v>
      </c>
      <c r="C39" t="s">
        <v>50</v>
      </c>
      <c r="O39" t="str">
        <f t="shared" si="0"/>
        <v>BOE2009_Art38</v>
      </c>
    </row>
    <row r="40" spans="1:15" x14ac:dyDescent="0.25">
      <c r="A40" s="4" t="s">
        <v>114</v>
      </c>
      <c r="B40" s="3" t="s">
        <v>139</v>
      </c>
      <c r="C40" t="s">
        <v>51</v>
      </c>
      <c r="O40" t="str">
        <f t="shared" si="0"/>
        <v>BOE2009_Art39</v>
      </c>
    </row>
    <row r="41" spans="1:15" x14ac:dyDescent="0.25">
      <c r="A41" s="4" t="s">
        <v>115</v>
      </c>
      <c r="B41" s="3" t="s">
        <v>139</v>
      </c>
      <c r="C41" t="s">
        <v>52</v>
      </c>
      <c r="O41" t="str">
        <f t="shared" si="0"/>
        <v>BOE2009_Art40</v>
      </c>
    </row>
    <row r="42" spans="1:15" x14ac:dyDescent="0.25">
      <c r="A42" s="4" t="s">
        <v>116</v>
      </c>
      <c r="B42" s="3" t="s">
        <v>139</v>
      </c>
      <c r="C42" t="s">
        <v>53</v>
      </c>
      <c r="O42" t="str">
        <f t="shared" si="0"/>
        <v>BOE2009_Art41</v>
      </c>
    </row>
    <row r="43" spans="1:15" x14ac:dyDescent="0.25">
      <c r="A43" s="4" t="s">
        <v>117</v>
      </c>
      <c r="B43" s="3" t="s">
        <v>139</v>
      </c>
      <c r="C43" t="s">
        <v>54</v>
      </c>
      <c r="O43" t="str">
        <f t="shared" si="0"/>
        <v>BOE2009_Art42</v>
      </c>
    </row>
    <row r="44" spans="1:15" x14ac:dyDescent="0.25">
      <c r="A44" s="4" t="s">
        <v>118</v>
      </c>
      <c r="B44" s="3" t="s">
        <v>139</v>
      </c>
      <c r="C44" t="s">
        <v>55</v>
      </c>
      <c r="O44" t="str">
        <f t="shared" si="0"/>
        <v>BOE2009_Art43</v>
      </c>
    </row>
    <row r="45" spans="1:15" x14ac:dyDescent="0.25">
      <c r="A45" s="4" t="s">
        <v>119</v>
      </c>
      <c r="B45" s="3" t="s">
        <v>139</v>
      </c>
      <c r="C45" t="s">
        <v>56</v>
      </c>
      <c r="O45" t="str">
        <f t="shared" si="0"/>
        <v>BOE2009_Art44</v>
      </c>
    </row>
    <row r="46" spans="1:15" x14ac:dyDescent="0.25">
      <c r="A46" s="4" t="s">
        <v>120</v>
      </c>
      <c r="B46" s="3" t="s">
        <v>139</v>
      </c>
      <c r="C46" t="s">
        <v>57</v>
      </c>
      <c r="O46" t="str">
        <f t="shared" si="0"/>
        <v>BOE2009_Art45</v>
      </c>
    </row>
    <row r="47" spans="1:15" x14ac:dyDescent="0.25">
      <c r="A47" s="4" t="s">
        <v>121</v>
      </c>
      <c r="B47" s="3" t="s">
        <v>139</v>
      </c>
      <c r="C47" t="s">
        <v>58</v>
      </c>
      <c r="O47" t="str">
        <f t="shared" si="0"/>
        <v>BOE2009_Art46</v>
      </c>
    </row>
    <row r="48" spans="1:15" x14ac:dyDescent="0.25">
      <c r="A48" s="4" t="s">
        <v>122</v>
      </c>
      <c r="B48" s="3" t="s">
        <v>139</v>
      </c>
      <c r="C48" t="s">
        <v>59</v>
      </c>
      <c r="O48" t="str">
        <f t="shared" si="0"/>
        <v>BOE2009_Art47</v>
      </c>
    </row>
    <row r="49" spans="1:15" x14ac:dyDescent="0.25">
      <c r="A49" s="4" t="s">
        <v>123</v>
      </c>
      <c r="B49" s="3" t="s">
        <v>139</v>
      </c>
      <c r="C49" t="s">
        <v>60</v>
      </c>
      <c r="O49" t="str">
        <f t="shared" si="0"/>
        <v>BOE2009_Art48</v>
      </c>
    </row>
    <row r="50" spans="1:15" x14ac:dyDescent="0.25">
      <c r="A50" s="4" t="s">
        <v>140</v>
      </c>
      <c r="B50" t="s">
        <v>139</v>
      </c>
      <c r="C50" t="s">
        <v>124</v>
      </c>
      <c r="I50">
        <v>1</v>
      </c>
      <c r="O50" t="str">
        <f t="shared" si="0"/>
        <v>BOE2009_DisA1</v>
      </c>
    </row>
    <row r="51" spans="1:15" x14ac:dyDescent="0.25">
      <c r="A51" s="4" t="s">
        <v>141</v>
      </c>
      <c r="B51" t="s">
        <v>139</v>
      </c>
      <c r="C51" t="s">
        <v>125</v>
      </c>
      <c r="I51">
        <v>2</v>
      </c>
      <c r="O51" t="str">
        <f t="shared" si="0"/>
        <v>BOE2009_DisA2</v>
      </c>
    </row>
    <row r="52" spans="1:15" x14ac:dyDescent="0.25">
      <c r="A52" s="4" t="s">
        <v>142</v>
      </c>
      <c r="B52" t="s">
        <v>139</v>
      </c>
      <c r="C52" t="s">
        <v>126</v>
      </c>
      <c r="I52">
        <v>3</v>
      </c>
      <c r="O52" t="str">
        <f t="shared" si="0"/>
        <v>BOE2009_DisA3</v>
      </c>
    </row>
    <row r="53" spans="1:15" x14ac:dyDescent="0.25">
      <c r="A53" s="4" t="s">
        <v>143</v>
      </c>
      <c r="B53" t="s">
        <v>139</v>
      </c>
      <c r="C53" t="s">
        <v>127</v>
      </c>
      <c r="I53">
        <v>4</v>
      </c>
      <c r="O53" t="str">
        <f t="shared" si="0"/>
        <v>BOE2009_DisA4</v>
      </c>
    </row>
    <row r="54" spans="1:15" x14ac:dyDescent="0.25">
      <c r="A54" s="4" t="s">
        <v>144</v>
      </c>
      <c r="B54" t="s">
        <v>139</v>
      </c>
      <c r="C54" t="s">
        <v>128</v>
      </c>
      <c r="I54">
        <v>5</v>
      </c>
      <c r="O54" t="str">
        <f t="shared" si="0"/>
        <v>BOE2009_DisA5</v>
      </c>
    </row>
    <row r="55" spans="1:15" x14ac:dyDescent="0.25">
      <c r="A55" s="4" t="s">
        <v>145</v>
      </c>
      <c r="B55" t="s">
        <v>139</v>
      </c>
      <c r="C55" t="s">
        <v>129</v>
      </c>
      <c r="I55">
        <v>6</v>
      </c>
      <c r="O55" t="str">
        <f t="shared" si="0"/>
        <v>BOE2009_DisA6</v>
      </c>
    </row>
    <row r="56" spans="1:15" x14ac:dyDescent="0.25">
      <c r="A56" s="4" t="s">
        <v>146</v>
      </c>
      <c r="B56" t="s">
        <v>139</v>
      </c>
      <c r="C56" t="s">
        <v>130</v>
      </c>
      <c r="I56">
        <v>7</v>
      </c>
      <c r="O56" t="str">
        <f t="shared" si="0"/>
        <v>BOE2009_DisA7</v>
      </c>
    </row>
    <row r="57" spans="1:15" x14ac:dyDescent="0.25">
      <c r="A57" s="4" t="s">
        <v>147</v>
      </c>
      <c r="B57" t="s">
        <v>139</v>
      </c>
      <c r="C57" t="s">
        <v>131</v>
      </c>
      <c r="I57">
        <v>8</v>
      </c>
      <c r="O57" t="str">
        <f t="shared" si="0"/>
        <v>BOE2009_DisA8</v>
      </c>
    </row>
    <row r="58" spans="1:15" x14ac:dyDescent="0.25">
      <c r="A58" s="4" t="s">
        <v>148</v>
      </c>
      <c r="B58" t="s">
        <v>139</v>
      </c>
      <c r="C58" t="s">
        <v>132</v>
      </c>
      <c r="I58">
        <v>1</v>
      </c>
      <c r="O58" t="str">
        <f t="shared" si="0"/>
        <v>BOE2009_DisT1</v>
      </c>
    </row>
    <row r="59" spans="1:15" x14ac:dyDescent="0.25">
      <c r="A59" s="4" t="s">
        <v>149</v>
      </c>
      <c r="B59" t="s">
        <v>139</v>
      </c>
      <c r="C59" t="s">
        <v>133</v>
      </c>
      <c r="I59">
        <v>2</v>
      </c>
      <c r="O59" t="str">
        <f t="shared" si="0"/>
        <v>BOE2009_DisT2</v>
      </c>
    </row>
    <row r="60" spans="1:15" x14ac:dyDescent="0.25">
      <c r="A60" s="4" t="s">
        <v>150</v>
      </c>
      <c r="B60" t="s">
        <v>139</v>
      </c>
      <c r="C60" t="s">
        <v>134</v>
      </c>
      <c r="I60">
        <v>1</v>
      </c>
      <c r="O60" t="str">
        <f t="shared" si="0"/>
        <v>BOE2009_DisD1</v>
      </c>
    </row>
    <row r="61" spans="1:15" x14ac:dyDescent="0.25">
      <c r="A61" s="4" t="s">
        <v>151</v>
      </c>
      <c r="B61" t="s">
        <v>139</v>
      </c>
      <c r="C61" t="s">
        <v>135</v>
      </c>
      <c r="I61">
        <v>1</v>
      </c>
      <c r="O61" t="str">
        <f t="shared" si="0"/>
        <v>BOE2009_DisF1</v>
      </c>
    </row>
    <row r="62" spans="1:15" x14ac:dyDescent="0.25">
      <c r="A62" s="4" t="s">
        <v>152</v>
      </c>
      <c r="B62" t="s">
        <v>139</v>
      </c>
      <c r="C62" t="s">
        <v>136</v>
      </c>
      <c r="I62">
        <v>2</v>
      </c>
      <c r="O62" t="str">
        <f t="shared" si="0"/>
        <v>BOE2009_DisF2</v>
      </c>
    </row>
    <row r="63" spans="1:15" x14ac:dyDescent="0.25">
      <c r="A63" s="4" t="s">
        <v>152</v>
      </c>
      <c r="B63" t="s">
        <v>139</v>
      </c>
      <c r="C63" t="s">
        <v>137</v>
      </c>
      <c r="I63">
        <v>3</v>
      </c>
      <c r="O63" t="str">
        <f t="shared" si="0"/>
        <v>BOE2009_DisF3</v>
      </c>
    </row>
    <row r="64" spans="1:15" x14ac:dyDescent="0.25">
      <c r="A64" s="4" t="s">
        <v>153</v>
      </c>
      <c r="B64" t="s">
        <v>139</v>
      </c>
      <c r="C64" t="s">
        <v>138</v>
      </c>
      <c r="I64">
        <v>4</v>
      </c>
      <c r="O64" t="str">
        <f t="shared" si="0"/>
        <v>BOE2009_DisF4</v>
      </c>
    </row>
    <row r="65" spans="1:15" x14ac:dyDescent="0.25">
      <c r="A65" s="4" t="s">
        <v>155</v>
      </c>
      <c r="B65" t="s">
        <v>154</v>
      </c>
      <c r="C65" t="s">
        <v>212</v>
      </c>
      <c r="I65">
        <v>1</v>
      </c>
      <c r="O65" t="str">
        <f t="shared" si="0"/>
        <v>BOE2022_DisF1</v>
      </c>
    </row>
    <row r="66" spans="1:15" x14ac:dyDescent="0.25">
      <c r="A66" s="4" t="s">
        <v>156</v>
      </c>
      <c r="B66" t="s">
        <v>154</v>
      </c>
      <c r="C66" t="s">
        <v>212</v>
      </c>
      <c r="I66">
        <v>2</v>
      </c>
      <c r="O66" t="str">
        <f t="shared" si="0"/>
        <v>BOE2022_DisF2</v>
      </c>
    </row>
    <row r="67" spans="1:15" x14ac:dyDescent="0.25">
      <c r="A67" s="4" t="s">
        <v>157</v>
      </c>
      <c r="B67" t="s">
        <v>154</v>
      </c>
      <c r="C67" t="s">
        <v>212</v>
      </c>
      <c r="I67">
        <v>3</v>
      </c>
      <c r="O67" t="str">
        <f t="shared" ref="O67:O121" si="1">CONCATENATE(IF(B67="BOE 2009","BOE2009",IF(B67="BOE 2022","BOE2022","Revisar")),IF(AND(MID(C67,1,3)="Art",MID(C67,11,1)=""),"_Art0"&amp;RIGHT(C67,1),IF(MID(C67,1,3)="Art","_Art"&amp;RIGHT(C67,2),IF(MID(C67,1,3)="Dis","_Dis"&amp;MID(C67,13,1)&amp;I67))))</f>
        <v>BOE2022_DisF3</v>
      </c>
    </row>
    <row r="68" spans="1:15" x14ac:dyDescent="0.25">
      <c r="A68" s="4" t="s">
        <v>158</v>
      </c>
      <c r="B68" t="s">
        <v>154</v>
      </c>
      <c r="C68" t="s">
        <v>212</v>
      </c>
      <c r="I68">
        <v>4</v>
      </c>
      <c r="O68" t="str">
        <f t="shared" si="1"/>
        <v>BOE2022_DisF4</v>
      </c>
    </row>
    <row r="69" spans="1:15" x14ac:dyDescent="0.25">
      <c r="A69" s="4" t="s">
        <v>159</v>
      </c>
      <c r="B69" t="s">
        <v>154</v>
      </c>
      <c r="C69" t="s">
        <v>2</v>
      </c>
      <c r="O69" t="str">
        <f t="shared" si="1"/>
        <v>BOE2022_Art01</v>
      </c>
    </row>
    <row r="70" spans="1:15" x14ac:dyDescent="0.25">
      <c r="A70" s="4" t="s">
        <v>160</v>
      </c>
      <c r="B70" t="s">
        <v>154</v>
      </c>
      <c r="C70" t="s">
        <v>4</v>
      </c>
      <c r="O70" t="str">
        <f t="shared" si="1"/>
        <v>BOE2022_Art02</v>
      </c>
    </row>
    <row r="71" spans="1:15" x14ac:dyDescent="0.25">
      <c r="A71" s="4" t="s">
        <v>161</v>
      </c>
      <c r="B71" t="s">
        <v>154</v>
      </c>
      <c r="C71" t="s">
        <v>15</v>
      </c>
      <c r="O71" t="str">
        <f t="shared" si="1"/>
        <v>BOE2022_Art03</v>
      </c>
    </row>
    <row r="72" spans="1:15" x14ac:dyDescent="0.25">
      <c r="A72" s="4" t="s">
        <v>162</v>
      </c>
      <c r="B72" t="s">
        <v>154</v>
      </c>
      <c r="C72" t="s">
        <v>16</v>
      </c>
      <c r="O72" t="str">
        <f t="shared" si="1"/>
        <v>BOE2022_Art04</v>
      </c>
    </row>
    <row r="73" spans="1:15" x14ac:dyDescent="0.25">
      <c r="A73" s="4" t="s">
        <v>163</v>
      </c>
      <c r="B73" t="s">
        <v>154</v>
      </c>
      <c r="C73" t="s">
        <v>17</v>
      </c>
      <c r="O73" t="str">
        <f t="shared" si="1"/>
        <v>BOE2022_Art05</v>
      </c>
    </row>
    <row r="74" spans="1:15" x14ac:dyDescent="0.25">
      <c r="A74" s="4" t="s">
        <v>164</v>
      </c>
      <c r="B74" t="s">
        <v>154</v>
      </c>
      <c r="C74" t="s">
        <v>18</v>
      </c>
      <c r="O74" t="str">
        <f t="shared" si="1"/>
        <v>BOE2022_Art06</v>
      </c>
    </row>
    <row r="75" spans="1:15" x14ac:dyDescent="0.25">
      <c r="A75" s="4" t="s">
        <v>165</v>
      </c>
      <c r="B75" t="s">
        <v>154</v>
      </c>
      <c r="C75" t="s">
        <v>19</v>
      </c>
      <c r="O75" t="str">
        <f t="shared" si="1"/>
        <v>BOE2022_Art07</v>
      </c>
    </row>
    <row r="76" spans="1:15" x14ac:dyDescent="0.25">
      <c r="A76" s="4" t="s">
        <v>166</v>
      </c>
      <c r="B76" t="s">
        <v>154</v>
      </c>
      <c r="C76" t="s">
        <v>20</v>
      </c>
      <c r="O76" t="str">
        <f t="shared" si="1"/>
        <v>BOE2022_Art08</v>
      </c>
    </row>
    <row r="77" spans="1:15" x14ac:dyDescent="0.25">
      <c r="A77" s="4" t="s">
        <v>167</v>
      </c>
      <c r="B77" t="s">
        <v>154</v>
      </c>
      <c r="C77" t="s">
        <v>21</v>
      </c>
      <c r="O77" t="str">
        <f t="shared" si="1"/>
        <v>BOE2022_Art09</v>
      </c>
    </row>
    <row r="78" spans="1:15" x14ac:dyDescent="0.25">
      <c r="A78" s="4" t="s">
        <v>168</v>
      </c>
      <c r="B78" t="s">
        <v>154</v>
      </c>
      <c r="C78" t="s">
        <v>22</v>
      </c>
      <c r="O78" t="str">
        <f t="shared" si="1"/>
        <v>BOE2022_Art10</v>
      </c>
    </row>
    <row r="79" spans="1:15" x14ac:dyDescent="0.25">
      <c r="A79" s="4" t="s">
        <v>169</v>
      </c>
      <c r="B79" t="s">
        <v>154</v>
      </c>
      <c r="C79" t="s">
        <v>23</v>
      </c>
      <c r="O79" t="str">
        <f t="shared" si="1"/>
        <v>BOE2022_Art11</v>
      </c>
    </row>
    <row r="80" spans="1:15" x14ac:dyDescent="0.25">
      <c r="A80" s="4" t="s">
        <v>170</v>
      </c>
      <c r="B80" t="s">
        <v>154</v>
      </c>
      <c r="C80" t="s">
        <v>24</v>
      </c>
      <c r="O80" t="str">
        <f t="shared" si="1"/>
        <v>BOE2022_Art12</v>
      </c>
    </row>
    <row r="81" spans="1:15" x14ac:dyDescent="0.25">
      <c r="A81" s="4" t="s">
        <v>171</v>
      </c>
      <c r="B81" t="s">
        <v>154</v>
      </c>
      <c r="C81" t="s">
        <v>25</v>
      </c>
      <c r="O81" t="str">
        <f t="shared" si="1"/>
        <v>BOE2022_Art13</v>
      </c>
    </row>
    <row r="82" spans="1:15" x14ac:dyDescent="0.25">
      <c r="A82" s="4" t="s">
        <v>172</v>
      </c>
      <c r="B82" t="s">
        <v>154</v>
      </c>
      <c r="C82" t="s">
        <v>26</v>
      </c>
      <c r="O82" t="str">
        <f t="shared" si="1"/>
        <v>BOE2022_Art14</v>
      </c>
    </row>
    <row r="83" spans="1:15" x14ac:dyDescent="0.25">
      <c r="A83" s="4" t="s">
        <v>173</v>
      </c>
      <c r="B83" t="s">
        <v>154</v>
      </c>
      <c r="C83" t="s">
        <v>27</v>
      </c>
      <c r="O83" t="str">
        <f t="shared" si="1"/>
        <v>BOE2022_Art15</v>
      </c>
    </row>
    <row r="84" spans="1:15" x14ac:dyDescent="0.25">
      <c r="A84" s="4" t="s">
        <v>174</v>
      </c>
      <c r="B84" t="s">
        <v>154</v>
      </c>
      <c r="C84" t="s">
        <v>28</v>
      </c>
      <c r="O84" t="str">
        <f t="shared" si="1"/>
        <v>BOE2022_Art16</v>
      </c>
    </row>
    <row r="85" spans="1:15" x14ac:dyDescent="0.25">
      <c r="A85" s="4" t="s">
        <v>175</v>
      </c>
      <c r="B85" t="s">
        <v>154</v>
      </c>
      <c r="C85" t="s">
        <v>29</v>
      </c>
      <c r="O85" t="str">
        <f t="shared" si="1"/>
        <v>BOE2022_Art17</v>
      </c>
    </row>
    <row r="86" spans="1:15" x14ac:dyDescent="0.25">
      <c r="A86" s="4" t="s">
        <v>176</v>
      </c>
      <c r="B86" t="s">
        <v>154</v>
      </c>
      <c r="C86" t="s">
        <v>30</v>
      </c>
      <c r="O86" t="str">
        <f t="shared" si="1"/>
        <v>BOE2022_Art18</v>
      </c>
    </row>
    <row r="87" spans="1:15" x14ac:dyDescent="0.25">
      <c r="A87" s="4" t="s">
        <v>177</v>
      </c>
      <c r="B87" t="s">
        <v>154</v>
      </c>
      <c r="C87" t="s">
        <v>31</v>
      </c>
      <c r="O87" t="str">
        <f t="shared" si="1"/>
        <v>BOE2022_Art19</v>
      </c>
    </row>
    <row r="88" spans="1:15" x14ac:dyDescent="0.25">
      <c r="A88" s="4" t="s">
        <v>178</v>
      </c>
      <c r="B88" t="s">
        <v>154</v>
      </c>
      <c r="C88" t="s">
        <v>32</v>
      </c>
      <c r="O88" t="str">
        <f t="shared" si="1"/>
        <v>BOE2022_Art20</v>
      </c>
    </row>
    <row r="89" spans="1:15" x14ac:dyDescent="0.25">
      <c r="A89" s="4" t="s">
        <v>179</v>
      </c>
      <c r="B89" t="s">
        <v>154</v>
      </c>
      <c r="C89" t="s">
        <v>33</v>
      </c>
      <c r="O89" t="str">
        <f t="shared" si="1"/>
        <v>BOE2022_Art21</v>
      </c>
    </row>
    <row r="90" spans="1:15" x14ac:dyDescent="0.25">
      <c r="A90" s="4" t="s">
        <v>180</v>
      </c>
      <c r="B90" t="s">
        <v>154</v>
      </c>
      <c r="C90" t="s">
        <v>34</v>
      </c>
      <c r="O90" t="str">
        <f t="shared" si="1"/>
        <v>BOE2022_Art22</v>
      </c>
    </row>
    <row r="91" spans="1:15" x14ac:dyDescent="0.25">
      <c r="A91" s="4" t="s">
        <v>181</v>
      </c>
      <c r="B91" t="s">
        <v>154</v>
      </c>
      <c r="C91" t="s">
        <v>35</v>
      </c>
      <c r="O91" t="str">
        <f t="shared" si="1"/>
        <v>BOE2022_Art23</v>
      </c>
    </row>
    <row r="92" spans="1:15" x14ac:dyDescent="0.25">
      <c r="A92" s="4" t="s">
        <v>182</v>
      </c>
      <c r="B92" t="s">
        <v>154</v>
      </c>
      <c r="C92" t="s">
        <v>36</v>
      </c>
      <c r="O92" t="str">
        <f t="shared" si="1"/>
        <v>BOE2022_Art24</v>
      </c>
    </row>
    <row r="93" spans="1:15" x14ac:dyDescent="0.25">
      <c r="A93" s="4" t="s">
        <v>183</v>
      </c>
      <c r="B93" t="s">
        <v>154</v>
      </c>
      <c r="C93" t="s">
        <v>37</v>
      </c>
      <c r="O93" t="str">
        <f t="shared" si="1"/>
        <v>BOE2022_Art25</v>
      </c>
    </row>
    <row r="94" spans="1:15" x14ac:dyDescent="0.25">
      <c r="A94" s="4" t="s">
        <v>184</v>
      </c>
      <c r="B94" t="s">
        <v>154</v>
      </c>
      <c r="C94" t="s">
        <v>38</v>
      </c>
      <c r="O94" t="str">
        <f t="shared" si="1"/>
        <v>BOE2022_Art26</v>
      </c>
    </row>
    <row r="95" spans="1:15" x14ac:dyDescent="0.25">
      <c r="A95" s="4" t="s">
        <v>185</v>
      </c>
      <c r="B95" t="s">
        <v>154</v>
      </c>
      <c r="C95" t="s">
        <v>39</v>
      </c>
      <c r="O95" t="str">
        <f t="shared" si="1"/>
        <v>BOE2022_Art27</v>
      </c>
    </row>
    <row r="96" spans="1:15" x14ac:dyDescent="0.25">
      <c r="A96" s="4" t="s">
        <v>186</v>
      </c>
      <c r="B96" t="s">
        <v>154</v>
      </c>
      <c r="C96" t="s">
        <v>40</v>
      </c>
      <c r="O96" t="str">
        <f t="shared" si="1"/>
        <v>BOE2022_Art28</v>
      </c>
    </row>
    <row r="97" spans="1:15" x14ac:dyDescent="0.25">
      <c r="A97" s="4" t="s">
        <v>187</v>
      </c>
      <c r="B97" t="s">
        <v>154</v>
      </c>
      <c r="C97" t="s">
        <v>41</v>
      </c>
      <c r="O97" t="str">
        <f t="shared" si="1"/>
        <v>BOE2022_Art29</v>
      </c>
    </row>
    <row r="98" spans="1:15" x14ac:dyDescent="0.25">
      <c r="A98" s="4" t="s">
        <v>188</v>
      </c>
      <c r="B98" t="s">
        <v>154</v>
      </c>
      <c r="C98" t="s">
        <v>42</v>
      </c>
      <c r="O98" t="str">
        <f t="shared" si="1"/>
        <v>BOE2022_Art30</v>
      </c>
    </row>
    <row r="99" spans="1:15" x14ac:dyDescent="0.25">
      <c r="A99" s="4" t="s">
        <v>189</v>
      </c>
      <c r="B99" t="s">
        <v>154</v>
      </c>
      <c r="C99" t="s">
        <v>43</v>
      </c>
      <c r="O99" t="str">
        <f t="shared" si="1"/>
        <v>BOE2022_Art31</v>
      </c>
    </row>
    <row r="100" spans="1:15" x14ac:dyDescent="0.25">
      <c r="A100" s="4" t="s">
        <v>190</v>
      </c>
      <c r="B100" t="s">
        <v>154</v>
      </c>
      <c r="C100" t="s">
        <v>44</v>
      </c>
      <c r="O100" t="str">
        <f t="shared" si="1"/>
        <v>BOE2022_Art32</v>
      </c>
    </row>
    <row r="101" spans="1:15" x14ac:dyDescent="0.25">
      <c r="A101" s="4" t="s">
        <v>191</v>
      </c>
      <c r="B101" t="s">
        <v>154</v>
      </c>
      <c r="C101" t="s">
        <v>45</v>
      </c>
      <c r="O101" t="str">
        <f t="shared" si="1"/>
        <v>BOE2022_Art33</v>
      </c>
    </row>
    <row r="102" spans="1:15" x14ac:dyDescent="0.25">
      <c r="A102" s="4" t="s">
        <v>192</v>
      </c>
      <c r="B102" t="s">
        <v>154</v>
      </c>
      <c r="C102" t="s">
        <v>46</v>
      </c>
      <c r="O102" t="str">
        <f t="shared" si="1"/>
        <v>BOE2022_Art34</v>
      </c>
    </row>
    <row r="103" spans="1:15" x14ac:dyDescent="0.25">
      <c r="A103" s="4" t="s">
        <v>193</v>
      </c>
      <c r="B103" t="s">
        <v>154</v>
      </c>
      <c r="C103" t="s">
        <v>47</v>
      </c>
      <c r="O103" t="str">
        <f t="shared" si="1"/>
        <v>BOE2022_Art35</v>
      </c>
    </row>
    <row r="104" spans="1:15" x14ac:dyDescent="0.25">
      <c r="A104" s="4" t="s">
        <v>194</v>
      </c>
      <c r="B104" t="s">
        <v>154</v>
      </c>
      <c r="C104" t="s">
        <v>48</v>
      </c>
      <c r="O104" t="str">
        <f t="shared" si="1"/>
        <v>BOE2022_Art36</v>
      </c>
    </row>
    <row r="105" spans="1:15" x14ac:dyDescent="0.25">
      <c r="A105" s="4" t="s">
        <v>195</v>
      </c>
      <c r="B105" t="s">
        <v>154</v>
      </c>
      <c r="C105" t="s">
        <v>49</v>
      </c>
      <c r="O105" t="str">
        <f t="shared" si="1"/>
        <v>BOE2022_Art37</v>
      </c>
    </row>
    <row r="106" spans="1:15" x14ac:dyDescent="0.25">
      <c r="A106" s="4" t="s">
        <v>196</v>
      </c>
      <c r="B106" t="s">
        <v>154</v>
      </c>
      <c r="C106" t="s">
        <v>50</v>
      </c>
      <c r="O106" t="str">
        <f t="shared" si="1"/>
        <v>BOE2022_Art38</v>
      </c>
    </row>
    <row r="107" spans="1:15" x14ac:dyDescent="0.25">
      <c r="A107" s="4" t="s">
        <v>197</v>
      </c>
      <c r="B107" t="s">
        <v>154</v>
      </c>
      <c r="C107" t="s">
        <v>51</v>
      </c>
      <c r="O107" t="str">
        <f t="shared" si="1"/>
        <v>BOE2022_Art39</v>
      </c>
    </row>
    <row r="108" spans="1:15" x14ac:dyDescent="0.25">
      <c r="A108" s="4" t="s">
        <v>198</v>
      </c>
      <c r="B108" t="s">
        <v>154</v>
      </c>
      <c r="C108" t="s">
        <v>52</v>
      </c>
      <c r="O108" t="str">
        <f t="shared" si="1"/>
        <v>BOE2022_Art40</v>
      </c>
    </row>
    <row r="109" spans="1:15" x14ac:dyDescent="0.25">
      <c r="A109" s="4" t="s">
        <v>199</v>
      </c>
      <c r="B109" t="s">
        <v>154</v>
      </c>
      <c r="C109" t="s">
        <v>53</v>
      </c>
      <c r="O109" t="str">
        <f t="shared" si="1"/>
        <v>BOE2022_Art41</v>
      </c>
    </row>
    <row r="110" spans="1:15" x14ac:dyDescent="0.25">
      <c r="A110" s="4" t="s">
        <v>200</v>
      </c>
      <c r="B110" t="s">
        <v>154</v>
      </c>
      <c r="C110" t="s">
        <v>54</v>
      </c>
      <c r="O110" t="str">
        <f t="shared" si="1"/>
        <v>BOE2022_Art42</v>
      </c>
    </row>
    <row r="111" spans="1:15" x14ac:dyDescent="0.25">
      <c r="A111" s="4" t="s">
        <v>201</v>
      </c>
      <c r="B111" t="s">
        <v>154</v>
      </c>
      <c r="C111" t="s">
        <v>55</v>
      </c>
      <c r="O111" t="str">
        <f t="shared" si="1"/>
        <v>BOE2022_Art43</v>
      </c>
    </row>
    <row r="112" spans="1:15" x14ac:dyDescent="0.25">
      <c r="A112" s="4" t="s">
        <v>202</v>
      </c>
      <c r="B112" t="s">
        <v>154</v>
      </c>
      <c r="C112" t="s">
        <v>56</v>
      </c>
      <c r="O112" t="str">
        <f t="shared" si="1"/>
        <v>BOE2022_Art44</v>
      </c>
    </row>
    <row r="113" spans="1:15" x14ac:dyDescent="0.25">
      <c r="A113" s="4" t="s">
        <v>203</v>
      </c>
      <c r="B113" t="s">
        <v>154</v>
      </c>
      <c r="C113" t="s">
        <v>57</v>
      </c>
      <c r="O113" t="str">
        <f t="shared" si="1"/>
        <v>BOE2022_Art45</v>
      </c>
    </row>
    <row r="114" spans="1:15" x14ac:dyDescent="0.25">
      <c r="A114" s="4" t="s">
        <v>204</v>
      </c>
      <c r="B114" t="s">
        <v>154</v>
      </c>
      <c r="C114" t="s">
        <v>58</v>
      </c>
      <c r="O114" t="str">
        <f t="shared" si="1"/>
        <v>BOE2022_Art46</v>
      </c>
    </row>
    <row r="115" spans="1:15" x14ac:dyDescent="0.25">
      <c r="A115" s="4" t="s">
        <v>205</v>
      </c>
      <c r="B115" t="s">
        <v>154</v>
      </c>
      <c r="C115" t="s">
        <v>59</v>
      </c>
      <c r="O115" t="str">
        <f t="shared" si="1"/>
        <v>BOE2022_Art47</v>
      </c>
    </row>
    <row r="116" spans="1:15" x14ac:dyDescent="0.25">
      <c r="A116" s="4" t="s">
        <v>206</v>
      </c>
      <c r="B116" t="s">
        <v>154</v>
      </c>
      <c r="C116" t="s">
        <v>60</v>
      </c>
      <c r="O116" t="str">
        <f t="shared" si="1"/>
        <v>BOE2022_Art48</v>
      </c>
    </row>
    <row r="117" spans="1:15" x14ac:dyDescent="0.25">
      <c r="A117" s="4" t="s">
        <v>207</v>
      </c>
      <c r="B117" t="s">
        <v>154</v>
      </c>
      <c r="C117" t="s">
        <v>61</v>
      </c>
      <c r="O117" t="str">
        <f t="shared" si="1"/>
        <v>BOE2022_Art49</v>
      </c>
    </row>
    <row r="118" spans="1:15" x14ac:dyDescent="0.25">
      <c r="A118" s="4" t="s">
        <v>208</v>
      </c>
      <c r="B118" t="s">
        <v>154</v>
      </c>
      <c r="C118" t="s">
        <v>62</v>
      </c>
      <c r="O118" t="str">
        <f t="shared" si="1"/>
        <v>BOE2022_Art50</v>
      </c>
    </row>
    <row r="119" spans="1:15" x14ac:dyDescent="0.25">
      <c r="A119" s="4" t="s">
        <v>209</v>
      </c>
      <c r="B119" t="s">
        <v>154</v>
      </c>
      <c r="C119" t="s">
        <v>63</v>
      </c>
      <c r="O119" t="str">
        <f t="shared" si="1"/>
        <v>BOE2022_Art51</v>
      </c>
    </row>
    <row r="120" spans="1:15" x14ac:dyDescent="0.25">
      <c r="A120" s="4" t="s">
        <v>210</v>
      </c>
      <c r="B120" t="s">
        <v>154</v>
      </c>
      <c r="C120" t="s">
        <v>64</v>
      </c>
      <c r="O120" t="str">
        <f t="shared" si="1"/>
        <v>BOE2022_Art52</v>
      </c>
    </row>
    <row r="121" spans="1:15" x14ac:dyDescent="0.25">
      <c r="A121" s="4" t="s">
        <v>211</v>
      </c>
      <c r="B121" t="s">
        <v>154</v>
      </c>
      <c r="C121" t="s">
        <v>65</v>
      </c>
      <c r="O121" t="str">
        <f t="shared" si="1"/>
        <v>BOE2022_Art53</v>
      </c>
    </row>
  </sheetData>
  <autoFilter ref="A1:O121"/>
  <conditionalFormatting sqref="A1:A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Sílvia Miró</dc:creator>
  <cp:lastModifiedBy>Sílvia Miró</cp:lastModifiedBy>
  <dcterms:created xsi:type="dcterms:W3CDTF">2022-11-25T05:38:46Z</dcterms:created>
  <dcterms:modified xsi:type="dcterms:W3CDTF">2022-11-26T11:32:38Z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f4d559c9-b1e2-47a1-9057-cbf5e763fca2</vt:lpwstr>
  </property>
</Properties>
</file>